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BOXSVR\vbox\"/>
    </mc:Choice>
  </mc:AlternateContent>
  <bookViews>
    <workbookView xWindow="0" yWindow="0" windowWidth="11970" windowHeight="8190" tabRatio="993"/>
  </bookViews>
  <sheets>
    <sheet name="escenarioPrueba" sheetId="1" r:id="rId1"/>
    <sheet name="resultadosDivergencia" sheetId="2" r:id="rId2"/>
    <sheet name="C++" sheetId="3" r:id="rId3"/>
    <sheet name="C++ajustado" sheetId="6" r:id="rId4"/>
    <sheet name="PVTP" sheetId="4" r:id="rId5"/>
    <sheet name="PVTPajustado " sheetId="5" r:id="rId6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1186" i="2" l="1"/>
  <c r="T1186" i="2"/>
  <c r="S1186" i="2"/>
  <c r="P1186" i="2"/>
  <c r="O1186" i="2"/>
  <c r="N1186" i="2"/>
  <c r="M1186" i="2"/>
  <c r="K1186" i="2"/>
  <c r="J1186" i="2"/>
  <c r="H1186" i="2"/>
  <c r="E1186" i="2"/>
  <c r="D1186" i="2"/>
  <c r="C1186" i="2"/>
  <c r="B1186" i="2"/>
  <c r="A1186" i="2"/>
  <c r="U1185" i="2"/>
  <c r="T1185" i="2"/>
  <c r="S1185" i="2"/>
  <c r="P1185" i="2"/>
  <c r="O1185" i="2"/>
  <c r="N1185" i="2"/>
  <c r="M1185" i="2"/>
  <c r="K1185" i="2"/>
  <c r="J1185" i="2"/>
  <c r="H1185" i="2"/>
  <c r="E1185" i="2"/>
  <c r="D1185" i="2"/>
  <c r="C1185" i="2"/>
  <c r="B1185" i="2"/>
  <c r="A1185" i="2"/>
  <c r="U1184" i="2"/>
  <c r="T1184" i="2"/>
  <c r="S1184" i="2"/>
  <c r="P1184" i="2"/>
  <c r="O1184" i="2"/>
  <c r="N1184" i="2"/>
  <c r="M1184" i="2"/>
  <c r="K1184" i="2"/>
  <c r="J1184" i="2"/>
  <c r="H1184" i="2"/>
  <c r="E1184" i="2"/>
  <c r="D1184" i="2"/>
  <c r="C1184" i="2"/>
  <c r="B1184" i="2"/>
  <c r="A1184" i="2"/>
  <c r="U1183" i="2"/>
  <c r="T1183" i="2"/>
  <c r="S1183" i="2"/>
  <c r="P1183" i="2"/>
  <c r="O1183" i="2"/>
  <c r="N1183" i="2"/>
  <c r="M1183" i="2"/>
  <c r="K1183" i="2"/>
  <c r="J1183" i="2"/>
  <c r="H1183" i="2"/>
  <c r="E1183" i="2"/>
  <c r="D1183" i="2"/>
  <c r="C1183" i="2"/>
  <c r="B1183" i="2"/>
  <c r="A1183" i="2"/>
  <c r="U1182" i="2"/>
  <c r="T1182" i="2"/>
  <c r="S1182" i="2"/>
  <c r="P1182" i="2"/>
  <c r="O1182" i="2"/>
  <c r="N1182" i="2"/>
  <c r="M1182" i="2"/>
  <c r="K1182" i="2"/>
  <c r="J1182" i="2"/>
  <c r="H1182" i="2"/>
  <c r="E1182" i="2"/>
  <c r="D1182" i="2"/>
  <c r="C1182" i="2"/>
  <c r="B1182" i="2"/>
  <c r="A1182" i="2"/>
  <c r="U1181" i="2"/>
  <c r="T1181" i="2"/>
  <c r="S1181" i="2"/>
  <c r="P1181" i="2"/>
  <c r="O1181" i="2"/>
  <c r="N1181" i="2"/>
  <c r="M1181" i="2"/>
  <c r="K1181" i="2"/>
  <c r="J1181" i="2"/>
  <c r="H1181" i="2"/>
  <c r="E1181" i="2"/>
  <c r="D1181" i="2"/>
  <c r="C1181" i="2"/>
  <c r="B1181" i="2"/>
  <c r="A1181" i="2"/>
  <c r="U1180" i="2"/>
  <c r="T1180" i="2"/>
  <c r="S1180" i="2"/>
  <c r="P1180" i="2"/>
  <c r="O1180" i="2"/>
  <c r="N1180" i="2"/>
  <c r="M1180" i="2"/>
  <c r="K1180" i="2"/>
  <c r="J1180" i="2"/>
  <c r="H1180" i="2"/>
  <c r="E1180" i="2"/>
  <c r="D1180" i="2"/>
  <c r="C1180" i="2"/>
  <c r="B1180" i="2"/>
  <c r="A1180" i="2"/>
  <c r="U1179" i="2"/>
  <c r="T1179" i="2"/>
  <c r="S1179" i="2"/>
  <c r="P1179" i="2"/>
  <c r="O1179" i="2"/>
  <c r="N1179" i="2"/>
  <c r="M1179" i="2"/>
  <c r="K1179" i="2"/>
  <c r="J1179" i="2"/>
  <c r="H1179" i="2"/>
  <c r="E1179" i="2"/>
  <c r="D1179" i="2"/>
  <c r="C1179" i="2"/>
  <c r="B1179" i="2"/>
  <c r="A1179" i="2"/>
  <c r="U1178" i="2"/>
  <c r="T1178" i="2"/>
  <c r="S1178" i="2"/>
  <c r="P1178" i="2"/>
  <c r="O1178" i="2"/>
  <c r="N1178" i="2"/>
  <c r="M1178" i="2"/>
  <c r="K1178" i="2"/>
  <c r="J1178" i="2"/>
  <c r="H1178" i="2"/>
  <c r="E1178" i="2"/>
  <c r="D1178" i="2"/>
  <c r="C1178" i="2"/>
  <c r="B1178" i="2"/>
  <c r="A1178" i="2"/>
  <c r="U1177" i="2"/>
  <c r="T1177" i="2"/>
  <c r="S1177" i="2"/>
  <c r="P1177" i="2"/>
  <c r="O1177" i="2"/>
  <c r="N1177" i="2"/>
  <c r="M1177" i="2"/>
  <c r="K1177" i="2"/>
  <c r="J1177" i="2"/>
  <c r="H1177" i="2"/>
  <c r="E1177" i="2"/>
  <c r="D1177" i="2"/>
  <c r="C1177" i="2"/>
  <c r="B1177" i="2"/>
  <c r="A1177" i="2"/>
  <c r="U1176" i="2"/>
  <c r="T1176" i="2"/>
  <c r="S1176" i="2"/>
  <c r="P1176" i="2"/>
  <c r="O1176" i="2"/>
  <c r="N1176" i="2"/>
  <c r="M1176" i="2"/>
  <c r="K1176" i="2"/>
  <c r="J1176" i="2"/>
  <c r="H1176" i="2"/>
  <c r="E1176" i="2"/>
  <c r="D1176" i="2"/>
  <c r="C1176" i="2"/>
  <c r="B1176" i="2"/>
  <c r="A1176" i="2"/>
  <c r="U1175" i="2"/>
  <c r="T1175" i="2"/>
  <c r="S1175" i="2"/>
  <c r="P1175" i="2"/>
  <c r="O1175" i="2"/>
  <c r="N1175" i="2"/>
  <c r="M1175" i="2"/>
  <c r="K1175" i="2"/>
  <c r="J1175" i="2"/>
  <c r="H1175" i="2"/>
  <c r="E1175" i="2"/>
  <c r="D1175" i="2"/>
  <c r="C1175" i="2"/>
  <c r="B1175" i="2"/>
  <c r="A1175" i="2"/>
  <c r="U1174" i="2"/>
  <c r="T1174" i="2"/>
  <c r="S1174" i="2"/>
  <c r="P1174" i="2"/>
  <c r="O1174" i="2"/>
  <c r="N1174" i="2"/>
  <c r="M1174" i="2"/>
  <c r="K1174" i="2"/>
  <c r="J1174" i="2"/>
  <c r="H1174" i="2"/>
  <c r="E1174" i="2"/>
  <c r="D1174" i="2"/>
  <c r="C1174" i="2"/>
  <c r="B1174" i="2"/>
  <c r="A1174" i="2"/>
  <c r="U1173" i="2"/>
  <c r="T1173" i="2"/>
  <c r="S1173" i="2"/>
  <c r="P1173" i="2"/>
  <c r="O1173" i="2"/>
  <c r="N1173" i="2"/>
  <c r="M1173" i="2"/>
  <c r="K1173" i="2"/>
  <c r="J1173" i="2"/>
  <c r="H1173" i="2"/>
  <c r="E1173" i="2"/>
  <c r="D1173" i="2"/>
  <c r="C1173" i="2"/>
  <c r="B1173" i="2"/>
  <c r="A1173" i="2"/>
  <c r="U1172" i="2"/>
  <c r="T1172" i="2"/>
  <c r="S1172" i="2"/>
  <c r="P1172" i="2"/>
  <c r="O1172" i="2"/>
  <c r="N1172" i="2"/>
  <c r="M1172" i="2"/>
  <c r="K1172" i="2"/>
  <c r="J1172" i="2"/>
  <c r="H1172" i="2"/>
  <c r="E1172" i="2"/>
  <c r="D1172" i="2"/>
  <c r="C1172" i="2"/>
  <c r="B1172" i="2"/>
  <c r="A1172" i="2"/>
  <c r="U1171" i="2"/>
  <c r="T1171" i="2"/>
  <c r="S1171" i="2"/>
  <c r="P1171" i="2"/>
  <c r="O1171" i="2"/>
  <c r="N1171" i="2"/>
  <c r="M1171" i="2"/>
  <c r="K1171" i="2"/>
  <c r="J1171" i="2"/>
  <c r="H1171" i="2"/>
  <c r="E1171" i="2"/>
  <c r="D1171" i="2"/>
  <c r="C1171" i="2"/>
  <c r="B1171" i="2"/>
  <c r="A1171" i="2"/>
  <c r="U1170" i="2"/>
  <c r="T1170" i="2"/>
  <c r="S1170" i="2"/>
  <c r="P1170" i="2"/>
  <c r="O1170" i="2"/>
  <c r="N1170" i="2"/>
  <c r="M1170" i="2"/>
  <c r="K1170" i="2"/>
  <c r="J1170" i="2"/>
  <c r="H1170" i="2"/>
  <c r="E1170" i="2"/>
  <c r="D1170" i="2"/>
  <c r="C1170" i="2"/>
  <c r="B1170" i="2"/>
  <c r="A1170" i="2"/>
  <c r="U1169" i="2"/>
  <c r="T1169" i="2"/>
  <c r="S1169" i="2"/>
  <c r="P1169" i="2"/>
  <c r="O1169" i="2"/>
  <c r="N1169" i="2"/>
  <c r="M1169" i="2"/>
  <c r="K1169" i="2"/>
  <c r="J1169" i="2"/>
  <c r="H1169" i="2"/>
  <c r="E1169" i="2"/>
  <c r="D1169" i="2"/>
  <c r="C1169" i="2"/>
  <c r="B1169" i="2"/>
  <c r="A1169" i="2"/>
  <c r="U1168" i="2"/>
  <c r="T1168" i="2"/>
  <c r="S1168" i="2"/>
  <c r="P1168" i="2"/>
  <c r="O1168" i="2"/>
  <c r="N1168" i="2"/>
  <c r="M1168" i="2"/>
  <c r="K1168" i="2"/>
  <c r="J1168" i="2"/>
  <c r="H1168" i="2"/>
  <c r="E1168" i="2"/>
  <c r="D1168" i="2"/>
  <c r="C1168" i="2"/>
  <c r="B1168" i="2"/>
  <c r="A1168" i="2"/>
  <c r="U1167" i="2"/>
  <c r="T1167" i="2"/>
  <c r="S1167" i="2"/>
  <c r="P1167" i="2"/>
  <c r="O1167" i="2"/>
  <c r="N1167" i="2"/>
  <c r="M1167" i="2"/>
  <c r="K1167" i="2"/>
  <c r="J1167" i="2"/>
  <c r="H1167" i="2"/>
  <c r="E1167" i="2"/>
  <c r="D1167" i="2"/>
  <c r="C1167" i="2"/>
  <c r="B1167" i="2"/>
  <c r="A1167" i="2"/>
  <c r="U1166" i="2"/>
  <c r="T1166" i="2"/>
  <c r="S1166" i="2"/>
  <c r="P1166" i="2"/>
  <c r="O1166" i="2"/>
  <c r="N1166" i="2"/>
  <c r="M1166" i="2"/>
  <c r="K1166" i="2"/>
  <c r="J1166" i="2"/>
  <c r="H1166" i="2"/>
  <c r="E1166" i="2"/>
  <c r="D1166" i="2"/>
  <c r="C1166" i="2"/>
  <c r="B1166" i="2"/>
  <c r="A1166" i="2"/>
  <c r="U1165" i="2"/>
  <c r="T1165" i="2"/>
  <c r="S1165" i="2"/>
  <c r="P1165" i="2"/>
  <c r="O1165" i="2"/>
  <c r="N1165" i="2"/>
  <c r="M1165" i="2"/>
  <c r="K1165" i="2"/>
  <c r="J1165" i="2"/>
  <c r="H1165" i="2"/>
  <c r="E1165" i="2"/>
  <c r="D1165" i="2"/>
  <c r="C1165" i="2"/>
  <c r="B1165" i="2"/>
  <c r="A1165" i="2"/>
  <c r="U1164" i="2"/>
  <c r="T1164" i="2"/>
  <c r="S1164" i="2"/>
  <c r="P1164" i="2"/>
  <c r="O1164" i="2"/>
  <c r="N1164" i="2"/>
  <c r="M1164" i="2"/>
  <c r="K1164" i="2"/>
  <c r="J1164" i="2"/>
  <c r="H1164" i="2"/>
  <c r="E1164" i="2"/>
  <c r="D1164" i="2"/>
  <c r="C1164" i="2"/>
  <c r="B1164" i="2"/>
  <c r="A1164" i="2"/>
  <c r="U1163" i="2"/>
  <c r="T1163" i="2"/>
  <c r="S1163" i="2"/>
  <c r="P1163" i="2"/>
  <c r="O1163" i="2"/>
  <c r="N1163" i="2"/>
  <c r="M1163" i="2"/>
  <c r="K1163" i="2"/>
  <c r="J1163" i="2"/>
  <c r="H1163" i="2"/>
  <c r="E1163" i="2"/>
  <c r="D1163" i="2"/>
  <c r="C1163" i="2"/>
  <c r="B1163" i="2"/>
  <c r="A1163" i="2"/>
  <c r="U1162" i="2"/>
  <c r="T1162" i="2"/>
  <c r="S1162" i="2"/>
  <c r="P1162" i="2"/>
  <c r="O1162" i="2"/>
  <c r="N1162" i="2"/>
  <c r="M1162" i="2"/>
  <c r="K1162" i="2"/>
  <c r="J1162" i="2"/>
  <c r="H1162" i="2"/>
  <c r="E1162" i="2"/>
  <c r="D1162" i="2"/>
  <c r="C1162" i="2"/>
  <c r="B1162" i="2"/>
  <c r="A1162" i="2"/>
  <c r="U1161" i="2"/>
  <c r="T1161" i="2"/>
  <c r="S1161" i="2"/>
  <c r="P1161" i="2"/>
  <c r="O1161" i="2"/>
  <c r="N1161" i="2"/>
  <c r="M1161" i="2"/>
  <c r="K1161" i="2"/>
  <c r="J1161" i="2"/>
  <c r="H1161" i="2"/>
  <c r="E1161" i="2"/>
  <c r="D1161" i="2"/>
  <c r="C1161" i="2"/>
  <c r="B1161" i="2"/>
  <c r="A1161" i="2"/>
  <c r="U1160" i="2"/>
  <c r="T1160" i="2"/>
  <c r="S1160" i="2"/>
  <c r="P1160" i="2"/>
  <c r="O1160" i="2"/>
  <c r="N1160" i="2"/>
  <c r="M1160" i="2"/>
  <c r="K1160" i="2"/>
  <c r="J1160" i="2"/>
  <c r="H1160" i="2"/>
  <c r="E1160" i="2"/>
  <c r="D1160" i="2"/>
  <c r="C1160" i="2"/>
  <c r="B1160" i="2"/>
  <c r="A1160" i="2"/>
  <c r="U1159" i="2"/>
  <c r="T1159" i="2"/>
  <c r="S1159" i="2"/>
  <c r="P1159" i="2"/>
  <c r="O1159" i="2"/>
  <c r="N1159" i="2"/>
  <c r="M1159" i="2"/>
  <c r="K1159" i="2"/>
  <c r="J1159" i="2"/>
  <c r="H1159" i="2"/>
  <c r="E1159" i="2"/>
  <c r="D1159" i="2"/>
  <c r="C1159" i="2"/>
  <c r="B1159" i="2"/>
  <c r="A1159" i="2"/>
  <c r="U1158" i="2"/>
  <c r="T1158" i="2"/>
  <c r="S1158" i="2"/>
  <c r="P1158" i="2"/>
  <c r="O1158" i="2"/>
  <c r="N1158" i="2"/>
  <c r="M1158" i="2"/>
  <c r="K1158" i="2"/>
  <c r="J1158" i="2"/>
  <c r="H1158" i="2"/>
  <c r="E1158" i="2"/>
  <c r="D1158" i="2"/>
  <c r="C1158" i="2"/>
  <c r="B1158" i="2"/>
  <c r="A1158" i="2"/>
  <c r="U1157" i="2"/>
  <c r="T1157" i="2"/>
  <c r="S1157" i="2"/>
  <c r="P1157" i="2"/>
  <c r="O1157" i="2"/>
  <c r="N1157" i="2"/>
  <c r="M1157" i="2"/>
  <c r="K1157" i="2"/>
  <c r="J1157" i="2"/>
  <c r="H1157" i="2"/>
  <c r="E1157" i="2"/>
  <c r="D1157" i="2"/>
  <c r="C1157" i="2"/>
  <c r="B1157" i="2"/>
  <c r="A1157" i="2"/>
  <c r="U1156" i="2"/>
  <c r="T1156" i="2"/>
  <c r="S1156" i="2"/>
  <c r="P1156" i="2"/>
  <c r="O1156" i="2"/>
  <c r="N1156" i="2"/>
  <c r="M1156" i="2"/>
  <c r="K1156" i="2"/>
  <c r="J1156" i="2"/>
  <c r="H1156" i="2"/>
  <c r="E1156" i="2"/>
  <c r="D1156" i="2"/>
  <c r="C1156" i="2"/>
  <c r="B1156" i="2"/>
  <c r="A1156" i="2"/>
  <c r="U1155" i="2"/>
  <c r="T1155" i="2"/>
  <c r="S1155" i="2"/>
  <c r="P1155" i="2"/>
  <c r="O1155" i="2"/>
  <c r="N1155" i="2"/>
  <c r="M1155" i="2"/>
  <c r="K1155" i="2"/>
  <c r="J1155" i="2"/>
  <c r="H1155" i="2"/>
  <c r="E1155" i="2"/>
  <c r="D1155" i="2"/>
  <c r="C1155" i="2"/>
  <c r="B1155" i="2"/>
  <c r="A1155" i="2"/>
  <c r="U1154" i="2"/>
  <c r="T1154" i="2"/>
  <c r="S1154" i="2"/>
  <c r="P1154" i="2"/>
  <c r="O1154" i="2"/>
  <c r="N1154" i="2"/>
  <c r="M1154" i="2"/>
  <c r="K1154" i="2"/>
  <c r="J1154" i="2"/>
  <c r="H1154" i="2"/>
  <c r="E1154" i="2"/>
  <c r="D1154" i="2"/>
  <c r="C1154" i="2"/>
  <c r="B1154" i="2"/>
  <c r="A1154" i="2"/>
  <c r="U1153" i="2"/>
  <c r="T1153" i="2"/>
  <c r="S1153" i="2"/>
  <c r="P1153" i="2"/>
  <c r="O1153" i="2"/>
  <c r="N1153" i="2"/>
  <c r="M1153" i="2"/>
  <c r="K1153" i="2"/>
  <c r="J1153" i="2"/>
  <c r="H1153" i="2"/>
  <c r="E1153" i="2"/>
  <c r="D1153" i="2"/>
  <c r="C1153" i="2"/>
  <c r="B1153" i="2"/>
  <c r="A1153" i="2"/>
  <c r="U1152" i="2"/>
  <c r="T1152" i="2"/>
  <c r="S1152" i="2"/>
  <c r="P1152" i="2"/>
  <c r="O1152" i="2"/>
  <c r="N1152" i="2"/>
  <c r="M1152" i="2"/>
  <c r="K1152" i="2"/>
  <c r="J1152" i="2"/>
  <c r="H1152" i="2"/>
  <c r="E1152" i="2"/>
  <c r="D1152" i="2"/>
  <c r="C1152" i="2"/>
  <c r="B1152" i="2"/>
  <c r="A1152" i="2"/>
  <c r="U1151" i="2"/>
  <c r="T1151" i="2"/>
  <c r="S1151" i="2"/>
  <c r="P1151" i="2"/>
  <c r="O1151" i="2"/>
  <c r="N1151" i="2"/>
  <c r="M1151" i="2"/>
  <c r="K1151" i="2"/>
  <c r="J1151" i="2"/>
  <c r="H1151" i="2"/>
  <c r="E1151" i="2"/>
  <c r="D1151" i="2"/>
  <c r="C1151" i="2"/>
  <c r="B1151" i="2"/>
  <c r="A1151" i="2"/>
  <c r="U1150" i="2"/>
  <c r="T1150" i="2"/>
  <c r="S1150" i="2"/>
  <c r="P1150" i="2"/>
  <c r="O1150" i="2"/>
  <c r="N1150" i="2"/>
  <c r="M1150" i="2"/>
  <c r="K1150" i="2"/>
  <c r="J1150" i="2"/>
  <c r="H1150" i="2"/>
  <c r="E1150" i="2"/>
  <c r="D1150" i="2"/>
  <c r="C1150" i="2"/>
  <c r="B1150" i="2"/>
  <c r="A1150" i="2"/>
  <c r="U1149" i="2"/>
  <c r="T1149" i="2"/>
  <c r="S1149" i="2"/>
  <c r="P1149" i="2"/>
  <c r="O1149" i="2"/>
  <c r="N1149" i="2"/>
  <c r="M1149" i="2"/>
  <c r="K1149" i="2"/>
  <c r="J1149" i="2"/>
  <c r="H1149" i="2"/>
  <c r="E1149" i="2"/>
  <c r="D1149" i="2"/>
  <c r="C1149" i="2"/>
  <c r="B1149" i="2"/>
  <c r="A1149" i="2"/>
  <c r="U1148" i="2"/>
  <c r="T1148" i="2"/>
  <c r="S1148" i="2"/>
  <c r="P1148" i="2"/>
  <c r="O1148" i="2"/>
  <c r="N1148" i="2"/>
  <c r="M1148" i="2"/>
  <c r="K1148" i="2"/>
  <c r="J1148" i="2"/>
  <c r="H1148" i="2"/>
  <c r="E1148" i="2"/>
  <c r="D1148" i="2"/>
  <c r="C1148" i="2"/>
  <c r="B1148" i="2"/>
  <c r="A1148" i="2"/>
  <c r="U1147" i="2"/>
  <c r="T1147" i="2"/>
  <c r="S1147" i="2"/>
  <c r="P1147" i="2"/>
  <c r="O1147" i="2"/>
  <c r="N1147" i="2"/>
  <c r="M1147" i="2"/>
  <c r="K1147" i="2"/>
  <c r="J1147" i="2"/>
  <c r="H1147" i="2"/>
  <c r="E1147" i="2"/>
  <c r="D1147" i="2"/>
  <c r="C1147" i="2"/>
  <c r="B1147" i="2"/>
  <c r="A1147" i="2"/>
  <c r="U1146" i="2"/>
  <c r="T1146" i="2"/>
  <c r="S1146" i="2"/>
  <c r="P1146" i="2"/>
  <c r="O1146" i="2"/>
  <c r="N1146" i="2"/>
  <c r="M1146" i="2"/>
  <c r="K1146" i="2"/>
  <c r="J1146" i="2"/>
  <c r="H1146" i="2"/>
  <c r="E1146" i="2"/>
  <c r="D1146" i="2"/>
  <c r="C1146" i="2"/>
  <c r="B1146" i="2"/>
  <c r="A1146" i="2"/>
  <c r="U1145" i="2"/>
  <c r="T1145" i="2"/>
  <c r="S1145" i="2"/>
  <c r="P1145" i="2"/>
  <c r="O1145" i="2"/>
  <c r="N1145" i="2"/>
  <c r="M1145" i="2"/>
  <c r="K1145" i="2"/>
  <c r="J1145" i="2"/>
  <c r="H1145" i="2"/>
  <c r="E1145" i="2"/>
  <c r="D1145" i="2"/>
  <c r="C1145" i="2"/>
  <c r="B1145" i="2"/>
  <c r="A1145" i="2"/>
  <c r="U1144" i="2"/>
  <c r="T1144" i="2"/>
  <c r="S1144" i="2"/>
  <c r="P1144" i="2"/>
  <c r="O1144" i="2"/>
  <c r="N1144" i="2"/>
  <c r="M1144" i="2"/>
  <c r="K1144" i="2"/>
  <c r="J1144" i="2"/>
  <c r="H1144" i="2"/>
  <c r="E1144" i="2"/>
  <c r="D1144" i="2"/>
  <c r="C1144" i="2"/>
  <c r="B1144" i="2"/>
  <c r="A1144" i="2"/>
  <c r="U1143" i="2"/>
  <c r="T1143" i="2"/>
  <c r="S1143" i="2"/>
  <c r="P1143" i="2"/>
  <c r="O1143" i="2"/>
  <c r="N1143" i="2"/>
  <c r="M1143" i="2"/>
  <c r="K1143" i="2"/>
  <c r="J1143" i="2"/>
  <c r="H1143" i="2"/>
  <c r="E1143" i="2"/>
  <c r="D1143" i="2"/>
  <c r="C1143" i="2"/>
  <c r="B1143" i="2"/>
  <c r="A1143" i="2"/>
  <c r="U1142" i="2"/>
  <c r="T1142" i="2"/>
  <c r="S1142" i="2"/>
  <c r="P1142" i="2"/>
  <c r="O1142" i="2"/>
  <c r="N1142" i="2"/>
  <c r="M1142" i="2"/>
  <c r="K1142" i="2"/>
  <c r="J1142" i="2"/>
  <c r="H1142" i="2"/>
  <c r="E1142" i="2"/>
  <c r="D1142" i="2"/>
  <c r="C1142" i="2"/>
  <c r="B1142" i="2"/>
  <c r="A1142" i="2"/>
  <c r="U1141" i="2"/>
  <c r="T1141" i="2"/>
  <c r="S1141" i="2"/>
  <c r="P1141" i="2"/>
  <c r="O1141" i="2"/>
  <c r="N1141" i="2"/>
  <c r="M1141" i="2"/>
  <c r="K1141" i="2"/>
  <c r="J1141" i="2"/>
  <c r="H1141" i="2"/>
  <c r="E1141" i="2"/>
  <c r="D1141" i="2"/>
  <c r="C1141" i="2"/>
  <c r="B1141" i="2"/>
  <c r="A1141" i="2"/>
  <c r="U1140" i="2"/>
  <c r="T1140" i="2"/>
  <c r="S1140" i="2"/>
  <c r="P1140" i="2"/>
  <c r="O1140" i="2"/>
  <c r="N1140" i="2"/>
  <c r="M1140" i="2"/>
  <c r="K1140" i="2"/>
  <c r="J1140" i="2"/>
  <c r="H1140" i="2"/>
  <c r="E1140" i="2"/>
  <c r="D1140" i="2"/>
  <c r="C1140" i="2"/>
  <c r="B1140" i="2"/>
  <c r="A1140" i="2"/>
  <c r="U1139" i="2"/>
  <c r="T1139" i="2"/>
  <c r="S1139" i="2"/>
  <c r="P1139" i="2"/>
  <c r="O1139" i="2"/>
  <c r="N1139" i="2"/>
  <c r="M1139" i="2"/>
  <c r="K1139" i="2"/>
  <c r="J1139" i="2"/>
  <c r="H1139" i="2"/>
  <c r="E1139" i="2"/>
  <c r="D1139" i="2"/>
  <c r="C1139" i="2"/>
  <c r="B1139" i="2"/>
  <c r="A1139" i="2"/>
  <c r="U1138" i="2"/>
  <c r="T1138" i="2"/>
  <c r="S1138" i="2"/>
  <c r="P1138" i="2"/>
  <c r="O1138" i="2"/>
  <c r="N1138" i="2"/>
  <c r="M1138" i="2"/>
  <c r="K1138" i="2"/>
  <c r="J1138" i="2"/>
  <c r="H1138" i="2"/>
  <c r="E1138" i="2"/>
  <c r="D1138" i="2"/>
  <c r="C1138" i="2"/>
  <c r="B1138" i="2"/>
  <c r="A1138" i="2"/>
  <c r="U1137" i="2"/>
  <c r="T1137" i="2"/>
  <c r="S1137" i="2"/>
  <c r="P1137" i="2"/>
  <c r="O1137" i="2"/>
  <c r="N1137" i="2"/>
  <c r="M1137" i="2"/>
  <c r="K1137" i="2"/>
  <c r="J1137" i="2"/>
  <c r="H1137" i="2"/>
  <c r="E1137" i="2"/>
  <c r="D1137" i="2"/>
  <c r="C1137" i="2"/>
  <c r="B1137" i="2"/>
  <c r="A1137" i="2"/>
  <c r="U1136" i="2"/>
  <c r="T1136" i="2"/>
  <c r="S1136" i="2"/>
  <c r="P1136" i="2"/>
  <c r="O1136" i="2"/>
  <c r="N1136" i="2"/>
  <c r="M1136" i="2"/>
  <c r="K1136" i="2"/>
  <c r="J1136" i="2"/>
  <c r="H1136" i="2"/>
  <c r="E1136" i="2"/>
  <c r="D1136" i="2"/>
  <c r="C1136" i="2"/>
  <c r="B1136" i="2"/>
  <c r="A1136" i="2"/>
  <c r="U1135" i="2"/>
  <c r="T1135" i="2"/>
  <c r="S1135" i="2"/>
  <c r="P1135" i="2"/>
  <c r="O1135" i="2"/>
  <c r="N1135" i="2"/>
  <c r="M1135" i="2"/>
  <c r="K1135" i="2"/>
  <c r="J1135" i="2"/>
  <c r="H1135" i="2"/>
  <c r="E1135" i="2"/>
  <c r="D1135" i="2"/>
  <c r="C1135" i="2"/>
  <c r="B1135" i="2"/>
  <c r="A1135" i="2"/>
  <c r="U1134" i="2"/>
  <c r="T1134" i="2"/>
  <c r="S1134" i="2"/>
  <c r="P1134" i="2"/>
  <c r="O1134" i="2"/>
  <c r="N1134" i="2"/>
  <c r="M1134" i="2"/>
  <c r="K1134" i="2"/>
  <c r="J1134" i="2"/>
  <c r="H1134" i="2"/>
  <c r="E1134" i="2"/>
  <c r="D1134" i="2"/>
  <c r="C1134" i="2"/>
  <c r="B1134" i="2"/>
  <c r="A1134" i="2"/>
  <c r="U1133" i="2"/>
  <c r="T1133" i="2"/>
  <c r="S1133" i="2"/>
  <c r="P1133" i="2"/>
  <c r="O1133" i="2"/>
  <c r="N1133" i="2"/>
  <c r="M1133" i="2"/>
  <c r="K1133" i="2"/>
  <c r="J1133" i="2"/>
  <c r="H1133" i="2"/>
  <c r="E1133" i="2"/>
  <c r="D1133" i="2"/>
  <c r="C1133" i="2"/>
  <c r="B1133" i="2"/>
  <c r="A1133" i="2"/>
  <c r="U1132" i="2"/>
  <c r="T1132" i="2"/>
  <c r="S1132" i="2"/>
  <c r="P1132" i="2"/>
  <c r="O1132" i="2"/>
  <c r="N1132" i="2"/>
  <c r="M1132" i="2"/>
  <c r="K1132" i="2"/>
  <c r="J1132" i="2"/>
  <c r="H1132" i="2"/>
  <c r="E1132" i="2"/>
  <c r="D1132" i="2"/>
  <c r="C1132" i="2"/>
  <c r="B1132" i="2"/>
  <c r="A1132" i="2"/>
  <c r="U1131" i="2"/>
  <c r="T1131" i="2"/>
  <c r="S1131" i="2"/>
  <c r="P1131" i="2"/>
  <c r="O1131" i="2"/>
  <c r="N1131" i="2"/>
  <c r="M1131" i="2"/>
  <c r="K1131" i="2"/>
  <c r="J1131" i="2"/>
  <c r="H1131" i="2"/>
  <c r="E1131" i="2"/>
  <c r="D1131" i="2"/>
  <c r="C1131" i="2"/>
  <c r="B1131" i="2"/>
  <c r="A1131" i="2"/>
  <c r="U1130" i="2"/>
  <c r="T1130" i="2"/>
  <c r="S1130" i="2"/>
  <c r="P1130" i="2"/>
  <c r="O1130" i="2"/>
  <c r="N1130" i="2"/>
  <c r="M1130" i="2"/>
  <c r="K1130" i="2"/>
  <c r="J1130" i="2"/>
  <c r="H1130" i="2"/>
  <c r="E1130" i="2"/>
  <c r="D1130" i="2"/>
  <c r="C1130" i="2"/>
  <c r="B1130" i="2"/>
  <c r="A1130" i="2"/>
  <c r="U1129" i="2"/>
  <c r="T1129" i="2"/>
  <c r="S1129" i="2"/>
  <c r="P1129" i="2"/>
  <c r="O1129" i="2"/>
  <c r="N1129" i="2"/>
  <c r="M1129" i="2"/>
  <c r="K1129" i="2"/>
  <c r="J1129" i="2"/>
  <c r="H1129" i="2"/>
  <c r="E1129" i="2"/>
  <c r="D1129" i="2"/>
  <c r="C1129" i="2"/>
  <c r="B1129" i="2"/>
  <c r="A1129" i="2"/>
  <c r="U1128" i="2"/>
  <c r="T1128" i="2"/>
  <c r="S1128" i="2"/>
  <c r="P1128" i="2"/>
  <c r="O1128" i="2"/>
  <c r="N1128" i="2"/>
  <c r="M1128" i="2"/>
  <c r="K1128" i="2"/>
  <c r="J1128" i="2"/>
  <c r="H1128" i="2"/>
  <c r="E1128" i="2"/>
  <c r="D1128" i="2"/>
  <c r="C1128" i="2"/>
  <c r="B1128" i="2"/>
  <c r="A1128" i="2"/>
  <c r="U1127" i="2"/>
  <c r="T1127" i="2"/>
  <c r="S1127" i="2"/>
  <c r="P1127" i="2"/>
  <c r="O1127" i="2"/>
  <c r="N1127" i="2"/>
  <c r="M1127" i="2"/>
  <c r="K1127" i="2"/>
  <c r="J1127" i="2"/>
  <c r="H1127" i="2"/>
  <c r="E1127" i="2"/>
  <c r="D1127" i="2"/>
  <c r="C1127" i="2"/>
  <c r="B1127" i="2"/>
  <c r="A1127" i="2"/>
  <c r="U1126" i="2"/>
  <c r="T1126" i="2"/>
  <c r="S1126" i="2"/>
  <c r="P1126" i="2"/>
  <c r="O1126" i="2"/>
  <c r="N1126" i="2"/>
  <c r="M1126" i="2"/>
  <c r="K1126" i="2"/>
  <c r="J1126" i="2"/>
  <c r="H1126" i="2"/>
  <c r="E1126" i="2"/>
  <c r="D1126" i="2"/>
  <c r="C1126" i="2"/>
  <c r="B1126" i="2"/>
  <c r="A1126" i="2"/>
  <c r="U1125" i="2"/>
  <c r="T1125" i="2"/>
  <c r="S1125" i="2"/>
  <c r="P1125" i="2"/>
  <c r="O1125" i="2"/>
  <c r="N1125" i="2"/>
  <c r="M1125" i="2"/>
  <c r="K1125" i="2"/>
  <c r="J1125" i="2"/>
  <c r="H1125" i="2"/>
  <c r="E1125" i="2"/>
  <c r="D1125" i="2"/>
  <c r="C1125" i="2"/>
  <c r="B1125" i="2"/>
  <c r="A1125" i="2"/>
  <c r="U1124" i="2"/>
  <c r="T1124" i="2"/>
  <c r="S1124" i="2"/>
  <c r="P1124" i="2"/>
  <c r="O1124" i="2"/>
  <c r="N1124" i="2"/>
  <c r="M1124" i="2"/>
  <c r="K1124" i="2"/>
  <c r="J1124" i="2"/>
  <c r="H1124" i="2"/>
  <c r="E1124" i="2"/>
  <c r="D1124" i="2"/>
  <c r="C1124" i="2"/>
  <c r="B1124" i="2"/>
  <c r="A1124" i="2"/>
  <c r="U1123" i="2"/>
  <c r="T1123" i="2"/>
  <c r="S1123" i="2"/>
  <c r="P1123" i="2"/>
  <c r="O1123" i="2"/>
  <c r="N1123" i="2"/>
  <c r="M1123" i="2"/>
  <c r="K1123" i="2"/>
  <c r="J1123" i="2"/>
  <c r="H1123" i="2"/>
  <c r="E1123" i="2"/>
  <c r="D1123" i="2"/>
  <c r="C1123" i="2"/>
  <c r="B1123" i="2"/>
  <c r="A1123" i="2"/>
  <c r="U1122" i="2"/>
  <c r="T1122" i="2"/>
  <c r="S1122" i="2"/>
  <c r="P1122" i="2"/>
  <c r="O1122" i="2"/>
  <c r="N1122" i="2"/>
  <c r="M1122" i="2"/>
  <c r="K1122" i="2"/>
  <c r="J1122" i="2"/>
  <c r="H1122" i="2"/>
  <c r="E1122" i="2"/>
  <c r="D1122" i="2"/>
  <c r="C1122" i="2"/>
  <c r="B1122" i="2"/>
  <c r="A1122" i="2"/>
  <c r="U1121" i="2"/>
  <c r="T1121" i="2"/>
  <c r="S1121" i="2"/>
  <c r="P1121" i="2"/>
  <c r="O1121" i="2"/>
  <c r="N1121" i="2"/>
  <c r="M1121" i="2"/>
  <c r="K1121" i="2"/>
  <c r="J1121" i="2"/>
  <c r="H1121" i="2"/>
  <c r="E1121" i="2"/>
  <c r="D1121" i="2"/>
  <c r="C1121" i="2"/>
  <c r="B1121" i="2"/>
  <c r="A1121" i="2"/>
  <c r="U1120" i="2"/>
  <c r="T1120" i="2"/>
  <c r="S1120" i="2"/>
  <c r="P1120" i="2"/>
  <c r="O1120" i="2"/>
  <c r="N1120" i="2"/>
  <c r="M1120" i="2"/>
  <c r="K1120" i="2"/>
  <c r="J1120" i="2"/>
  <c r="H1120" i="2"/>
  <c r="E1120" i="2"/>
  <c r="D1120" i="2"/>
  <c r="C1120" i="2"/>
  <c r="B1120" i="2"/>
  <c r="A1120" i="2"/>
  <c r="U1119" i="2"/>
  <c r="T1119" i="2"/>
  <c r="S1119" i="2"/>
  <c r="P1119" i="2"/>
  <c r="O1119" i="2"/>
  <c r="N1119" i="2"/>
  <c r="M1119" i="2"/>
  <c r="K1119" i="2"/>
  <c r="J1119" i="2"/>
  <c r="H1119" i="2"/>
  <c r="E1119" i="2"/>
  <c r="D1119" i="2"/>
  <c r="C1119" i="2"/>
  <c r="B1119" i="2"/>
  <c r="A1119" i="2"/>
  <c r="U1118" i="2"/>
  <c r="T1118" i="2"/>
  <c r="S1118" i="2"/>
  <c r="P1118" i="2"/>
  <c r="O1118" i="2"/>
  <c r="N1118" i="2"/>
  <c r="M1118" i="2"/>
  <c r="K1118" i="2"/>
  <c r="J1118" i="2"/>
  <c r="H1118" i="2"/>
  <c r="E1118" i="2"/>
  <c r="D1118" i="2"/>
  <c r="C1118" i="2"/>
  <c r="B1118" i="2"/>
  <c r="A1118" i="2"/>
  <c r="U1117" i="2"/>
  <c r="T1117" i="2"/>
  <c r="S1117" i="2"/>
  <c r="P1117" i="2"/>
  <c r="O1117" i="2"/>
  <c r="N1117" i="2"/>
  <c r="M1117" i="2"/>
  <c r="K1117" i="2"/>
  <c r="J1117" i="2"/>
  <c r="H1117" i="2"/>
  <c r="E1117" i="2"/>
  <c r="D1117" i="2"/>
  <c r="C1117" i="2"/>
  <c r="B1117" i="2"/>
  <c r="A1117" i="2"/>
  <c r="U1116" i="2"/>
  <c r="T1116" i="2"/>
  <c r="S1116" i="2"/>
  <c r="P1116" i="2"/>
  <c r="O1116" i="2"/>
  <c r="N1116" i="2"/>
  <c r="M1116" i="2"/>
  <c r="K1116" i="2"/>
  <c r="J1116" i="2"/>
  <c r="H1116" i="2"/>
  <c r="E1116" i="2"/>
  <c r="D1116" i="2"/>
  <c r="C1116" i="2"/>
  <c r="B1116" i="2"/>
  <c r="A1116" i="2"/>
  <c r="U1115" i="2"/>
  <c r="T1115" i="2"/>
  <c r="S1115" i="2"/>
  <c r="P1115" i="2"/>
  <c r="O1115" i="2"/>
  <c r="N1115" i="2"/>
  <c r="M1115" i="2"/>
  <c r="K1115" i="2"/>
  <c r="J1115" i="2"/>
  <c r="H1115" i="2"/>
  <c r="E1115" i="2"/>
  <c r="D1115" i="2"/>
  <c r="C1115" i="2"/>
  <c r="B1115" i="2"/>
  <c r="A1115" i="2"/>
  <c r="U1114" i="2"/>
  <c r="T1114" i="2"/>
  <c r="S1114" i="2"/>
  <c r="P1114" i="2"/>
  <c r="O1114" i="2"/>
  <c r="N1114" i="2"/>
  <c r="M1114" i="2"/>
  <c r="K1114" i="2"/>
  <c r="J1114" i="2"/>
  <c r="H1114" i="2"/>
  <c r="E1114" i="2"/>
  <c r="D1114" i="2"/>
  <c r="C1114" i="2"/>
  <c r="B1114" i="2"/>
  <c r="A1114" i="2"/>
  <c r="U1113" i="2"/>
  <c r="T1113" i="2"/>
  <c r="S1113" i="2"/>
  <c r="P1113" i="2"/>
  <c r="O1113" i="2"/>
  <c r="N1113" i="2"/>
  <c r="M1113" i="2"/>
  <c r="K1113" i="2"/>
  <c r="J1113" i="2"/>
  <c r="H1113" i="2"/>
  <c r="E1113" i="2"/>
  <c r="D1113" i="2"/>
  <c r="C1113" i="2"/>
  <c r="B1113" i="2"/>
  <c r="A1113" i="2"/>
  <c r="U1112" i="2"/>
  <c r="T1112" i="2"/>
  <c r="S1112" i="2"/>
  <c r="P1112" i="2"/>
  <c r="O1112" i="2"/>
  <c r="N1112" i="2"/>
  <c r="M1112" i="2"/>
  <c r="K1112" i="2"/>
  <c r="J1112" i="2"/>
  <c r="H1112" i="2"/>
  <c r="E1112" i="2"/>
  <c r="D1112" i="2"/>
  <c r="C1112" i="2"/>
  <c r="B1112" i="2"/>
  <c r="A1112" i="2"/>
  <c r="U1111" i="2"/>
  <c r="T1111" i="2"/>
  <c r="S1111" i="2"/>
  <c r="P1111" i="2"/>
  <c r="O1111" i="2"/>
  <c r="N1111" i="2"/>
  <c r="M1111" i="2"/>
  <c r="K1111" i="2"/>
  <c r="J1111" i="2"/>
  <c r="H1111" i="2"/>
  <c r="E1111" i="2"/>
  <c r="D1111" i="2"/>
  <c r="C1111" i="2"/>
  <c r="B1111" i="2"/>
  <c r="A1111" i="2"/>
  <c r="U1110" i="2"/>
  <c r="T1110" i="2"/>
  <c r="S1110" i="2"/>
  <c r="P1110" i="2"/>
  <c r="O1110" i="2"/>
  <c r="N1110" i="2"/>
  <c r="M1110" i="2"/>
  <c r="K1110" i="2"/>
  <c r="J1110" i="2"/>
  <c r="H1110" i="2"/>
  <c r="E1110" i="2"/>
  <c r="D1110" i="2"/>
  <c r="C1110" i="2"/>
  <c r="B1110" i="2"/>
  <c r="A1110" i="2"/>
  <c r="U1109" i="2"/>
  <c r="T1109" i="2"/>
  <c r="S1109" i="2"/>
  <c r="P1109" i="2"/>
  <c r="O1109" i="2"/>
  <c r="N1109" i="2"/>
  <c r="M1109" i="2"/>
  <c r="K1109" i="2"/>
  <c r="J1109" i="2"/>
  <c r="H1109" i="2"/>
  <c r="E1109" i="2"/>
  <c r="D1109" i="2"/>
  <c r="C1109" i="2"/>
  <c r="B1109" i="2"/>
  <c r="A1109" i="2"/>
  <c r="U1108" i="2"/>
  <c r="T1108" i="2"/>
  <c r="S1108" i="2"/>
  <c r="P1108" i="2"/>
  <c r="O1108" i="2"/>
  <c r="N1108" i="2"/>
  <c r="M1108" i="2"/>
  <c r="K1108" i="2"/>
  <c r="J1108" i="2"/>
  <c r="H1108" i="2"/>
  <c r="E1108" i="2"/>
  <c r="D1108" i="2"/>
  <c r="C1108" i="2"/>
  <c r="B1108" i="2"/>
  <c r="A1108" i="2"/>
  <c r="U1107" i="2"/>
  <c r="T1107" i="2"/>
  <c r="S1107" i="2"/>
  <c r="P1107" i="2"/>
  <c r="O1107" i="2"/>
  <c r="N1107" i="2"/>
  <c r="M1107" i="2"/>
  <c r="K1107" i="2"/>
  <c r="J1107" i="2"/>
  <c r="H1107" i="2"/>
  <c r="E1107" i="2"/>
  <c r="D1107" i="2"/>
  <c r="C1107" i="2"/>
  <c r="B1107" i="2"/>
  <c r="A1107" i="2"/>
  <c r="U1106" i="2"/>
  <c r="T1106" i="2"/>
  <c r="S1106" i="2"/>
  <c r="P1106" i="2"/>
  <c r="O1106" i="2"/>
  <c r="N1106" i="2"/>
  <c r="M1106" i="2"/>
  <c r="K1106" i="2"/>
  <c r="J1106" i="2"/>
  <c r="H1106" i="2"/>
  <c r="E1106" i="2"/>
  <c r="D1106" i="2"/>
  <c r="C1106" i="2"/>
  <c r="B1106" i="2"/>
  <c r="A1106" i="2"/>
  <c r="U1105" i="2"/>
  <c r="T1105" i="2"/>
  <c r="S1105" i="2"/>
  <c r="P1105" i="2"/>
  <c r="O1105" i="2"/>
  <c r="N1105" i="2"/>
  <c r="M1105" i="2"/>
  <c r="K1105" i="2"/>
  <c r="J1105" i="2"/>
  <c r="H1105" i="2"/>
  <c r="E1105" i="2"/>
  <c r="D1105" i="2"/>
  <c r="C1105" i="2"/>
  <c r="B1105" i="2"/>
  <c r="A1105" i="2"/>
  <c r="U1104" i="2"/>
  <c r="T1104" i="2"/>
  <c r="S1104" i="2"/>
  <c r="P1104" i="2"/>
  <c r="O1104" i="2"/>
  <c r="N1104" i="2"/>
  <c r="M1104" i="2"/>
  <c r="K1104" i="2"/>
  <c r="J1104" i="2"/>
  <c r="H1104" i="2"/>
  <c r="E1104" i="2"/>
  <c r="D1104" i="2"/>
  <c r="C1104" i="2"/>
  <c r="B1104" i="2"/>
  <c r="A1104" i="2"/>
  <c r="U1103" i="2"/>
  <c r="T1103" i="2"/>
  <c r="S1103" i="2"/>
  <c r="P1103" i="2"/>
  <c r="O1103" i="2"/>
  <c r="N1103" i="2"/>
  <c r="M1103" i="2"/>
  <c r="K1103" i="2"/>
  <c r="J1103" i="2"/>
  <c r="H1103" i="2"/>
  <c r="E1103" i="2"/>
  <c r="D1103" i="2"/>
  <c r="C1103" i="2"/>
  <c r="B1103" i="2"/>
  <c r="A1103" i="2"/>
  <c r="U1102" i="2"/>
  <c r="T1102" i="2"/>
  <c r="S1102" i="2"/>
  <c r="P1102" i="2"/>
  <c r="O1102" i="2"/>
  <c r="N1102" i="2"/>
  <c r="M1102" i="2"/>
  <c r="K1102" i="2"/>
  <c r="J1102" i="2"/>
  <c r="H1102" i="2"/>
  <c r="E1102" i="2"/>
  <c r="D1102" i="2"/>
  <c r="C1102" i="2"/>
  <c r="B1102" i="2"/>
  <c r="A1102" i="2"/>
  <c r="U1101" i="2"/>
  <c r="T1101" i="2"/>
  <c r="S1101" i="2"/>
  <c r="P1101" i="2"/>
  <c r="O1101" i="2"/>
  <c r="N1101" i="2"/>
  <c r="M1101" i="2"/>
  <c r="K1101" i="2"/>
  <c r="J1101" i="2"/>
  <c r="H1101" i="2"/>
  <c r="E1101" i="2"/>
  <c r="D1101" i="2"/>
  <c r="C1101" i="2"/>
  <c r="B1101" i="2"/>
  <c r="A1101" i="2"/>
  <c r="U1100" i="2"/>
  <c r="T1100" i="2"/>
  <c r="S1100" i="2"/>
  <c r="P1100" i="2"/>
  <c r="O1100" i="2"/>
  <c r="N1100" i="2"/>
  <c r="M1100" i="2"/>
  <c r="K1100" i="2"/>
  <c r="J1100" i="2"/>
  <c r="H1100" i="2"/>
  <c r="E1100" i="2"/>
  <c r="D1100" i="2"/>
  <c r="C1100" i="2"/>
  <c r="B1100" i="2"/>
  <c r="A1100" i="2"/>
  <c r="U1099" i="2"/>
  <c r="T1099" i="2"/>
  <c r="S1099" i="2"/>
  <c r="P1099" i="2"/>
  <c r="O1099" i="2"/>
  <c r="N1099" i="2"/>
  <c r="M1099" i="2"/>
  <c r="K1099" i="2"/>
  <c r="J1099" i="2"/>
  <c r="H1099" i="2"/>
  <c r="E1099" i="2"/>
  <c r="D1099" i="2"/>
  <c r="C1099" i="2"/>
  <c r="B1099" i="2"/>
  <c r="A1099" i="2"/>
  <c r="U1098" i="2"/>
  <c r="T1098" i="2"/>
  <c r="S1098" i="2"/>
  <c r="P1098" i="2"/>
  <c r="O1098" i="2"/>
  <c r="N1098" i="2"/>
  <c r="M1098" i="2"/>
  <c r="K1098" i="2"/>
  <c r="J1098" i="2"/>
  <c r="H1098" i="2"/>
  <c r="E1098" i="2"/>
  <c r="D1098" i="2"/>
  <c r="C1098" i="2"/>
  <c r="B1098" i="2"/>
  <c r="A1098" i="2"/>
  <c r="U1097" i="2"/>
  <c r="T1097" i="2"/>
  <c r="S1097" i="2"/>
  <c r="P1097" i="2"/>
  <c r="O1097" i="2"/>
  <c r="N1097" i="2"/>
  <c r="M1097" i="2"/>
  <c r="K1097" i="2"/>
  <c r="J1097" i="2"/>
  <c r="H1097" i="2"/>
  <c r="E1097" i="2"/>
  <c r="D1097" i="2"/>
  <c r="C1097" i="2"/>
  <c r="B1097" i="2"/>
  <c r="A1097" i="2"/>
  <c r="U1096" i="2"/>
  <c r="T1096" i="2"/>
  <c r="S1096" i="2"/>
  <c r="P1096" i="2"/>
  <c r="O1096" i="2"/>
  <c r="N1096" i="2"/>
  <c r="M1096" i="2"/>
  <c r="K1096" i="2"/>
  <c r="J1096" i="2"/>
  <c r="H1096" i="2"/>
  <c r="E1096" i="2"/>
  <c r="D1096" i="2"/>
  <c r="C1096" i="2"/>
  <c r="B1096" i="2"/>
  <c r="A1096" i="2"/>
  <c r="U1095" i="2"/>
  <c r="T1095" i="2"/>
  <c r="S1095" i="2"/>
  <c r="P1095" i="2"/>
  <c r="O1095" i="2"/>
  <c r="N1095" i="2"/>
  <c r="M1095" i="2"/>
  <c r="K1095" i="2"/>
  <c r="J1095" i="2"/>
  <c r="H1095" i="2"/>
  <c r="E1095" i="2"/>
  <c r="D1095" i="2"/>
  <c r="C1095" i="2"/>
  <c r="B1095" i="2"/>
  <c r="A1095" i="2"/>
  <c r="U1094" i="2"/>
  <c r="T1094" i="2"/>
  <c r="S1094" i="2"/>
  <c r="P1094" i="2"/>
  <c r="O1094" i="2"/>
  <c r="N1094" i="2"/>
  <c r="M1094" i="2"/>
  <c r="K1094" i="2"/>
  <c r="J1094" i="2"/>
  <c r="H1094" i="2"/>
  <c r="E1094" i="2"/>
  <c r="D1094" i="2"/>
  <c r="C1094" i="2"/>
  <c r="B1094" i="2"/>
  <c r="A1094" i="2"/>
  <c r="U1093" i="2"/>
  <c r="T1093" i="2"/>
  <c r="S1093" i="2"/>
  <c r="P1093" i="2"/>
  <c r="O1093" i="2"/>
  <c r="N1093" i="2"/>
  <c r="M1093" i="2"/>
  <c r="K1093" i="2"/>
  <c r="J1093" i="2"/>
  <c r="H1093" i="2"/>
  <c r="E1093" i="2"/>
  <c r="D1093" i="2"/>
  <c r="C1093" i="2"/>
  <c r="B1093" i="2"/>
  <c r="A1093" i="2"/>
  <c r="U1092" i="2"/>
  <c r="T1092" i="2"/>
  <c r="S1092" i="2"/>
  <c r="P1092" i="2"/>
  <c r="O1092" i="2"/>
  <c r="N1092" i="2"/>
  <c r="M1092" i="2"/>
  <c r="K1092" i="2"/>
  <c r="J1092" i="2"/>
  <c r="H1092" i="2"/>
  <c r="E1092" i="2"/>
  <c r="D1092" i="2"/>
  <c r="C1092" i="2"/>
  <c r="B1092" i="2"/>
  <c r="A1092" i="2"/>
  <c r="U1091" i="2"/>
  <c r="T1091" i="2"/>
  <c r="S1091" i="2"/>
  <c r="P1091" i="2"/>
  <c r="O1091" i="2"/>
  <c r="N1091" i="2"/>
  <c r="M1091" i="2"/>
  <c r="K1091" i="2"/>
  <c r="J1091" i="2"/>
  <c r="H1091" i="2"/>
  <c r="E1091" i="2"/>
  <c r="D1091" i="2"/>
  <c r="C1091" i="2"/>
  <c r="B1091" i="2"/>
  <c r="A1091" i="2"/>
  <c r="U1090" i="2"/>
  <c r="T1090" i="2"/>
  <c r="S1090" i="2"/>
  <c r="P1090" i="2"/>
  <c r="O1090" i="2"/>
  <c r="N1090" i="2"/>
  <c r="M1090" i="2"/>
  <c r="K1090" i="2"/>
  <c r="J1090" i="2"/>
  <c r="H1090" i="2"/>
  <c r="E1090" i="2"/>
  <c r="D1090" i="2"/>
  <c r="C1090" i="2"/>
  <c r="B1090" i="2"/>
  <c r="A1090" i="2"/>
  <c r="U1089" i="2"/>
  <c r="T1089" i="2"/>
  <c r="S1089" i="2"/>
  <c r="P1089" i="2"/>
  <c r="O1089" i="2"/>
  <c r="N1089" i="2"/>
  <c r="M1089" i="2"/>
  <c r="K1089" i="2"/>
  <c r="J1089" i="2"/>
  <c r="H1089" i="2"/>
  <c r="E1089" i="2"/>
  <c r="D1089" i="2"/>
  <c r="C1089" i="2"/>
  <c r="B1089" i="2"/>
  <c r="A1089" i="2"/>
  <c r="U1088" i="2"/>
  <c r="T1088" i="2"/>
  <c r="S1088" i="2"/>
  <c r="P1088" i="2"/>
  <c r="O1088" i="2"/>
  <c r="N1088" i="2"/>
  <c r="M1088" i="2"/>
  <c r="K1088" i="2"/>
  <c r="J1088" i="2"/>
  <c r="H1088" i="2"/>
  <c r="E1088" i="2"/>
  <c r="D1088" i="2"/>
  <c r="C1088" i="2"/>
  <c r="B1088" i="2"/>
  <c r="A1088" i="2"/>
  <c r="U1087" i="2"/>
  <c r="T1087" i="2"/>
  <c r="S1087" i="2"/>
  <c r="P1087" i="2"/>
  <c r="O1087" i="2"/>
  <c r="N1087" i="2"/>
  <c r="M1087" i="2"/>
  <c r="K1087" i="2"/>
  <c r="J1087" i="2"/>
  <c r="H1087" i="2"/>
  <c r="E1087" i="2"/>
  <c r="D1087" i="2"/>
  <c r="C1087" i="2"/>
  <c r="B1087" i="2"/>
  <c r="A1087" i="2"/>
  <c r="U1086" i="2"/>
  <c r="T1086" i="2"/>
  <c r="S1086" i="2"/>
  <c r="P1086" i="2"/>
  <c r="O1086" i="2"/>
  <c r="N1086" i="2"/>
  <c r="M1086" i="2"/>
  <c r="K1086" i="2"/>
  <c r="J1086" i="2"/>
  <c r="H1086" i="2"/>
  <c r="E1086" i="2"/>
  <c r="D1086" i="2"/>
  <c r="C1086" i="2"/>
  <c r="B1086" i="2"/>
  <c r="A1086" i="2"/>
  <c r="U1085" i="2"/>
  <c r="T1085" i="2"/>
  <c r="S1085" i="2"/>
  <c r="P1085" i="2"/>
  <c r="O1085" i="2"/>
  <c r="N1085" i="2"/>
  <c r="M1085" i="2"/>
  <c r="K1085" i="2"/>
  <c r="J1085" i="2"/>
  <c r="H1085" i="2"/>
  <c r="E1085" i="2"/>
  <c r="D1085" i="2"/>
  <c r="C1085" i="2"/>
  <c r="B1085" i="2"/>
  <c r="A1085" i="2"/>
  <c r="U1084" i="2"/>
  <c r="T1084" i="2"/>
  <c r="S1084" i="2"/>
  <c r="P1084" i="2"/>
  <c r="O1084" i="2"/>
  <c r="N1084" i="2"/>
  <c r="M1084" i="2"/>
  <c r="K1084" i="2"/>
  <c r="J1084" i="2"/>
  <c r="H1084" i="2"/>
  <c r="E1084" i="2"/>
  <c r="D1084" i="2"/>
  <c r="C1084" i="2"/>
  <c r="B1084" i="2"/>
  <c r="A1084" i="2"/>
  <c r="U1083" i="2"/>
  <c r="T1083" i="2"/>
  <c r="S1083" i="2"/>
  <c r="P1083" i="2"/>
  <c r="O1083" i="2"/>
  <c r="N1083" i="2"/>
  <c r="M1083" i="2"/>
  <c r="K1083" i="2"/>
  <c r="J1083" i="2"/>
  <c r="H1083" i="2"/>
  <c r="E1083" i="2"/>
  <c r="D1083" i="2"/>
  <c r="C1083" i="2"/>
  <c r="B1083" i="2"/>
  <c r="A1083" i="2"/>
  <c r="U1082" i="2"/>
  <c r="T1082" i="2"/>
  <c r="S1082" i="2"/>
  <c r="P1082" i="2"/>
  <c r="O1082" i="2"/>
  <c r="N1082" i="2"/>
  <c r="M1082" i="2"/>
  <c r="K1082" i="2"/>
  <c r="J1082" i="2"/>
  <c r="H1082" i="2"/>
  <c r="E1082" i="2"/>
  <c r="D1082" i="2"/>
  <c r="C1082" i="2"/>
  <c r="B1082" i="2"/>
  <c r="A1082" i="2"/>
  <c r="U1081" i="2"/>
  <c r="T1081" i="2"/>
  <c r="S1081" i="2"/>
  <c r="P1081" i="2"/>
  <c r="O1081" i="2"/>
  <c r="N1081" i="2"/>
  <c r="M1081" i="2"/>
  <c r="K1081" i="2"/>
  <c r="J1081" i="2"/>
  <c r="H1081" i="2"/>
  <c r="E1081" i="2"/>
  <c r="D1081" i="2"/>
  <c r="C1081" i="2"/>
  <c r="B1081" i="2"/>
  <c r="A1081" i="2"/>
  <c r="U1080" i="2"/>
  <c r="T1080" i="2"/>
  <c r="S1080" i="2"/>
  <c r="P1080" i="2"/>
  <c r="O1080" i="2"/>
  <c r="N1080" i="2"/>
  <c r="M1080" i="2"/>
  <c r="K1080" i="2"/>
  <c r="J1080" i="2"/>
  <c r="H1080" i="2"/>
  <c r="E1080" i="2"/>
  <c r="D1080" i="2"/>
  <c r="C1080" i="2"/>
  <c r="B1080" i="2"/>
  <c r="A1080" i="2"/>
  <c r="U1079" i="2"/>
  <c r="T1079" i="2"/>
  <c r="S1079" i="2"/>
  <c r="P1079" i="2"/>
  <c r="O1079" i="2"/>
  <c r="N1079" i="2"/>
  <c r="M1079" i="2"/>
  <c r="K1079" i="2"/>
  <c r="J1079" i="2"/>
  <c r="H1079" i="2"/>
  <c r="E1079" i="2"/>
  <c r="D1079" i="2"/>
  <c r="C1079" i="2"/>
  <c r="B1079" i="2"/>
  <c r="A1079" i="2"/>
  <c r="U1078" i="2"/>
  <c r="T1078" i="2"/>
  <c r="S1078" i="2"/>
  <c r="P1078" i="2"/>
  <c r="O1078" i="2"/>
  <c r="N1078" i="2"/>
  <c r="M1078" i="2"/>
  <c r="K1078" i="2"/>
  <c r="J1078" i="2"/>
  <c r="H1078" i="2"/>
  <c r="E1078" i="2"/>
  <c r="D1078" i="2"/>
  <c r="C1078" i="2"/>
  <c r="B1078" i="2"/>
  <c r="A1078" i="2"/>
  <c r="U1077" i="2"/>
  <c r="T1077" i="2"/>
  <c r="S1077" i="2"/>
  <c r="P1077" i="2"/>
  <c r="O1077" i="2"/>
  <c r="N1077" i="2"/>
  <c r="M1077" i="2"/>
  <c r="K1077" i="2"/>
  <c r="J1077" i="2"/>
  <c r="H1077" i="2"/>
  <c r="E1077" i="2"/>
  <c r="D1077" i="2"/>
  <c r="C1077" i="2"/>
  <c r="B1077" i="2"/>
  <c r="A1077" i="2"/>
  <c r="U1076" i="2"/>
  <c r="T1076" i="2"/>
  <c r="S1076" i="2"/>
  <c r="P1076" i="2"/>
  <c r="O1076" i="2"/>
  <c r="N1076" i="2"/>
  <c r="M1076" i="2"/>
  <c r="K1076" i="2"/>
  <c r="J1076" i="2"/>
  <c r="H1076" i="2"/>
  <c r="E1076" i="2"/>
  <c r="D1076" i="2"/>
  <c r="C1076" i="2"/>
  <c r="B1076" i="2"/>
  <c r="A1076" i="2"/>
  <c r="U1075" i="2"/>
  <c r="T1075" i="2"/>
  <c r="S1075" i="2"/>
  <c r="P1075" i="2"/>
  <c r="O1075" i="2"/>
  <c r="N1075" i="2"/>
  <c r="M1075" i="2"/>
  <c r="K1075" i="2"/>
  <c r="J1075" i="2"/>
  <c r="H1075" i="2"/>
  <c r="E1075" i="2"/>
  <c r="D1075" i="2"/>
  <c r="C1075" i="2"/>
  <c r="B1075" i="2"/>
  <c r="A1075" i="2"/>
  <c r="U1074" i="2"/>
  <c r="T1074" i="2"/>
  <c r="S1074" i="2"/>
  <c r="P1074" i="2"/>
  <c r="O1074" i="2"/>
  <c r="N1074" i="2"/>
  <c r="M1074" i="2"/>
  <c r="K1074" i="2"/>
  <c r="J1074" i="2"/>
  <c r="H1074" i="2"/>
  <c r="E1074" i="2"/>
  <c r="D1074" i="2"/>
  <c r="C1074" i="2"/>
  <c r="B1074" i="2"/>
  <c r="A1074" i="2"/>
  <c r="U1073" i="2"/>
  <c r="T1073" i="2"/>
  <c r="S1073" i="2"/>
  <c r="P1073" i="2"/>
  <c r="O1073" i="2"/>
  <c r="N1073" i="2"/>
  <c r="M1073" i="2"/>
  <c r="K1073" i="2"/>
  <c r="J1073" i="2"/>
  <c r="H1073" i="2"/>
  <c r="E1073" i="2"/>
  <c r="D1073" i="2"/>
  <c r="C1073" i="2"/>
  <c r="B1073" i="2"/>
  <c r="A1073" i="2"/>
  <c r="U1072" i="2"/>
  <c r="T1072" i="2"/>
  <c r="S1072" i="2"/>
  <c r="P1072" i="2"/>
  <c r="O1072" i="2"/>
  <c r="N1072" i="2"/>
  <c r="M1072" i="2"/>
  <c r="K1072" i="2"/>
  <c r="J1072" i="2"/>
  <c r="H1072" i="2"/>
  <c r="E1072" i="2"/>
  <c r="D1072" i="2"/>
  <c r="C1072" i="2"/>
  <c r="B1072" i="2"/>
  <c r="A1072" i="2"/>
  <c r="U1071" i="2"/>
  <c r="T1071" i="2"/>
  <c r="S1071" i="2"/>
  <c r="P1071" i="2"/>
  <c r="O1071" i="2"/>
  <c r="N1071" i="2"/>
  <c r="M1071" i="2"/>
  <c r="K1071" i="2"/>
  <c r="J1071" i="2"/>
  <c r="H1071" i="2"/>
  <c r="E1071" i="2"/>
  <c r="D1071" i="2"/>
  <c r="C1071" i="2"/>
  <c r="B1071" i="2"/>
  <c r="A1071" i="2"/>
  <c r="U1070" i="2"/>
  <c r="T1070" i="2"/>
  <c r="S1070" i="2"/>
  <c r="P1070" i="2"/>
  <c r="O1070" i="2"/>
  <c r="N1070" i="2"/>
  <c r="M1070" i="2"/>
  <c r="K1070" i="2"/>
  <c r="J1070" i="2"/>
  <c r="H1070" i="2"/>
  <c r="E1070" i="2"/>
  <c r="D1070" i="2"/>
  <c r="C1070" i="2"/>
  <c r="B1070" i="2"/>
  <c r="A1070" i="2"/>
  <c r="U1069" i="2"/>
  <c r="T1069" i="2"/>
  <c r="S1069" i="2"/>
  <c r="P1069" i="2"/>
  <c r="O1069" i="2"/>
  <c r="N1069" i="2"/>
  <c r="M1069" i="2"/>
  <c r="K1069" i="2"/>
  <c r="J1069" i="2"/>
  <c r="H1069" i="2"/>
  <c r="E1069" i="2"/>
  <c r="D1069" i="2"/>
  <c r="C1069" i="2"/>
  <c r="B1069" i="2"/>
  <c r="A1069" i="2"/>
  <c r="U1068" i="2"/>
  <c r="T1068" i="2"/>
  <c r="S1068" i="2"/>
  <c r="P1068" i="2"/>
  <c r="O1068" i="2"/>
  <c r="N1068" i="2"/>
  <c r="M1068" i="2"/>
  <c r="K1068" i="2"/>
  <c r="J1068" i="2"/>
  <c r="H1068" i="2"/>
  <c r="E1068" i="2"/>
  <c r="D1068" i="2"/>
  <c r="C1068" i="2"/>
  <c r="B1068" i="2"/>
  <c r="A1068" i="2"/>
  <c r="U1067" i="2"/>
  <c r="T1067" i="2"/>
  <c r="S1067" i="2"/>
  <c r="P1067" i="2"/>
  <c r="O1067" i="2"/>
  <c r="N1067" i="2"/>
  <c r="M1067" i="2"/>
  <c r="K1067" i="2"/>
  <c r="J1067" i="2"/>
  <c r="H1067" i="2"/>
  <c r="E1067" i="2"/>
  <c r="D1067" i="2"/>
  <c r="C1067" i="2"/>
  <c r="B1067" i="2"/>
  <c r="A1067" i="2"/>
  <c r="U1066" i="2"/>
  <c r="T1066" i="2"/>
  <c r="S1066" i="2"/>
  <c r="P1066" i="2"/>
  <c r="O1066" i="2"/>
  <c r="N1066" i="2"/>
  <c r="M1066" i="2"/>
  <c r="K1066" i="2"/>
  <c r="J1066" i="2"/>
  <c r="H1066" i="2"/>
  <c r="E1066" i="2"/>
  <c r="D1066" i="2"/>
  <c r="C1066" i="2"/>
  <c r="B1066" i="2"/>
  <c r="A1066" i="2"/>
  <c r="U1065" i="2"/>
  <c r="T1065" i="2"/>
  <c r="S1065" i="2"/>
  <c r="P1065" i="2"/>
  <c r="O1065" i="2"/>
  <c r="N1065" i="2"/>
  <c r="M1065" i="2"/>
  <c r="K1065" i="2"/>
  <c r="J1065" i="2"/>
  <c r="H1065" i="2"/>
  <c r="E1065" i="2"/>
  <c r="D1065" i="2"/>
  <c r="C1065" i="2"/>
  <c r="B1065" i="2"/>
  <c r="A1065" i="2"/>
  <c r="U1064" i="2"/>
  <c r="T1064" i="2"/>
  <c r="S1064" i="2"/>
  <c r="P1064" i="2"/>
  <c r="O1064" i="2"/>
  <c r="N1064" i="2"/>
  <c r="M1064" i="2"/>
  <c r="K1064" i="2"/>
  <c r="J1064" i="2"/>
  <c r="H1064" i="2"/>
  <c r="E1064" i="2"/>
  <c r="D1064" i="2"/>
  <c r="C1064" i="2"/>
  <c r="B1064" i="2"/>
  <c r="A1064" i="2"/>
  <c r="U1063" i="2"/>
  <c r="T1063" i="2"/>
  <c r="S1063" i="2"/>
  <c r="P1063" i="2"/>
  <c r="O1063" i="2"/>
  <c r="N1063" i="2"/>
  <c r="M1063" i="2"/>
  <c r="K1063" i="2"/>
  <c r="J1063" i="2"/>
  <c r="H1063" i="2"/>
  <c r="E1063" i="2"/>
  <c r="D1063" i="2"/>
  <c r="C1063" i="2"/>
  <c r="B1063" i="2"/>
  <c r="A1063" i="2"/>
  <c r="U1062" i="2"/>
  <c r="T1062" i="2"/>
  <c r="S1062" i="2"/>
  <c r="P1062" i="2"/>
  <c r="O1062" i="2"/>
  <c r="N1062" i="2"/>
  <c r="M1062" i="2"/>
  <c r="K1062" i="2"/>
  <c r="J1062" i="2"/>
  <c r="H1062" i="2"/>
  <c r="E1062" i="2"/>
  <c r="D1062" i="2"/>
  <c r="C1062" i="2"/>
  <c r="B1062" i="2"/>
  <c r="A1062" i="2"/>
  <c r="U1061" i="2"/>
  <c r="T1061" i="2"/>
  <c r="S1061" i="2"/>
  <c r="P1061" i="2"/>
  <c r="O1061" i="2"/>
  <c r="N1061" i="2"/>
  <c r="M1061" i="2"/>
  <c r="K1061" i="2"/>
  <c r="J1061" i="2"/>
  <c r="H1061" i="2"/>
  <c r="E1061" i="2"/>
  <c r="D1061" i="2"/>
  <c r="C1061" i="2"/>
  <c r="B1061" i="2"/>
  <c r="A1061" i="2"/>
  <c r="U1060" i="2"/>
  <c r="T1060" i="2"/>
  <c r="S1060" i="2"/>
  <c r="P1060" i="2"/>
  <c r="O1060" i="2"/>
  <c r="N1060" i="2"/>
  <c r="M1060" i="2"/>
  <c r="K1060" i="2"/>
  <c r="J1060" i="2"/>
  <c r="H1060" i="2"/>
  <c r="E1060" i="2"/>
  <c r="D1060" i="2"/>
  <c r="C1060" i="2"/>
  <c r="B1060" i="2"/>
  <c r="A1060" i="2"/>
  <c r="U1059" i="2"/>
  <c r="T1059" i="2"/>
  <c r="S1059" i="2"/>
  <c r="P1059" i="2"/>
  <c r="O1059" i="2"/>
  <c r="N1059" i="2"/>
  <c r="M1059" i="2"/>
  <c r="K1059" i="2"/>
  <c r="J1059" i="2"/>
  <c r="H1059" i="2"/>
  <c r="E1059" i="2"/>
  <c r="D1059" i="2"/>
  <c r="C1059" i="2"/>
  <c r="B1059" i="2"/>
  <c r="A1059" i="2"/>
  <c r="U1058" i="2"/>
  <c r="T1058" i="2"/>
  <c r="S1058" i="2"/>
  <c r="P1058" i="2"/>
  <c r="O1058" i="2"/>
  <c r="N1058" i="2"/>
  <c r="M1058" i="2"/>
  <c r="K1058" i="2"/>
  <c r="J1058" i="2"/>
  <c r="H1058" i="2"/>
  <c r="E1058" i="2"/>
  <c r="D1058" i="2"/>
  <c r="C1058" i="2"/>
  <c r="B1058" i="2"/>
  <c r="A1058" i="2"/>
  <c r="U1057" i="2"/>
  <c r="T1057" i="2"/>
  <c r="S1057" i="2"/>
  <c r="P1057" i="2"/>
  <c r="O1057" i="2"/>
  <c r="N1057" i="2"/>
  <c r="M1057" i="2"/>
  <c r="K1057" i="2"/>
  <c r="J1057" i="2"/>
  <c r="H1057" i="2"/>
  <c r="E1057" i="2"/>
  <c r="D1057" i="2"/>
  <c r="C1057" i="2"/>
  <c r="B1057" i="2"/>
  <c r="A1057" i="2"/>
  <c r="U1056" i="2"/>
  <c r="T1056" i="2"/>
  <c r="S1056" i="2"/>
  <c r="P1056" i="2"/>
  <c r="O1056" i="2"/>
  <c r="N1056" i="2"/>
  <c r="M1056" i="2"/>
  <c r="K1056" i="2"/>
  <c r="J1056" i="2"/>
  <c r="H1056" i="2"/>
  <c r="E1056" i="2"/>
  <c r="D1056" i="2"/>
  <c r="C1056" i="2"/>
  <c r="B1056" i="2"/>
  <c r="A1056" i="2"/>
  <c r="U1055" i="2"/>
  <c r="T1055" i="2"/>
  <c r="S1055" i="2"/>
  <c r="P1055" i="2"/>
  <c r="O1055" i="2"/>
  <c r="N1055" i="2"/>
  <c r="M1055" i="2"/>
  <c r="K1055" i="2"/>
  <c r="J1055" i="2"/>
  <c r="H1055" i="2"/>
  <c r="E1055" i="2"/>
  <c r="D1055" i="2"/>
  <c r="C1055" i="2"/>
  <c r="B1055" i="2"/>
  <c r="A1055" i="2"/>
  <c r="U1054" i="2"/>
  <c r="T1054" i="2"/>
  <c r="S1054" i="2"/>
  <c r="P1054" i="2"/>
  <c r="O1054" i="2"/>
  <c r="N1054" i="2"/>
  <c r="M1054" i="2"/>
  <c r="K1054" i="2"/>
  <c r="J1054" i="2"/>
  <c r="H1054" i="2"/>
  <c r="E1054" i="2"/>
  <c r="D1054" i="2"/>
  <c r="C1054" i="2"/>
  <c r="B1054" i="2"/>
  <c r="A1054" i="2"/>
  <c r="U1053" i="2"/>
  <c r="T1053" i="2"/>
  <c r="S1053" i="2"/>
  <c r="P1053" i="2"/>
  <c r="O1053" i="2"/>
  <c r="N1053" i="2"/>
  <c r="M1053" i="2"/>
  <c r="K1053" i="2"/>
  <c r="J1053" i="2"/>
  <c r="H1053" i="2"/>
  <c r="E1053" i="2"/>
  <c r="D1053" i="2"/>
  <c r="C1053" i="2"/>
  <c r="B1053" i="2"/>
  <c r="A1053" i="2"/>
  <c r="U1052" i="2"/>
  <c r="T1052" i="2"/>
  <c r="S1052" i="2"/>
  <c r="P1052" i="2"/>
  <c r="O1052" i="2"/>
  <c r="N1052" i="2"/>
  <c r="M1052" i="2"/>
  <c r="K1052" i="2"/>
  <c r="J1052" i="2"/>
  <c r="H1052" i="2"/>
  <c r="E1052" i="2"/>
  <c r="D1052" i="2"/>
  <c r="C1052" i="2"/>
  <c r="B1052" i="2"/>
  <c r="A1052" i="2"/>
  <c r="U1051" i="2"/>
  <c r="T1051" i="2"/>
  <c r="S1051" i="2"/>
  <c r="P1051" i="2"/>
  <c r="O1051" i="2"/>
  <c r="N1051" i="2"/>
  <c r="M1051" i="2"/>
  <c r="K1051" i="2"/>
  <c r="J1051" i="2"/>
  <c r="H1051" i="2"/>
  <c r="E1051" i="2"/>
  <c r="D1051" i="2"/>
  <c r="C1051" i="2"/>
  <c r="B1051" i="2"/>
  <c r="A1051" i="2"/>
  <c r="U1050" i="2"/>
  <c r="T1050" i="2"/>
  <c r="S1050" i="2"/>
  <c r="P1050" i="2"/>
  <c r="O1050" i="2"/>
  <c r="N1050" i="2"/>
  <c r="M1050" i="2"/>
  <c r="K1050" i="2"/>
  <c r="J1050" i="2"/>
  <c r="H1050" i="2"/>
  <c r="E1050" i="2"/>
  <c r="D1050" i="2"/>
  <c r="C1050" i="2"/>
  <c r="B1050" i="2"/>
  <c r="A1050" i="2"/>
  <c r="U1049" i="2"/>
  <c r="T1049" i="2"/>
  <c r="S1049" i="2"/>
  <c r="P1049" i="2"/>
  <c r="O1049" i="2"/>
  <c r="N1049" i="2"/>
  <c r="M1049" i="2"/>
  <c r="K1049" i="2"/>
  <c r="J1049" i="2"/>
  <c r="H1049" i="2"/>
  <c r="E1049" i="2"/>
  <c r="D1049" i="2"/>
  <c r="C1049" i="2"/>
  <c r="B1049" i="2"/>
  <c r="A1049" i="2"/>
  <c r="U1048" i="2"/>
  <c r="T1048" i="2"/>
  <c r="S1048" i="2"/>
  <c r="P1048" i="2"/>
  <c r="O1048" i="2"/>
  <c r="N1048" i="2"/>
  <c r="M1048" i="2"/>
  <c r="K1048" i="2"/>
  <c r="J1048" i="2"/>
  <c r="H1048" i="2"/>
  <c r="E1048" i="2"/>
  <c r="D1048" i="2"/>
  <c r="C1048" i="2"/>
  <c r="B1048" i="2"/>
  <c r="A1048" i="2"/>
  <c r="U1047" i="2"/>
  <c r="T1047" i="2"/>
  <c r="S1047" i="2"/>
  <c r="P1047" i="2"/>
  <c r="O1047" i="2"/>
  <c r="N1047" i="2"/>
  <c r="M1047" i="2"/>
  <c r="K1047" i="2"/>
  <c r="J1047" i="2"/>
  <c r="H1047" i="2"/>
  <c r="E1047" i="2"/>
  <c r="D1047" i="2"/>
  <c r="C1047" i="2"/>
  <c r="B1047" i="2"/>
  <c r="A1047" i="2"/>
  <c r="U1046" i="2"/>
  <c r="T1046" i="2"/>
  <c r="S1046" i="2"/>
  <c r="P1046" i="2"/>
  <c r="O1046" i="2"/>
  <c r="N1046" i="2"/>
  <c r="M1046" i="2"/>
  <c r="K1046" i="2"/>
  <c r="J1046" i="2"/>
  <c r="H1046" i="2"/>
  <c r="E1046" i="2"/>
  <c r="D1046" i="2"/>
  <c r="C1046" i="2"/>
  <c r="B1046" i="2"/>
  <c r="A1046" i="2"/>
  <c r="U1045" i="2"/>
  <c r="T1045" i="2"/>
  <c r="S1045" i="2"/>
  <c r="P1045" i="2"/>
  <c r="O1045" i="2"/>
  <c r="N1045" i="2"/>
  <c r="M1045" i="2"/>
  <c r="K1045" i="2"/>
  <c r="J1045" i="2"/>
  <c r="H1045" i="2"/>
  <c r="E1045" i="2"/>
  <c r="D1045" i="2"/>
  <c r="C1045" i="2"/>
  <c r="B1045" i="2"/>
  <c r="A1045" i="2"/>
  <c r="U1044" i="2"/>
  <c r="T1044" i="2"/>
  <c r="S1044" i="2"/>
  <c r="P1044" i="2"/>
  <c r="O1044" i="2"/>
  <c r="N1044" i="2"/>
  <c r="M1044" i="2"/>
  <c r="K1044" i="2"/>
  <c r="J1044" i="2"/>
  <c r="H1044" i="2"/>
  <c r="E1044" i="2"/>
  <c r="D1044" i="2"/>
  <c r="C1044" i="2"/>
  <c r="B1044" i="2"/>
  <c r="A1044" i="2"/>
  <c r="U1043" i="2"/>
  <c r="T1043" i="2"/>
  <c r="S1043" i="2"/>
  <c r="P1043" i="2"/>
  <c r="O1043" i="2"/>
  <c r="N1043" i="2"/>
  <c r="M1043" i="2"/>
  <c r="K1043" i="2"/>
  <c r="J1043" i="2"/>
  <c r="H1043" i="2"/>
  <c r="E1043" i="2"/>
  <c r="D1043" i="2"/>
  <c r="C1043" i="2"/>
  <c r="B1043" i="2"/>
  <c r="A1043" i="2"/>
  <c r="U1042" i="2"/>
  <c r="T1042" i="2"/>
  <c r="S1042" i="2"/>
  <c r="P1042" i="2"/>
  <c r="O1042" i="2"/>
  <c r="N1042" i="2"/>
  <c r="M1042" i="2"/>
  <c r="K1042" i="2"/>
  <c r="J1042" i="2"/>
  <c r="H1042" i="2"/>
  <c r="E1042" i="2"/>
  <c r="D1042" i="2"/>
  <c r="C1042" i="2"/>
  <c r="B1042" i="2"/>
  <c r="A1042" i="2"/>
  <c r="U1041" i="2"/>
  <c r="T1041" i="2"/>
  <c r="S1041" i="2"/>
  <c r="P1041" i="2"/>
  <c r="O1041" i="2"/>
  <c r="N1041" i="2"/>
  <c r="M1041" i="2"/>
  <c r="K1041" i="2"/>
  <c r="J1041" i="2"/>
  <c r="H1041" i="2"/>
  <c r="E1041" i="2"/>
  <c r="D1041" i="2"/>
  <c r="C1041" i="2"/>
  <c r="B1041" i="2"/>
  <c r="A1041" i="2"/>
  <c r="U1040" i="2"/>
  <c r="T1040" i="2"/>
  <c r="S1040" i="2"/>
  <c r="P1040" i="2"/>
  <c r="O1040" i="2"/>
  <c r="N1040" i="2"/>
  <c r="M1040" i="2"/>
  <c r="K1040" i="2"/>
  <c r="J1040" i="2"/>
  <c r="H1040" i="2"/>
  <c r="E1040" i="2"/>
  <c r="D1040" i="2"/>
  <c r="C1040" i="2"/>
  <c r="B1040" i="2"/>
  <c r="A1040" i="2"/>
  <c r="U1039" i="2"/>
  <c r="T1039" i="2"/>
  <c r="S1039" i="2"/>
  <c r="P1039" i="2"/>
  <c r="O1039" i="2"/>
  <c r="N1039" i="2"/>
  <c r="M1039" i="2"/>
  <c r="K1039" i="2"/>
  <c r="J1039" i="2"/>
  <c r="H1039" i="2"/>
  <c r="E1039" i="2"/>
  <c r="D1039" i="2"/>
  <c r="C1039" i="2"/>
  <c r="B1039" i="2"/>
  <c r="A1039" i="2"/>
  <c r="U1038" i="2"/>
  <c r="T1038" i="2"/>
  <c r="S1038" i="2"/>
  <c r="P1038" i="2"/>
  <c r="O1038" i="2"/>
  <c r="N1038" i="2"/>
  <c r="M1038" i="2"/>
  <c r="K1038" i="2"/>
  <c r="J1038" i="2"/>
  <c r="H1038" i="2"/>
  <c r="E1038" i="2"/>
  <c r="D1038" i="2"/>
  <c r="C1038" i="2"/>
  <c r="B1038" i="2"/>
  <c r="A1038" i="2"/>
  <c r="U1037" i="2"/>
  <c r="T1037" i="2"/>
  <c r="S1037" i="2"/>
  <c r="P1037" i="2"/>
  <c r="O1037" i="2"/>
  <c r="N1037" i="2"/>
  <c r="M1037" i="2"/>
  <c r="K1037" i="2"/>
  <c r="J1037" i="2"/>
  <c r="H1037" i="2"/>
  <c r="E1037" i="2"/>
  <c r="D1037" i="2"/>
  <c r="C1037" i="2"/>
  <c r="B1037" i="2"/>
  <c r="A1037" i="2"/>
  <c r="U1036" i="2"/>
  <c r="T1036" i="2"/>
  <c r="S1036" i="2"/>
  <c r="P1036" i="2"/>
  <c r="O1036" i="2"/>
  <c r="N1036" i="2"/>
  <c r="M1036" i="2"/>
  <c r="K1036" i="2"/>
  <c r="J1036" i="2"/>
  <c r="H1036" i="2"/>
  <c r="E1036" i="2"/>
  <c r="D1036" i="2"/>
  <c r="C1036" i="2"/>
  <c r="B1036" i="2"/>
  <c r="A1036" i="2"/>
  <c r="U1035" i="2"/>
  <c r="T1035" i="2"/>
  <c r="S1035" i="2"/>
  <c r="P1035" i="2"/>
  <c r="O1035" i="2"/>
  <c r="N1035" i="2"/>
  <c r="M1035" i="2"/>
  <c r="K1035" i="2"/>
  <c r="J1035" i="2"/>
  <c r="H1035" i="2"/>
  <c r="E1035" i="2"/>
  <c r="D1035" i="2"/>
  <c r="C1035" i="2"/>
  <c r="B1035" i="2"/>
  <c r="A1035" i="2"/>
  <c r="U1034" i="2"/>
  <c r="T1034" i="2"/>
  <c r="S1034" i="2"/>
  <c r="P1034" i="2"/>
  <c r="O1034" i="2"/>
  <c r="N1034" i="2"/>
  <c r="M1034" i="2"/>
  <c r="K1034" i="2"/>
  <c r="J1034" i="2"/>
  <c r="H1034" i="2"/>
  <c r="E1034" i="2"/>
  <c r="D1034" i="2"/>
  <c r="C1034" i="2"/>
  <c r="B1034" i="2"/>
  <c r="A1034" i="2"/>
  <c r="U1033" i="2"/>
  <c r="T1033" i="2"/>
  <c r="S1033" i="2"/>
  <c r="P1033" i="2"/>
  <c r="O1033" i="2"/>
  <c r="N1033" i="2"/>
  <c r="M1033" i="2"/>
  <c r="K1033" i="2"/>
  <c r="J1033" i="2"/>
  <c r="H1033" i="2"/>
  <c r="E1033" i="2"/>
  <c r="D1033" i="2"/>
  <c r="C1033" i="2"/>
  <c r="B1033" i="2"/>
  <c r="A1033" i="2"/>
  <c r="U1032" i="2"/>
  <c r="T1032" i="2"/>
  <c r="S1032" i="2"/>
  <c r="P1032" i="2"/>
  <c r="O1032" i="2"/>
  <c r="N1032" i="2"/>
  <c r="M1032" i="2"/>
  <c r="K1032" i="2"/>
  <c r="J1032" i="2"/>
  <c r="H1032" i="2"/>
  <c r="E1032" i="2"/>
  <c r="D1032" i="2"/>
  <c r="C1032" i="2"/>
  <c r="B1032" i="2"/>
  <c r="A1032" i="2"/>
  <c r="U1031" i="2"/>
  <c r="T1031" i="2"/>
  <c r="S1031" i="2"/>
  <c r="P1031" i="2"/>
  <c r="O1031" i="2"/>
  <c r="N1031" i="2"/>
  <c r="M1031" i="2"/>
  <c r="K1031" i="2"/>
  <c r="J1031" i="2"/>
  <c r="H1031" i="2"/>
  <c r="E1031" i="2"/>
  <c r="D1031" i="2"/>
  <c r="C1031" i="2"/>
  <c r="B1031" i="2"/>
  <c r="A1031" i="2"/>
  <c r="U1030" i="2"/>
  <c r="T1030" i="2"/>
  <c r="S1030" i="2"/>
  <c r="P1030" i="2"/>
  <c r="O1030" i="2"/>
  <c r="N1030" i="2"/>
  <c r="M1030" i="2"/>
  <c r="K1030" i="2"/>
  <c r="J1030" i="2"/>
  <c r="H1030" i="2"/>
  <c r="E1030" i="2"/>
  <c r="D1030" i="2"/>
  <c r="C1030" i="2"/>
  <c r="B1030" i="2"/>
  <c r="A1030" i="2"/>
  <c r="U1029" i="2"/>
  <c r="T1029" i="2"/>
  <c r="S1029" i="2"/>
  <c r="P1029" i="2"/>
  <c r="O1029" i="2"/>
  <c r="N1029" i="2"/>
  <c r="M1029" i="2"/>
  <c r="K1029" i="2"/>
  <c r="J1029" i="2"/>
  <c r="H1029" i="2"/>
  <c r="E1029" i="2"/>
  <c r="D1029" i="2"/>
  <c r="C1029" i="2"/>
  <c r="B1029" i="2"/>
  <c r="A1029" i="2"/>
  <c r="U1028" i="2"/>
  <c r="T1028" i="2"/>
  <c r="S1028" i="2"/>
  <c r="P1028" i="2"/>
  <c r="O1028" i="2"/>
  <c r="N1028" i="2"/>
  <c r="M1028" i="2"/>
  <c r="K1028" i="2"/>
  <c r="J1028" i="2"/>
  <c r="H1028" i="2"/>
  <c r="E1028" i="2"/>
  <c r="D1028" i="2"/>
  <c r="C1028" i="2"/>
  <c r="B1028" i="2"/>
  <c r="A1028" i="2"/>
  <c r="U1027" i="2"/>
  <c r="T1027" i="2"/>
  <c r="S1027" i="2"/>
  <c r="P1027" i="2"/>
  <c r="O1027" i="2"/>
  <c r="N1027" i="2"/>
  <c r="M1027" i="2"/>
  <c r="K1027" i="2"/>
  <c r="J1027" i="2"/>
  <c r="H1027" i="2"/>
  <c r="E1027" i="2"/>
  <c r="D1027" i="2"/>
  <c r="C1027" i="2"/>
  <c r="B1027" i="2"/>
  <c r="A1027" i="2"/>
  <c r="U1026" i="2"/>
  <c r="T1026" i="2"/>
  <c r="S1026" i="2"/>
  <c r="P1026" i="2"/>
  <c r="O1026" i="2"/>
  <c r="N1026" i="2"/>
  <c r="M1026" i="2"/>
  <c r="K1026" i="2"/>
  <c r="J1026" i="2"/>
  <c r="H1026" i="2"/>
  <c r="E1026" i="2"/>
  <c r="D1026" i="2"/>
  <c r="C1026" i="2"/>
  <c r="B1026" i="2"/>
  <c r="A1026" i="2"/>
  <c r="U1025" i="2"/>
  <c r="T1025" i="2"/>
  <c r="S1025" i="2"/>
  <c r="P1025" i="2"/>
  <c r="O1025" i="2"/>
  <c r="N1025" i="2"/>
  <c r="M1025" i="2"/>
  <c r="K1025" i="2"/>
  <c r="J1025" i="2"/>
  <c r="H1025" i="2"/>
  <c r="E1025" i="2"/>
  <c r="D1025" i="2"/>
  <c r="C1025" i="2"/>
  <c r="B1025" i="2"/>
  <c r="A1025" i="2"/>
  <c r="U1024" i="2"/>
  <c r="T1024" i="2"/>
  <c r="S1024" i="2"/>
  <c r="P1024" i="2"/>
  <c r="O1024" i="2"/>
  <c r="N1024" i="2"/>
  <c r="M1024" i="2"/>
  <c r="K1024" i="2"/>
  <c r="J1024" i="2"/>
  <c r="H1024" i="2"/>
  <c r="E1024" i="2"/>
  <c r="D1024" i="2"/>
  <c r="C1024" i="2"/>
  <c r="B1024" i="2"/>
  <c r="A1024" i="2"/>
  <c r="U1023" i="2"/>
  <c r="T1023" i="2"/>
  <c r="S1023" i="2"/>
  <c r="P1023" i="2"/>
  <c r="O1023" i="2"/>
  <c r="N1023" i="2"/>
  <c r="M1023" i="2"/>
  <c r="K1023" i="2"/>
  <c r="J1023" i="2"/>
  <c r="H1023" i="2"/>
  <c r="E1023" i="2"/>
  <c r="D1023" i="2"/>
  <c r="C1023" i="2"/>
  <c r="B1023" i="2"/>
  <c r="A1023" i="2"/>
  <c r="U1022" i="2"/>
  <c r="T1022" i="2"/>
  <c r="S1022" i="2"/>
  <c r="P1022" i="2"/>
  <c r="O1022" i="2"/>
  <c r="N1022" i="2"/>
  <c r="M1022" i="2"/>
  <c r="K1022" i="2"/>
  <c r="J1022" i="2"/>
  <c r="H1022" i="2"/>
  <c r="E1022" i="2"/>
  <c r="D1022" i="2"/>
  <c r="C1022" i="2"/>
  <c r="B1022" i="2"/>
  <c r="A1022" i="2"/>
  <c r="U1021" i="2"/>
  <c r="T1021" i="2"/>
  <c r="S1021" i="2"/>
  <c r="P1021" i="2"/>
  <c r="O1021" i="2"/>
  <c r="N1021" i="2"/>
  <c r="M1021" i="2"/>
  <c r="K1021" i="2"/>
  <c r="J1021" i="2"/>
  <c r="H1021" i="2"/>
  <c r="E1021" i="2"/>
  <c r="D1021" i="2"/>
  <c r="C1021" i="2"/>
  <c r="B1021" i="2"/>
  <c r="A1021" i="2"/>
  <c r="U1020" i="2"/>
  <c r="T1020" i="2"/>
  <c r="S1020" i="2"/>
  <c r="P1020" i="2"/>
  <c r="O1020" i="2"/>
  <c r="N1020" i="2"/>
  <c r="M1020" i="2"/>
  <c r="K1020" i="2"/>
  <c r="J1020" i="2"/>
  <c r="H1020" i="2"/>
  <c r="E1020" i="2"/>
  <c r="D1020" i="2"/>
  <c r="C1020" i="2"/>
  <c r="B1020" i="2"/>
  <c r="A1020" i="2"/>
  <c r="U1019" i="2"/>
  <c r="T1019" i="2"/>
  <c r="S1019" i="2"/>
  <c r="P1019" i="2"/>
  <c r="O1019" i="2"/>
  <c r="N1019" i="2"/>
  <c r="M1019" i="2"/>
  <c r="K1019" i="2"/>
  <c r="J1019" i="2"/>
  <c r="H1019" i="2"/>
  <c r="E1019" i="2"/>
  <c r="D1019" i="2"/>
  <c r="C1019" i="2"/>
  <c r="B1019" i="2"/>
  <c r="A1019" i="2"/>
  <c r="U1018" i="2"/>
  <c r="T1018" i="2"/>
  <c r="S1018" i="2"/>
  <c r="P1018" i="2"/>
  <c r="O1018" i="2"/>
  <c r="N1018" i="2"/>
  <c r="M1018" i="2"/>
  <c r="K1018" i="2"/>
  <c r="J1018" i="2"/>
  <c r="H1018" i="2"/>
  <c r="E1018" i="2"/>
  <c r="D1018" i="2"/>
  <c r="C1018" i="2"/>
  <c r="B1018" i="2"/>
  <c r="A1018" i="2"/>
  <c r="U1017" i="2"/>
  <c r="T1017" i="2"/>
  <c r="S1017" i="2"/>
  <c r="P1017" i="2"/>
  <c r="O1017" i="2"/>
  <c r="N1017" i="2"/>
  <c r="M1017" i="2"/>
  <c r="K1017" i="2"/>
  <c r="J1017" i="2"/>
  <c r="H1017" i="2"/>
  <c r="E1017" i="2"/>
  <c r="D1017" i="2"/>
  <c r="C1017" i="2"/>
  <c r="B1017" i="2"/>
  <c r="A1017" i="2"/>
  <c r="U1016" i="2"/>
  <c r="T1016" i="2"/>
  <c r="S1016" i="2"/>
  <c r="P1016" i="2"/>
  <c r="O1016" i="2"/>
  <c r="N1016" i="2"/>
  <c r="M1016" i="2"/>
  <c r="K1016" i="2"/>
  <c r="J1016" i="2"/>
  <c r="H1016" i="2"/>
  <c r="E1016" i="2"/>
  <c r="D1016" i="2"/>
  <c r="C1016" i="2"/>
  <c r="B1016" i="2"/>
  <c r="A1016" i="2"/>
  <c r="U1015" i="2"/>
  <c r="T1015" i="2"/>
  <c r="S1015" i="2"/>
  <c r="P1015" i="2"/>
  <c r="O1015" i="2"/>
  <c r="N1015" i="2"/>
  <c r="M1015" i="2"/>
  <c r="K1015" i="2"/>
  <c r="J1015" i="2"/>
  <c r="H1015" i="2"/>
  <c r="E1015" i="2"/>
  <c r="D1015" i="2"/>
  <c r="C1015" i="2"/>
  <c r="B1015" i="2"/>
  <c r="A1015" i="2"/>
  <c r="U1014" i="2"/>
  <c r="T1014" i="2"/>
  <c r="S1014" i="2"/>
  <c r="P1014" i="2"/>
  <c r="O1014" i="2"/>
  <c r="N1014" i="2"/>
  <c r="M1014" i="2"/>
  <c r="K1014" i="2"/>
  <c r="J1014" i="2"/>
  <c r="H1014" i="2"/>
  <c r="E1014" i="2"/>
  <c r="D1014" i="2"/>
  <c r="C1014" i="2"/>
  <c r="B1014" i="2"/>
  <c r="A1014" i="2"/>
  <c r="U1013" i="2"/>
  <c r="T1013" i="2"/>
  <c r="S1013" i="2"/>
  <c r="P1013" i="2"/>
  <c r="O1013" i="2"/>
  <c r="N1013" i="2"/>
  <c r="M1013" i="2"/>
  <c r="K1013" i="2"/>
  <c r="J1013" i="2"/>
  <c r="H1013" i="2"/>
  <c r="E1013" i="2"/>
  <c r="D1013" i="2"/>
  <c r="C1013" i="2"/>
  <c r="B1013" i="2"/>
  <c r="A1013" i="2"/>
  <c r="U1012" i="2"/>
  <c r="T1012" i="2"/>
  <c r="S1012" i="2"/>
  <c r="P1012" i="2"/>
  <c r="O1012" i="2"/>
  <c r="N1012" i="2"/>
  <c r="M1012" i="2"/>
  <c r="K1012" i="2"/>
  <c r="J1012" i="2"/>
  <c r="H1012" i="2"/>
  <c r="E1012" i="2"/>
  <c r="D1012" i="2"/>
  <c r="C1012" i="2"/>
  <c r="B1012" i="2"/>
  <c r="A1012" i="2"/>
  <c r="U1011" i="2"/>
  <c r="T1011" i="2"/>
  <c r="S1011" i="2"/>
  <c r="P1011" i="2"/>
  <c r="O1011" i="2"/>
  <c r="N1011" i="2"/>
  <c r="M1011" i="2"/>
  <c r="K1011" i="2"/>
  <c r="J1011" i="2"/>
  <c r="H1011" i="2"/>
  <c r="E1011" i="2"/>
  <c r="D1011" i="2"/>
  <c r="C1011" i="2"/>
  <c r="B1011" i="2"/>
  <c r="A1011" i="2"/>
  <c r="U1010" i="2"/>
  <c r="T1010" i="2"/>
  <c r="S1010" i="2"/>
  <c r="P1010" i="2"/>
  <c r="O1010" i="2"/>
  <c r="N1010" i="2"/>
  <c r="M1010" i="2"/>
  <c r="K1010" i="2"/>
  <c r="J1010" i="2"/>
  <c r="H1010" i="2"/>
  <c r="E1010" i="2"/>
  <c r="D1010" i="2"/>
  <c r="C1010" i="2"/>
  <c r="B1010" i="2"/>
  <c r="A1010" i="2"/>
  <c r="U1009" i="2"/>
  <c r="T1009" i="2"/>
  <c r="S1009" i="2"/>
  <c r="P1009" i="2"/>
  <c r="O1009" i="2"/>
  <c r="N1009" i="2"/>
  <c r="M1009" i="2"/>
  <c r="K1009" i="2"/>
  <c r="J1009" i="2"/>
  <c r="H1009" i="2"/>
  <c r="E1009" i="2"/>
  <c r="D1009" i="2"/>
  <c r="C1009" i="2"/>
  <c r="B1009" i="2"/>
  <c r="A1009" i="2"/>
  <c r="U1008" i="2"/>
  <c r="T1008" i="2"/>
  <c r="S1008" i="2"/>
  <c r="P1008" i="2"/>
  <c r="O1008" i="2"/>
  <c r="N1008" i="2"/>
  <c r="M1008" i="2"/>
  <c r="K1008" i="2"/>
  <c r="J1008" i="2"/>
  <c r="H1008" i="2"/>
  <c r="E1008" i="2"/>
  <c r="D1008" i="2"/>
  <c r="C1008" i="2"/>
  <c r="B1008" i="2"/>
  <c r="A1008" i="2"/>
  <c r="U1007" i="2"/>
  <c r="T1007" i="2"/>
  <c r="S1007" i="2"/>
  <c r="P1007" i="2"/>
  <c r="O1007" i="2"/>
  <c r="N1007" i="2"/>
  <c r="M1007" i="2"/>
  <c r="K1007" i="2"/>
  <c r="J1007" i="2"/>
  <c r="H1007" i="2"/>
  <c r="E1007" i="2"/>
  <c r="D1007" i="2"/>
  <c r="C1007" i="2"/>
  <c r="B1007" i="2"/>
  <c r="A1007" i="2"/>
  <c r="U1006" i="2"/>
  <c r="T1006" i="2"/>
  <c r="S1006" i="2"/>
  <c r="P1006" i="2"/>
  <c r="O1006" i="2"/>
  <c r="N1006" i="2"/>
  <c r="M1006" i="2"/>
  <c r="K1006" i="2"/>
  <c r="J1006" i="2"/>
  <c r="H1006" i="2"/>
  <c r="E1006" i="2"/>
  <c r="D1006" i="2"/>
  <c r="C1006" i="2"/>
  <c r="B1006" i="2"/>
  <c r="A1006" i="2"/>
  <c r="U1005" i="2"/>
  <c r="T1005" i="2"/>
  <c r="S1005" i="2"/>
  <c r="P1005" i="2"/>
  <c r="O1005" i="2"/>
  <c r="N1005" i="2"/>
  <c r="M1005" i="2"/>
  <c r="K1005" i="2"/>
  <c r="J1005" i="2"/>
  <c r="H1005" i="2"/>
  <c r="E1005" i="2"/>
  <c r="D1005" i="2"/>
  <c r="C1005" i="2"/>
  <c r="B1005" i="2"/>
  <c r="A1005" i="2"/>
  <c r="U1004" i="2"/>
  <c r="T1004" i="2"/>
  <c r="S1004" i="2"/>
  <c r="P1004" i="2"/>
  <c r="O1004" i="2"/>
  <c r="N1004" i="2"/>
  <c r="M1004" i="2"/>
  <c r="K1004" i="2"/>
  <c r="J1004" i="2"/>
  <c r="H1004" i="2"/>
  <c r="E1004" i="2"/>
  <c r="D1004" i="2"/>
  <c r="C1004" i="2"/>
  <c r="B1004" i="2"/>
  <c r="A1004" i="2"/>
  <c r="U1003" i="2"/>
  <c r="T1003" i="2"/>
  <c r="S1003" i="2"/>
  <c r="P1003" i="2"/>
  <c r="O1003" i="2"/>
  <c r="N1003" i="2"/>
  <c r="M1003" i="2"/>
  <c r="K1003" i="2"/>
  <c r="J1003" i="2"/>
  <c r="H1003" i="2"/>
  <c r="E1003" i="2"/>
  <c r="D1003" i="2"/>
  <c r="C1003" i="2"/>
  <c r="B1003" i="2"/>
  <c r="A1003" i="2"/>
  <c r="U1002" i="2"/>
  <c r="T1002" i="2"/>
  <c r="S1002" i="2"/>
  <c r="P1002" i="2"/>
  <c r="O1002" i="2"/>
  <c r="N1002" i="2"/>
  <c r="M1002" i="2"/>
  <c r="K1002" i="2"/>
  <c r="J1002" i="2"/>
  <c r="H1002" i="2"/>
  <c r="E1002" i="2"/>
  <c r="D1002" i="2"/>
  <c r="C1002" i="2"/>
  <c r="B1002" i="2"/>
  <c r="A1002" i="2"/>
  <c r="U1001" i="2"/>
  <c r="T1001" i="2"/>
  <c r="S1001" i="2"/>
  <c r="P1001" i="2"/>
  <c r="O1001" i="2"/>
  <c r="N1001" i="2"/>
  <c r="M1001" i="2"/>
  <c r="K1001" i="2"/>
  <c r="J1001" i="2"/>
  <c r="H1001" i="2"/>
  <c r="E1001" i="2"/>
  <c r="D1001" i="2"/>
  <c r="C1001" i="2"/>
  <c r="B1001" i="2"/>
  <c r="A1001" i="2"/>
  <c r="U1000" i="2"/>
  <c r="T1000" i="2"/>
  <c r="S1000" i="2"/>
  <c r="P1000" i="2"/>
  <c r="O1000" i="2"/>
  <c r="N1000" i="2"/>
  <c r="M1000" i="2"/>
  <c r="K1000" i="2"/>
  <c r="J1000" i="2"/>
  <c r="H1000" i="2"/>
  <c r="E1000" i="2"/>
  <c r="D1000" i="2"/>
  <c r="C1000" i="2"/>
  <c r="B1000" i="2"/>
  <c r="A1000" i="2"/>
  <c r="U999" i="2"/>
  <c r="T999" i="2"/>
  <c r="S999" i="2"/>
  <c r="P999" i="2"/>
  <c r="O999" i="2"/>
  <c r="N999" i="2"/>
  <c r="M999" i="2"/>
  <c r="K999" i="2"/>
  <c r="J999" i="2"/>
  <c r="H999" i="2"/>
  <c r="E999" i="2"/>
  <c r="D999" i="2"/>
  <c r="C999" i="2"/>
  <c r="B999" i="2"/>
  <c r="A999" i="2"/>
  <c r="U998" i="2"/>
  <c r="T998" i="2"/>
  <c r="S998" i="2"/>
  <c r="P998" i="2"/>
  <c r="O998" i="2"/>
  <c r="N998" i="2"/>
  <c r="M998" i="2"/>
  <c r="K998" i="2"/>
  <c r="J998" i="2"/>
  <c r="H998" i="2"/>
  <c r="E998" i="2"/>
  <c r="D998" i="2"/>
  <c r="C998" i="2"/>
  <c r="B998" i="2"/>
  <c r="A998" i="2"/>
  <c r="U997" i="2"/>
  <c r="T997" i="2"/>
  <c r="S997" i="2"/>
  <c r="P997" i="2"/>
  <c r="O997" i="2"/>
  <c r="N997" i="2"/>
  <c r="M997" i="2"/>
  <c r="K997" i="2"/>
  <c r="J997" i="2"/>
  <c r="H997" i="2"/>
  <c r="E997" i="2"/>
  <c r="D997" i="2"/>
  <c r="C997" i="2"/>
  <c r="B997" i="2"/>
  <c r="A997" i="2"/>
  <c r="U996" i="2"/>
  <c r="T996" i="2"/>
  <c r="S996" i="2"/>
  <c r="P996" i="2"/>
  <c r="O996" i="2"/>
  <c r="N996" i="2"/>
  <c r="M996" i="2"/>
  <c r="K996" i="2"/>
  <c r="J996" i="2"/>
  <c r="H996" i="2"/>
  <c r="E996" i="2"/>
  <c r="D996" i="2"/>
  <c r="C996" i="2"/>
  <c r="B996" i="2"/>
  <c r="A996" i="2"/>
  <c r="U995" i="2"/>
  <c r="T995" i="2"/>
  <c r="S995" i="2"/>
  <c r="P995" i="2"/>
  <c r="O995" i="2"/>
  <c r="N995" i="2"/>
  <c r="M995" i="2"/>
  <c r="K995" i="2"/>
  <c r="J995" i="2"/>
  <c r="H995" i="2"/>
  <c r="E995" i="2"/>
  <c r="D995" i="2"/>
  <c r="C995" i="2"/>
  <c r="B995" i="2"/>
  <c r="A995" i="2"/>
  <c r="U994" i="2"/>
  <c r="T994" i="2"/>
  <c r="S994" i="2"/>
  <c r="P994" i="2"/>
  <c r="O994" i="2"/>
  <c r="N994" i="2"/>
  <c r="M994" i="2"/>
  <c r="K994" i="2"/>
  <c r="J994" i="2"/>
  <c r="H994" i="2"/>
  <c r="E994" i="2"/>
  <c r="D994" i="2"/>
  <c r="C994" i="2"/>
  <c r="B994" i="2"/>
  <c r="A994" i="2"/>
  <c r="U993" i="2"/>
  <c r="T993" i="2"/>
  <c r="S993" i="2"/>
  <c r="P993" i="2"/>
  <c r="O993" i="2"/>
  <c r="N993" i="2"/>
  <c r="M993" i="2"/>
  <c r="K993" i="2"/>
  <c r="J993" i="2"/>
  <c r="H993" i="2"/>
  <c r="E993" i="2"/>
  <c r="D993" i="2"/>
  <c r="C993" i="2"/>
  <c r="B993" i="2"/>
  <c r="A993" i="2"/>
  <c r="U992" i="2"/>
  <c r="T992" i="2"/>
  <c r="S992" i="2"/>
  <c r="P992" i="2"/>
  <c r="O992" i="2"/>
  <c r="N992" i="2"/>
  <c r="M992" i="2"/>
  <c r="K992" i="2"/>
  <c r="J992" i="2"/>
  <c r="H992" i="2"/>
  <c r="E992" i="2"/>
  <c r="D992" i="2"/>
  <c r="C992" i="2"/>
  <c r="B992" i="2"/>
  <c r="A992" i="2"/>
  <c r="U991" i="2"/>
  <c r="T991" i="2"/>
  <c r="S991" i="2"/>
  <c r="P991" i="2"/>
  <c r="O991" i="2"/>
  <c r="N991" i="2"/>
  <c r="M991" i="2"/>
  <c r="K991" i="2"/>
  <c r="J991" i="2"/>
  <c r="H991" i="2"/>
  <c r="E991" i="2"/>
  <c r="D991" i="2"/>
  <c r="C991" i="2"/>
  <c r="B991" i="2"/>
  <c r="A991" i="2"/>
  <c r="U990" i="2"/>
  <c r="T990" i="2"/>
  <c r="S990" i="2"/>
  <c r="P990" i="2"/>
  <c r="O990" i="2"/>
  <c r="N990" i="2"/>
  <c r="M990" i="2"/>
  <c r="K990" i="2"/>
  <c r="J990" i="2"/>
  <c r="H990" i="2"/>
  <c r="E990" i="2"/>
  <c r="D990" i="2"/>
  <c r="C990" i="2"/>
  <c r="B990" i="2"/>
  <c r="A990" i="2"/>
  <c r="U989" i="2"/>
  <c r="T989" i="2"/>
  <c r="S989" i="2"/>
  <c r="P989" i="2"/>
  <c r="O989" i="2"/>
  <c r="N989" i="2"/>
  <c r="M989" i="2"/>
  <c r="K989" i="2"/>
  <c r="J989" i="2"/>
  <c r="H989" i="2"/>
  <c r="E989" i="2"/>
  <c r="D989" i="2"/>
  <c r="C989" i="2"/>
  <c r="B989" i="2"/>
  <c r="A989" i="2"/>
  <c r="U988" i="2"/>
  <c r="T988" i="2"/>
  <c r="S988" i="2"/>
  <c r="P988" i="2"/>
  <c r="O988" i="2"/>
  <c r="N988" i="2"/>
  <c r="M988" i="2"/>
  <c r="K988" i="2"/>
  <c r="J988" i="2"/>
  <c r="H988" i="2"/>
  <c r="E988" i="2"/>
  <c r="D988" i="2"/>
  <c r="C988" i="2"/>
  <c r="B988" i="2"/>
  <c r="A988" i="2"/>
  <c r="U987" i="2"/>
  <c r="T987" i="2"/>
  <c r="S987" i="2"/>
  <c r="P987" i="2"/>
  <c r="O987" i="2"/>
  <c r="N987" i="2"/>
  <c r="M987" i="2"/>
  <c r="K987" i="2"/>
  <c r="J987" i="2"/>
  <c r="H987" i="2"/>
  <c r="E987" i="2"/>
  <c r="D987" i="2"/>
  <c r="C987" i="2"/>
  <c r="B987" i="2"/>
  <c r="A987" i="2"/>
  <c r="U986" i="2"/>
  <c r="T986" i="2"/>
  <c r="S986" i="2"/>
  <c r="P986" i="2"/>
  <c r="O986" i="2"/>
  <c r="N986" i="2"/>
  <c r="M986" i="2"/>
  <c r="K986" i="2"/>
  <c r="J986" i="2"/>
  <c r="H986" i="2"/>
  <c r="E986" i="2"/>
  <c r="D986" i="2"/>
  <c r="C986" i="2"/>
  <c r="B986" i="2"/>
  <c r="A986" i="2"/>
  <c r="U985" i="2"/>
  <c r="T985" i="2"/>
  <c r="S985" i="2"/>
  <c r="P985" i="2"/>
  <c r="O985" i="2"/>
  <c r="N985" i="2"/>
  <c r="M985" i="2"/>
  <c r="K985" i="2"/>
  <c r="J985" i="2"/>
  <c r="H985" i="2"/>
  <c r="E985" i="2"/>
  <c r="D985" i="2"/>
  <c r="C985" i="2"/>
  <c r="B985" i="2"/>
  <c r="A985" i="2"/>
  <c r="U984" i="2"/>
  <c r="T984" i="2"/>
  <c r="S984" i="2"/>
  <c r="P984" i="2"/>
  <c r="O984" i="2"/>
  <c r="N984" i="2"/>
  <c r="M984" i="2"/>
  <c r="K984" i="2"/>
  <c r="J984" i="2"/>
  <c r="H984" i="2"/>
  <c r="E984" i="2"/>
  <c r="D984" i="2"/>
  <c r="C984" i="2"/>
  <c r="B984" i="2"/>
  <c r="A984" i="2"/>
  <c r="U983" i="2"/>
  <c r="T983" i="2"/>
  <c r="S983" i="2"/>
  <c r="P983" i="2"/>
  <c r="O983" i="2"/>
  <c r="N983" i="2"/>
  <c r="M983" i="2"/>
  <c r="K983" i="2"/>
  <c r="J983" i="2"/>
  <c r="H983" i="2"/>
  <c r="E983" i="2"/>
  <c r="D983" i="2"/>
  <c r="C983" i="2"/>
  <c r="B983" i="2"/>
  <c r="A983" i="2"/>
  <c r="U982" i="2"/>
  <c r="T982" i="2"/>
  <c r="S982" i="2"/>
  <c r="P982" i="2"/>
  <c r="O982" i="2"/>
  <c r="N982" i="2"/>
  <c r="M982" i="2"/>
  <c r="K982" i="2"/>
  <c r="J982" i="2"/>
  <c r="H982" i="2"/>
  <c r="E982" i="2"/>
  <c r="D982" i="2"/>
  <c r="C982" i="2"/>
  <c r="B982" i="2"/>
  <c r="A982" i="2"/>
  <c r="U981" i="2"/>
  <c r="T981" i="2"/>
  <c r="S981" i="2"/>
  <c r="P981" i="2"/>
  <c r="O981" i="2"/>
  <c r="N981" i="2"/>
  <c r="M981" i="2"/>
  <c r="K981" i="2"/>
  <c r="J981" i="2"/>
  <c r="H981" i="2"/>
  <c r="E981" i="2"/>
  <c r="D981" i="2"/>
  <c r="C981" i="2"/>
  <c r="B981" i="2"/>
  <c r="A981" i="2"/>
  <c r="U980" i="2"/>
  <c r="T980" i="2"/>
  <c r="S980" i="2"/>
  <c r="P980" i="2"/>
  <c r="O980" i="2"/>
  <c r="N980" i="2"/>
  <c r="M980" i="2"/>
  <c r="K980" i="2"/>
  <c r="J980" i="2"/>
  <c r="H980" i="2"/>
  <c r="E980" i="2"/>
  <c r="D980" i="2"/>
  <c r="C980" i="2"/>
  <c r="B980" i="2"/>
  <c r="A980" i="2"/>
  <c r="U979" i="2"/>
  <c r="T979" i="2"/>
  <c r="S979" i="2"/>
  <c r="P979" i="2"/>
  <c r="O979" i="2"/>
  <c r="N979" i="2"/>
  <c r="M979" i="2"/>
  <c r="K979" i="2"/>
  <c r="J979" i="2"/>
  <c r="H979" i="2"/>
  <c r="E979" i="2"/>
  <c r="D979" i="2"/>
  <c r="C979" i="2"/>
  <c r="B979" i="2"/>
  <c r="A979" i="2"/>
  <c r="U978" i="2"/>
  <c r="T978" i="2"/>
  <c r="S978" i="2"/>
  <c r="P978" i="2"/>
  <c r="O978" i="2"/>
  <c r="N978" i="2"/>
  <c r="M978" i="2"/>
  <c r="K978" i="2"/>
  <c r="J978" i="2"/>
  <c r="H978" i="2"/>
  <c r="E978" i="2"/>
  <c r="D978" i="2"/>
  <c r="C978" i="2"/>
  <c r="B978" i="2"/>
  <c r="A978" i="2"/>
  <c r="U977" i="2"/>
  <c r="T977" i="2"/>
  <c r="S977" i="2"/>
  <c r="P977" i="2"/>
  <c r="O977" i="2"/>
  <c r="N977" i="2"/>
  <c r="M977" i="2"/>
  <c r="K977" i="2"/>
  <c r="J977" i="2"/>
  <c r="H977" i="2"/>
  <c r="E977" i="2"/>
  <c r="D977" i="2"/>
  <c r="C977" i="2"/>
  <c r="B977" i="2"/>
  <c r="A977" i="2"/>
  <c r="U976" i="2"/>
  <c r="T976" i="2"/>
  <c r="S976" i="2"/>
  <c r="P976" i="2"/>
  <c r="O976" i="2"/>
  <c r="N976" i="2"/>
  <c r="M976" i="2"/>
  <c r="K976" i="2"/>
  <c r="J976" i="2"/>
  <c r="H976" i="2"/>
  <c r="E976" i="2"/>
  <c r="D976" i="2"/>
  <c r="C976" i="2"/>
  <c r="B976" i="2"/>
  <c r="A976" i="2"/>
  <c r="U975" i="2"/>
  <c r="T975" i="2"/>
  <c r="S975" i="2"/>
  <c r="P975" i="2"/>
  <c r="O975" i="2"/>
  <c r="N975" i="2"/>
  <c r="M975" i="2"/>
  <c r="K975" i="2"/>
  <c r="J975" i="2"/>
  <c r="H975" i="2"/>
  <c r="E975" i="2"/>
  <c r="D975" i="2"/>
  <c r="C975" i="2"/>
  <c r="B975" i="2"/>
  <c r="A975" i="2"/>
  <c r="U974" i="2"/>
  <c r="T974" i="2"/>
  <c r="S974" i="2"/>
  <c r="P974" i="2"/>
  <c r="O974" i="2"/>
  <c r="N974" i="2"/>
  <c r="M974" i="2"/>
  <c r="K974" i="2"/>
  <c r="J974" i="2"/>
  <c r="H974" i="2"/>
  <c r="E974" i="2"/>
  <c r="D974" i="2"/>
  <c r="C974" i="2"/>
  <c r="B974" i="2"/>
  <c r="A974" i="2"/>
  <c r="U973" i="2"/>
  <c r="T973" i="2"/>
  <c r="S973" i="2"/>
  <c r="P973" i="2"/>
  <c r="O973" i="2"/>
  <c r="N973" i="2"/>
  <c r="M973" i="2"/>
  <c r="K973" i="2"/>
  <c r="J973" i="2"/>
  <c r="H973" i="2"/>
  <c r="E973" i="2"/>
  <c r="D973" i="2"/>
  <c r="C973" i="2"/>
  <c r="B973" i="2"/>
  <c r="A973" i="2"/>
  <c r="U972" i="2"/>
  <c r="T972" i="2"/>
  <c r="S972" i="2"/>
  <c r="P972" i="2"/>
  <c r="O972" i="2"/>
  <c r="N972" i="2"/>
  <c r="M972" i="2"/>
  <c r="K972" i="2"/>
  <c r="J972" i="2"/>
  <c r="H972" i="2"/>
  <c r="E972" i="2"/>
  <c r="D972" i="2"/>
  <c r="C972" i="2"/>
  <c r="B972" i="2"/>
  <c r="A972" i="2"/>
  <c r="U971" i="2"/>
  <c r="T971" i="2"/>
  <c r="S971" i="2"/>
  <c r="P971" i="2"/>
  <c r="O971" i="2"/>
  <c r="N971" i="2"/>
  <c r="M971" i="2"/>
  <c r="K971" i="2"/>
  <c r="J971" i="2"/>
  <c r="H971" i="2"/>
  <c r="E971" i="2"/>
  <c r="D971" i="2"/>
  <c r="C971" i="2"/>
  <c r="B971" i="2"/>
  <c r="A971" i="2"/>
  <c r="U970" i="2"/>
  <c r="T970" i="2"/>
  <c r="S970" i="2"/>
  <c r="P970" i="2"/>
  <c r="O970" i="2"/>
  <c r="N970" i="2"/>
  <c r="M970" i="2"/>
  <c r="K970" i="2"/>
  <c r="J970" i="2"/>
  <c r="H970" i="2"/>
  <c r="E970" i="2"/>
  <c r="D970" i="2"/>
  <c r="C970" i="2"/>
  <c r="B970" i="2"/>
  <c r="A970" i="2"/>
  <c r="U969" i="2"/>
  <c r="T969" i="2"/>
  <c r="S969" i="2"/>
  <c r="P969" i="2"/>
  <c r="O969" i="2"/>
  <c r="N969" i="2"/>
  <c r="M969" i="2"/>
  <c r="K969" i="2"/>
  <c r="J969" i="2"/>
  <c r="H969" i="2"/>
  <c r="E969" i="2"/>
  <c r="D969" i="2"/>
  <c r="C969" i="2"/>
  <c r="B969" i="2"/>
  <c r="A969" i="2"/>
  <c r="U968" i="2"/>
  <c r="T968" i="2"/>
  <c r="S968" i="2"/>
  <c r="P968" i="2"/>
  <c r="O968" i="2"/>
  <c r="N968" i="2"/>
  <c r="M968" i="2"/>
  <c r="K968" i="2"/>
  <c r="J968" i="2"/>
  <c r="H968" i="2"/>
  <c r="E968" i="2"/>
  <c r="D968" i="2"/>
  <c r="C968" i="2"/>
  <c r="B968" i="2"/>
  <c r="A968" i="2"/>
  <c r="U967" i="2"/>
  <c r="T967" i="2"/>
  <c r="S967" i="2"/>
  <c r="P967" i="2"/>
  <c r="O967" i="2"/>
  <c r="N967" i="2"/>
  <c r="M967" i="2"/>
  <c r="K967" i="2"/>
  <c r="J967" i="2"/>
  <c r="H967" i="2"/>
  <c r="E967" i="2"/>
  <c r="D967" i="2"/>
  <c r="C967" i="2"/>
  <c r="B967" i="2"/>
  <c r="A967" i="2"/>
  <c r="U966" i="2"/>
  <c r="T966" i="2"/>
  <c r="S966" i="2"/>
  <c r="P966" i="2"/>
  <c r="O966" i="2"/>
  <c r="N966" i="2"/>
  <c r="M966" i="2"/>
  <c r="K966" i="2"/>
  <c r="J966" i="2"/>
  <c r="H966" i="2"/>
  <c r="E966" i="2"/>
  <c r="D966" i="2"/>
  <c r="C966" i="2"/>
  <c r="B966" i="2"/>
  <c r="A966" i="2"/>
  <c r="U965" i="2"/>
  <c r="T965" i="2"/>
  <c r="S965" i="2"/>
  <c r="P965" i="2"/>
  <c r="O965" i="2"/>
  <c r="N965" i="2"/>
  <c r="M965" i="2"/>
  <c r="K965" i="2"/>
  <c r="J965" i="2"/>
  <c r="H965" i="2"/>
  <c r="E965" i="2"/>
  <c r="D965" i="2"/>
  <c r="C965" i="2"/>
  <c r="B965" i="2"/>
  <c r="A965" i="2"/>
  <c r="U964" i="2"/>
  <c r="T964" i="2"/>
  <c r="S964" i="2"/>
  <c r="P964" i="2"/>
  <c r="O964" i="2"/>
  <c r="N964" i="2"/>
  <c r="M964" i="2"/>
  <c r="K964" i="2"/>
  <c r="J964" i="2"/>
  <c r="H964" i="2"/>
  <c r="E964" i="2"/>
  <c r="D964" i="2"/>
  <c r="C964" i="2"/>
  <c r="B964" i="2"/>
  <c r="A964" i="2"/>
  <c r="U963" i="2"/>
  <c r="T963" i="2"/>
  <c r="S963" i="2"/>
  <c r="P963" i="2"/>
  <c r="O963" i="2"/>
  <c r="N963" i="2"/>
  <c r="M963" i="2"/>
  <c r="K963" i="2"/>
  <c r="J963" i="2"/>
  <c r="H963" i="2"/>
  <c r="E963" i="2"/>
  <c r="D963" i="2"/>
  <c r="C963" i="2"/>
  <c r="B963" i="2"/>
  <c r="A963" i="2"/>
  <c r="U962" i="2"/>
  <c r="T962" i="2"/>
  <c r="S962" i="2"/>
  <c r="P962" i="2"/>
  <c r="O962" i="2"/>
  <c r="N962" i="2"/>
  <c r="M962" i="2"/>
  <c r="K962" i="2"/>
  <c r="J962" i="2"/>
  <c r="H962" i="2"/>
  <c r="E962" i="2"/>
  <c r="D962" i="2"/>
  <c r="C962" i="2"/>
  <c r="B962" i="2"/>
  <c r="A962" i="2"/>
  <c r="U961" i="2"/>
  <c r="T961" i="2"/>
  <c r="S961" i="2"/>
  <c r="P961" i="2"/>
  <c r="O961" i="2"/>
  <c r="N961" i="2"/>
  <c r="M961" i="2"/>
  <c r="K961" i="2"/>
  <c r="J961" i="2"/>
  <c r="H961" i="2"/>
  <c r="E961" i="2"/>
  <c r="D961" i="2"/>
  <c r="C961" i="2"/>
  <c r="B961" i="2"/>
  <c r="A961" i="2"/>
  <c r="U960" i="2"/>
  <c r="T960" i="2"/>
  <c r="S960" i="2"/>
  <c r="P960" i="2"/>
  <c r="O960" i="2"/>
  <c r="N960" i="2"/>
  <c r="M960" i="2"/>
  <c r="K960" i="2"/>
  <c r="J960" i="2"/>
  <c r="H960" i="2"/>
  <c r="E960" i="2"/>
  <c r="D960" i="2"/>
  <c r="C960" i="2"/>
  <c r="B960" i="2"/>
  <c r="A960" i="2"/>
  <c r="U959" i="2"/>
  <c r="T959" i="2"/>
  <c r="S959" i="2"/>
  <c r="P959" i="2"/>
  <c r="O959" i="2"/>
  <c r="N959" i="2"/>
  <c r="M959" i="2"/>
  <c r="K959" i="2"/>
  <c r="J959" i="2"/>
  <c r="H959" i="2"/>
  <c r="E959" i="2"/>
  <c r="D959" i="2"/>
  <c r="C959" i="2"/>
  <c r="B959" i="2"/>
  <c r="A959" i="2"/>
  <c r="U958" i="2"/>
  <c r="T958" i="2"/>
  <c r="S958" i="2"/>
  <c r="P958" i="2"/>
  <c r="O958" i="2"/>
  <c r="N958" i="2"/>
  <c r="M958" i="2"/>
  <c r="K958" i="2"/>
  <c r="J958" i="2"/>
  <c r="H958" i="2"/>
  <c r="E958" i="2"/>
  <c r="D958" i="2"/>
  <c r="C958" i="2"/>
  <c r="B958" i="2"/>
  <c r="A958" i="2"/>
  <c r="U957" i="2"/>
  <c r="T957" i="2"/>
  <c r="S957" i="2"/>
  <c r="P957" i="2"/>
  <c r="O957" i="2"/>
  <c r="N957" i="2"/>
  <c r="M957" i="2"/>
  <c r="K957" i="2"/>
  <c r="J957" i="2"/>
  <c r="H957" i="2"/>
  <c r="E957" i="2"/>
  <c r="D957" i="2"/>
  <c r="C957" i="2"/>
  <c r="B957" i="2"/>
  <c r="A957" i="2"/>
  <c r="U956" i="2"/>
  <c r="T956" i="2"/>
  <c r="S956" i="2"/>
  <c r="P956" i="2"/>
  <c r="O956" i="2"/>
  <c r="N956" i="2"/>
  <c r="M956" i="2"/>
  <c r="K956" i="2"/>
  <c r="J956" i="2"/>
  <c r="H956" i="2"/>
  <c r="E956" i="2"/>
  <c r="D956" i="2"/>
  <c r="C956" i="2"/>
  <c r="B956" i="2"/>
  <c r="A956" i="2"/>
  <c r="U955" i="2"/>
  <c r="T955" i="2"/>
  <c r="S955" i="2"/>
  <c r="P955" i="2"/>
  <c r="O955" i="2"/>
  <c r="N955" i="2"/>
  <c r="M955" i="2"/>
  <c r="K955" i="2"/>
  <c r="J955" i="2"/>
  <c r="H955" i="2"/>
  <c r="E955" i="2"/>
  <c r="D955" i="2"/>
  <c r="C955" i="2"/>
  <c r="B955" i="2"/>
  <c r="A955" i="2"/>
  <c r="U954" i="2"/>
  <c r="T954" i="2"/>
  <c r="S954" i="2"/>
  <c r="P954" i="2"/>
  <c r="O954" i="2"/>
  <c r="N954" i="2"/>
  <c r="M954" i="2"/>
  <c r="K954" i="2"/>
  <c r="J954" i="2"/>
  <c r="H954" i="2"/>
  <c r="E954" i="2"/>
  <c r="D954" i="2"/>
  <c r="C954" i="2"/>
  <c r="B954" i="2"/>
  <c r="A954" i="2"/>
  <c r="U953" i="2"/>
  <c r="T953" i="2"/>
  <c r="S953" i="2"/>
  <c r="P953" i="2"/>
  <c r="O953" i="2"/>
  <c r="N953" i="2"/>
  <c r="M953" i="2"/>
  <c r="K953" i="2"/>
  <c r="J953" i="2"/>
  <c r="H953" i="2"/>
  <c r="E953" i="2"/>
  <c r="D953" i="2"/>
  <c r="C953" i="2"/>
  <c r="B953" i="2"/>
  <c r="A953" i="2"/>
  <c r="U952" i="2"/>
  <c r="T952" i="2"/>
  <c r="S952" i="2"/>
  <c r="P952" i="2"/>
  <c r="O952" i="2"/>
  <c r="N952" i="2"/>
  <c r="M952" i="2"/>
  <c r="K952" i="2"/>
  <c r="J952" i="2"/>
  <c r="H952" i="2"/>
  <c r="E952" i="2"/>
  <c r="D952" i="2"/>
  <c r="C952" i="2"/>
  <c r="B952" i="2"/>
  <c r="A952" i="2"/>
  <c r="U951" i="2"/>
  <c r="T951" i="2"/>
  <c r="S951" i="2"/>
  <c r="P951" i="2"/>
  <c r="O951" i="2"/>
  <c r="N951" i="2"/>
  <c r="M951" i="2"/>
  <c r="K951" i="2"/>
  <c r="J951" i="2"/>
  <c r="H951" i="2"/>
  <c r="E951" i="2"/>
  <c r="D951" i="2"/>
  <c r="C951" i="2"/>
  <c r="B951" i="2"/>
  <c r="A951" i="2"/>
  <c r="U950" i="2"/>
  <c r="T950" i="2"/>
  <c r="S950" i="2"/>
  <c r="P950" i="2"/>
  <c r="O950" i="2"/>
  <c r="N950" i="2"/>
  <c r="M950" i="2"/>
  <c r="K950" i="2"/>
  <c r="J950" i="2"/>
  <c r="H950" i="2"/>
  <c r="E950" i="2"/>
  <c r="D950" i="2"/>
  <c r="C950" i="2"/>
  <c r="B950" i="2"/>
  <c r="A950" i="2"/>
  <c r="U949" i="2"/>
  <c r="T949" i="2"/>
  <c r="S949" i="2"/>
  <c r="P949" i="2"/>
  <c r="O949" i="2"/>
  <c r="N949" i="2"/>
  <c r="M949" i="2"/>
  <c r="K949" i="2"/>
  <c r="J949" i="2"/>
  <c r="H949" i="2"/>
  <c r="E949" i="2"/>
  <c r="D949" i="2"/>
  <c r="C949" i="2"/>
  <c r="B949" i="2"/>
  <c r="A949" i="2"/>
  <c r="U948" i="2"/>
  <c r="T948" i="2"/>
  <c r="S948" i="2"/>
  <c r="P948" i="2"/>
  <c r="O948" i="2"/>
  <c r="N948" i="2"/>
  <c r="M948" i="2"/>
  <c r="K948" i="2"/>
  <c r="J948" i="2"/>
  <c r="H948" i="2"/>
  <c r="E948" i="2"/>
  <c r="D948" i="2"/>
  <c r="C948" i="2"/>
  <c r="B948" i="2"/>
  <c r="A948" i="2"/>
  <c r="U947" i="2"/>
  <c r="T947" i="2"/>
  <c r="S947" i="2"/>
  <c r="P947" i="2"/>
  <c r="O947" i="2"/>
  <c r="N947" i="2"/>
  <c r="M947" i="2"/>
  <c r="K947" i="2"/>
  <c r="J947" i="2"/>
  <c r="H947" i="2"/>
  <c r="E947" i="2"/>
  <c r="D947" i="2"/>
  <c r="C947" i="2"/>
  <c r="B947" i="2"/>
  <c r="A947" i="2"/>
  <c r="U946" i="2"/>
  <c r="T946" i="2"/>
  <c r="S946" i="2"/>
  <c r="P946" i="2"/>
  <c r="O946" i="2"/>
  <c r="N946" i="2"/>
  <c r="M946" i="2"/>
  <c r="K946" i="2"/>
  <c r="J946" i="2"/>
  <c r="H946" i="2"/>
  <c r="E946" i="2"/>
  <c r="D946" i="2"/>
  <c r="C946" i="2"/>
  <c r="B946" i="2"/>
  <c r="A946" i="2"/>
  <c r="U945" i="2"/>
  <c r="T945" i="2"/>
  <c r="S945" i="2"/>
  <c r="P945" i="2"/>
  <c r="O945" i="2"/>
  <c r="N945" i="2"/>
  <c r="M945" i="2"/>
  <c r="K945" i="2"/>
  <c r="J945" i="2"/>
  <c r="H945" i="2"/>
  <c r="E945" i="2"/>
  <c r="D945" i="2"/>
  <c r="C945" i="2"/>
  <c r="B945" i="2"/>
  <c r="A945" i="2"/>
  <c r="U944" i="2"/>
  <c r="T944" i="2"/>
  <c r="S944" i="2"/>
  <c r="P944" i="2"/>
  <c r="O944" i="2"/>
  <c r="N944" i="2"/>
  <c r="M944" i="2"/>
  <c r="K944" i="2"/>
  <c r="J944" i="2"/>
  <c r="H944" i="2"/>
  <c r="E944" i="2"/>
  <c r="D944" i="2"/>
  <c r="C944" i="2"/>
  <c r="B944" i="2"/>
  <c r="A944" i="2"/>
  <c r="U943" i="2"/>
  <c r="T943" i="2"/>
  <c r="S943" i="2"/>
  <c r="P943" i="2"/>
  <c r="O943" i="2"/>
  <c r="N943" i="2"/>
  <c r="M943" i="2"/>
  <c r="K943" i="2"/>
  <c r="J943" i="2"/>
  <c r="H943" i="2"/>
  <c r="E943" i="2"/>
  <c r="D943" i="2"/>
  <c r="C943" i="2"/>
  <c r="B943" i="2"/>
  <c r="A943" i="2"/>
  <c r="U942" i="2"/>
  <c r="T942" i="2"/>
  <c r="S942" i="2"/>
  <c r="P942" i="2"/>
  <c r="O942" i="2"/>
  <c r="N942" i="2"/>
  <c r="M942" i="2"/>
  <c r="K942" i="2"/>
  <c r="J942" i="2"/>
  <c r="H942" i="2"/>
  <c r="E942" i="2"/>
  <c r="D942" i="2"/>
  <c r="C942" i="2"/>
  <c r="B942" i="2"/>
  <c r="A942" i="2"/>
  <c r="U941" i="2"/>
  <c r="T941" i="2"/>
  <c r="S941" i="2"/>
  <c r="P941" i="2"/>
  <c r="O941" i="2"/>
  <c r="N941" i="2"/>
  <c r="M941" i="2"/>
  <c r="K941" i="2"/>
  <c r="J941" i="2"/>
  <c r="H941" i="2"/>
  <c r="E941" i="2"/>
  <c r="D941" i="2"/>
  <c r="C941" i="2"/>
  <c r="B941" i="2"/>
  <c r="A941" i="2"/>
  <c r="U940" i="2"/>
  <c r="T940" i="2"/>
  <c r="S940" i="2"/>
  <c r="P940" i="2"/>
  <c r="O940" i="2"/>
  <c r="N940" i="2"/>
  <c r="M940" i="2"/>
  <c r="K940" i="2"/>
  <c r="J940" i="2"/>
  <c r="H940" i="2"/>
  <c r="E940" i="2"/>
  <c r="D940" i="2"/>
  <c r="C940" i="2"/>
  <c r="B940" i="2"/>
  <c r="A940" i="2"/>
  <c r="U939" i="2"/>
  <c r="T939" i="2"/>
  <c r="S939" i="2"/>
  <c r="P939" i="2"/>
  <c r="O939" i="2"/>
  <c r="N939" i="2"/>
  <c r="M939" i="2"/>
  <c r="K939" i="2"/>
  <c r="J939" i="2"/>
  <c r="H939" i="2"/>
  <c r="E939" i="2"/>
  <c r="D939" i="2"/>
  <c r="C939" i="2"/>
  <c r="B939" i="2"/>
  <c r="A939" i="2"/>
  <c r="U938" i="2"/>
  <c r="T938" i="2"/>
  <c r="S938" i="2"/>
  <c r="P938" i="2"/>
  <c r="O938" i="2"/>
  <c r="N938" i="2"/>
  <c r="M938" i="2"/>
  <c r="K938" i="2"/>
  <c r="J938" i="2"/>
  <c r="H938" i="2"/>
  <c r="E938" i="2"/>
  <c r="D938" i="2"/>
  <c r="C938" i="2"/>
  <c r="B938" i="2"/>
  <c r="A938" i="2"/>
  <c r="U937" i="2"/>
  <c r="T937" i="2"/>
  <c r="S937" i="2"/>
  <c r="P937" i="2"/>
  <c r="O937" i="2"/>
  <c r="N937" i="2"/>
  <c r="M937" i="2"/>
  <c r="K937" i="2"/>
  <c r="J937" i="2"/>
  <c r="H937" i="2"/>
  <c r="E937" i="2"/>
  <c r="D937" i="2"/>
  <c r="C937" i="2"/>
  <c r="B937" i="2"/>
  <c r="A937" i="2"/>
  <c r="U936" i="2"/>
  <c r="T936" i="2"/>
  <c r="S936" i="2"/>
  <c r="P936" i="2"/>
  <c r="O936" i="2"/>
  <c r="N936" i="2"/>
  <c r="M936" i="2"/>
  <c r="K936" i="2"/>
  <c r="J936" i="2"/>
  <c r="H936" i="2"/>
  <c r="E936" i="2"/>
  <c r="D936" i="2"/>
  <c r="C936" i="2"/>
  <c r="B936" i="2"/>
  <c r="A936" i="2"/>
  <c r="U935" i="2"/>
  <c r="T935" i="2"/>
  <c r="S935" i="2"/>
  <c r="P935" i="2"/>
  <c r="O935" i="2"/>
  <c r="N935" i="2"/>
  <c r="M935" i="2"/>
  <c r="K935" i="2"/>
  <c r="J935" i="2"/>
  <c r="H935" i="2"/>
  <c r="E935" i="2"/>
  <c r="D935" i="2"/>
  <c r="C935" i="2"/>
  <c r="B935" i="2"/>
  <c r="A935" i="2"/>
  <c r="U934" i="2"/>
  <c r="T934" i="2"/>
  <c r="S934" i="2"/>
  <c r="P934" i="2"/>
  <c r="O934" i="2"/>
  <c r="N934" i="2"/>
  <c r="M934" i="2"/>
  <c r="K934" i="2"/>
  <c r="J934" i="2"/>
  <c r="H934" i="2"/>
  <c r="E934" i="2"/>
  <c r="D934" i="2"/>
  <c r="C934" i="2"/>
  <c r="B934" i="2"/>
  <c r="A934" i="2"/>
  <c r="U933" i="2"/>
  <c r="T933" i="2"/>
  <c r="S933" i="2"/>
  <c r="P933" i="2"/>
  <c r="O933" i="2"/>
  <c r="N933" i="2"/>
  <c r="M933" i="2"/>
  <c r="K933" i="2"/>
  <c r="J933" i="2"/>
  <c r="H933" i="2"/>
  <c r="E933" i="2"/>
  <c r="D933" i="2"/>
  <c r="C933" i="2"/>
  <c r="B933" i="2"/>
  <c r="A933" i="2"/>
  <c r="U932" i="2"/>
  <c r="T932" i="2"/>
  <c r="S932" i="2"/>
  <c r="P932" i="2"/>
  <c r="O932" i="2"/>
  <c r="N932" i="2"/>
  <c r="M932" i="2"/>
  <c r="K932" i="2"/>
  <c r="J932" i="2"/>
  <c r="H932" i="2"/>
  <c r="E932" i="2"/>
  <c r="D932" i="2"/>
  <c r="C932" i="2"/>
  <c r="B932" i="2"/>
  <c r="A932" i="2"/>
  <c r="U931" i="2"/>
  <c r="T931" i="2"/>
  <c r="S931" i="2"/>
  <c r="P931" i="2"/>
  <c r="O931" i="2"/>
  <c r="N931" i="2"/>
  <c r="M931" i="2"/>
  <c r="K931" i="2"/>
  <c r="J931" i="2"/>
  <c r="H931" i="2"/>
  <c r="E931" i="2"/>
  <c r="D931" i="2"/>
  <c r="C931" i="2"/>
  <c r="B931" i="2"/>
  <c r="A931" i="2"/>
  <c r="U930" i="2"/>
  <c r="T930" i="2"/>
  <c r="S930" i="2"/>
  <c r="P930" i="2"/>
  <c r="O930" i="2"/>
  <c r="N930" i="2"/>
  <c r="M930" i="2"/>
  <c r="K930" i="2"/>
  <c r="J930" i="2"/>
  <c r="H930" i="2"/>
  <c r="E930" i="2"/>
  <c r="D930" i="2"/>
  <c r="C930" i="2"/>
  <c r="B930" i="2"/>
  <c r="A930" i="2"/>
  <c r="U929" i="2"/>
  <c r="T929" i="2"/>
  <c r="S929" i="2"/>
  <c r="P929" i="2"/>
  <c r="O929" i="2"/>
  <c r="N929" i="2"/>
  <c r="M929" i="2"/>
  <c r="K929" i="2"/>
  <c r="J929" i="2"/>
  <c r="H929" i="2"/>
  <c r="E929" i="2"/>
  <c r="D929" i="2"/>
  <c r="C929" i="2"/>
  <c r="B929" i="2"/>
  <c r="A929" i="2"/>
  <c r="U928" i="2"/>
  <c r="T928" i="2"/>
  <c r="S928" i="2"/>
  <c r="P928" i="2"/>
  <c r="O928" i="2"/>
  <c r="N928" i="2"/>
  <c r="M928" i="2"/>
  <c r="K928" i="2"/>
  <c r="J928" i="2"/>
  <c r="H928" i="2"/>
  <c r="E928" i="2"/>
  <c r="D928" i="2"/>
  <c r="C928" i="2"/>
  <c r="B928" i="2"/>
  <c r="A928" i="2"/>
  <c r="U927" i="2"/>
  <c r="T927" i="2"/>
  <c r="S927" i="2"/>
  <c r="P927" i="2"/>
  <c r="O927" i="2"/>
  <c r="N927" i="2"/>
  <c r="M927" i="2"/>
  <c r="K927" i="2"/>
  <c r="J927" i="2"/>
  <c r="H927" i="2"/>
  <c r="E927" i="2"/>
  <c r="D927" i="2"/>
  <c r="C927" i="2"/>
  <c r="B927" i="2"/>
  <c r="A927" i="2"/>
  <c r="U926" i="2"/>
  <c r="T926" i="2"/>
  <c r="S926" i="2"/>
  <c r="P926" i="2"/>
  <c r="O926" i="2"/>
  <c r="N926" i="2"/>
  <c r="M926" i="2"/>
  <c r="K926" i="2"/>
  <c r="J926" i="2"/>
  <c r="H926" i="2"/>
  <c r="E926" i="2"/>
  <c r="D926" i="2"/>
  <c r="C926" i="2"/>
  <c r="B926" i="2"/>
  <c r="A926" i="2"/>
  <c r="U925" i="2"/>
  <c r="T925" i="2"/>
  <c r="S925" i="2"/>
  <c r="P925" i="2"/>
  <c r="O925" i="2"/>
  <c r="N925" i="2"/>
  <c r="M925" i="2"/>
  <c r="K925" i="2"/>
  <c r="J925" i="2"/>
  <c r="H925" i="2"/>
  <c r="E925" i="2"/>
  <c r="D925" i="2"/>
  <c r="C925" i="2"/>
  <c r="B925" i="2"/>
  <c r="A925" i="2"/>
  <c r="U924" i="2"/>
  <c r="T924" i="2"/>
  <c r="S924" i="2"/>
  <c r="P924" i="2"/>
  <c r="O924" i="2"/>
  <c r="N924" i="2"/>
  <c r="M924" i="2"/>
  <c r="K924" i="2"/>
  <c r="J924" i="2"/>
  <c r="H924" i="2"/>
  <c r="E924" i="2"/>
  <c r="D924" i="2"/>
  <c r="C924" i="2"/>
  <c r="B924" i="2"/>
  <c r="A924" i="2"/>
  <c r="U923" i="2"/>
  <c r="T923" i="2"/>
  <c r="S923" i="2"/>
  <c r="P923" i="2"/>
  <c r="O923" i="2"/>
  <c r="N923" i="2"/>
  <c r="M923" i="2"/>
  <c r="K923" i="2"/>
  <c r="J923" i="2"/>
  <c r="H923" i="2"/>
  <c r="E923" i="2"/>
  <c r="D923" i="2"/>
  <c r="C923" i="2"/>
  <c r="B923" i="2"/>
  <c r="A923" i="2"/>
  <c r="U922" i="2"/>
  <c r="T922" i="2"/>
  <c r="S922" i="2"/>
  <c r="P922" i="2"/>
  <c r="O922" i="2"/>
  <c r="N922" i="2"/>
  <c r="M922" i="2"/>
  <c r="K922" i="2"/>
  <c r="J922" i="2"/>
  <c r="H922" i="2"/>
  <c r="E922" i="2"/>
  <c r="D922" i="2"/>
  <c r="C922" i="2"/>
  <c r="B922" i="2"/>
  <c r="A922" i="2"/>
  <c r="U921" i="2"/>
  <c r="T921" i="2"/>
  <c r="S921" i="2"/>
  <c r="P921" i="2"/>
  <c r="O921" i="2"/>
  <c r="N921" i="2"/>
  <c r="M921" i="2"/>
  <c r="K921" i="2"/>
  <c r="J921" i="2"/>
  <c r="H921" i="2"/>
  <c r="E921" i="2"/>
  <c r="D921" i="2"/>
  <c r="C921" i="2"/>
  <c r="B921" i="2"/>
  <c r="A921" i="2"/>
  <c r="U920" i="2"/>
  <c r="T920" i="2"/>
  <c r="S920" i="2"/>
  <c r="P920" i="2"/>
  <c r="O920" i="2"/>
  <c r="N920" i="2"/>
  <c r="M920" i="2"/>
  <c r="K920" i="2"/>
  <c r="J920" i="2"/>
  <c r="H920" i="2"/>
  <c r="E920" i="2"/>
  <c r="D920" i="2"/>
  <c r="C920" i="2"/>
  <c r="B920" i="2"/>
  <c r="A920" i="2"/>
  <c r="U919" i="2"/>
  <c r="T919" i="2"/>
  <c r="S919" i="2"/>
  <c r="P919" i="2"/>
  <c r="O919" i="2"/>
  <c r="N919" i="2"/>
  <c r="M919" i="2"/>
  <c r="K919" i="2"/>
  <c r="J919" i="2"/>
  <c r="H919" i="2"/>
  <c r="E919" i="2"/>
  <c r="D919" i="2"/>
  <c r="C919" i="2"/>
  <c r="B919" i="2"/>
  <c r="A919" i="2"/>
  <c r="U918" i="2"/>
  <c r="T918" i="2"/>
  <c r="S918" i="2"/>
  <c r="P918" i="2"/>
  <c r="O918" i="2"/>
  <c r="N918" i="2"/>
  <c r="M918" i="2"/>
  <c r="K918" i="2"/>
  <c r="J918" i="2"/>
  <c r="H918" i="2"/>
  <c r="E918" i="2"/>
  <c r="D918" i="2"/>
  <c r="C918" i="2"/>
  <c r="B918" i="2"/>
  <c r="A918" i="2"/>
  <c r="U917" i="2"/>
  <c r="T917" i="2"/>
  <c r="S917" i="2"/>
  <c r="P917" i="2"/>
  <c r="O917" i="2"/>
  <c r="N917" i="2"/>
  <c r="M917" i="2"/>
  <c r="K917" i="2"/>
  <c r="J917" i="2"/>
  <c r="H917" i="2"/>
  <c r="E917" i="2"/>
  <c r="D917" i="2"/>
  <c r="C917" i="2"/>
  <c r="B917" i="2"/>
  <c r="A917" i="2"/>
  <c r="U916" i="2"/>
  <c r="T916" i="2"/>
  <c r="S916" i="2"/>
  <c r="P916" i="2"/>
  <c r="O916" i="2"/>
  <c r="N916" i="2"/>
  <c r="M916" i="2"/>
  <c r="K916" i="2"/>
  <c r="J916" i="2"/>
  <c r="H916" i="2"/>
  <c r="E916" i="2"/>
  <c r="D916" i="2"/>
  <c r="C916" i="2"/>
  <c r="B916" i="2"/>
  <c r="A916" i="2"/>
  <c r="U915" i="2"/>
  <c r="T915" i="2"/>
  <c r="S915" i="2"/>
  <c r="P915" i="2"/>
  <c r="O915" i="2"/>
  <c r="N915" i="2"/>
  <c r="M915" i="2"/>
  <c r="K915" i="2"/>
  <c r="J915" i="2"/>
  <c r="H915" i="2"/>
  <c r="E915" i="2"/>
  <c r="D915" i="2"/>
  <c r="C915" i="2"/>
  <c r="B915" i="2"/>
  <c r="A915" i="2"/>
  <c r="U914" i="2"/>
  <c r="T914" i="2"/>
  <c r="S914" i="2"/>
  <c r="P914" i="2"/>
  <c r="O914" i="2"/>
  <c r="N914" i="2"/>
  <c r="M914" i="2"/>
  <c r="K914" i="2"/>
  <c r="J914" i="2"/>
  <c r="H914" i="2"/>
  <c r="E914" i="2"/>
  <c r="D914" i="2"/>
  <c r="C914" i="2"/>
  <c r="B914" i="2"/>
  <c r="A914" i="2"/>
  <c r="U913" i="2"/>
  <c r="T913" i="2"/>
  <c r="S913" i="2"/>
  <c r="P913" i="2"/>
  <c r="O913" i="2"/>
  <c r="N913" i="2"/>
  <c r="M913" i="2"/>
  <c r="K913" i="2"/>
  <c r="J913" i="2"/>
  <c r="H913" i="2"/>
  <c r="E913" i="2"/>
  <c r="D913" i="2"/>
  <c r="C913" i="2"/>
  <c r="B913" i="2"/>
  <c r="A913" i="2"/>
  <c r="U912" i="2"/>
  <c r="T912" i="2"/>
  <c r="S912" i="2"/>
  <c r="P912" i="2"/>
  <c r="O912" i="2"/>
  <c r="N912" i="2"/>
  <c r="M912" i="2"/>
  <c r="K912" i="2"/>
  <c r="J912" i="2"/>
  <c r="H912" i="2"/>
  <c r="E912" i="2"/>
  <c r="D912" i="2"/>
  <c r="C912" i="2"/>
  <c r="B912" i="2"/>
  <c r="A912" i="2"/>
  <c r="U911" i="2"/>
  <c r="T911" i="2"/>
  <c r="S911" i="2"/>
  <c r="P911" i="2"/>
  <c r="O911" i="2"/>
  <c r="N911" i="2"/>
  <c r="M911" i="2"/>
  <c r="K911" i="2"/>
  <c r="J911" i="2"/>
  <c r="H911" i="2"/>
  <c r="E911" i="2"/>
  <c r="D911" i="2"/>
  <c r="C911" i="2"/>
  <c r="B911" i="2"/>
  <c r="A911" i="2"/>
  <c r="U910" i="2"/>
  <c r="T910" i="2"/>
  <c r="S910" i="2"/>
  <c r="P910" i="2"/>
  <c r="O910" i="2"/>
  <c r="N910" i="2"/>
  <c r="M910" i="2"/>
  <c r="K910" i="2"/>
  <c r="J910" i="2"/>
  <c r="H910" i="2"/>
  <c r="E910" i="2"/>
  <c r="D910" i="2"/>
  <c r="C910" i="2"/>
  <c r="B910" i="2"/>
  <c r="A910" i="2"/>
  <c r="U909" i="2"/>
  <c r="T909" i="2"/>
  <c r="S909" i="2"/>
  <c r="P909" i="2"/>
  <c r="O909" i="2"/>
  <c r="N909" i="2"/>
  <c r="M909" i="2"/>
  <c r="K909" i="2"/>
  <c r="J909" i="2"/>
  <c r="H909" i="2"/>
  <c r="E909" i="2"/>
  <c r="D909" i="2"/>
  <c r="C909" i="2"/>
  <c r="B909" i="2"/>
  <c r="A909" i="2"/>
  <c r="U908" i="2"/>
  <c r="T908" i="2"/>
  <c r="S908" i="2"/>
  <c r="P908" i="2"/>
  <c r="O908" i="2"/>
  <c r="N908" i="2"/>
  <c r="M908" i="2"/>
  <c r="K908" i="2"/>
  <c r="J908" i="2"/>
  <c r="H908" i="2"/>
  <c r="E908" i="2"/>
  <c r="D908" i="2"/>
  <c r="C908" i="2"/>
  <c r="B908" i="2"/>
  <c r="A908" i="2"/>
  <c r="U907" i="2"/>
  <c r="T907" i="2"/>
  <c r="S907" i="2"/>
  <c r="P907" i="2"/>
  <c r="O907" i="2"/>
  <c r="N907" i="2"/>
  <c r="M907" i="2"/>
  <c r="K907" i="2"/>
  <c r="J907" i="2"/>
  <c r="H907" i="2"/>
  <c r="E907" i="2"/>
  <c r="D907" i="2"/>
  <c r="C907" i="2"/>
  <c r="B907" i="2"/>
  <c r="A907" i="2"/>
  <c r="U906" i="2"/>
  <c r="T906" i="2"/>
  <c r="S906" i="2"/>
  <c r="P906" i="2"/>
  <c r="O906" i="2"/>
  <c r="N906" i="2"/>
  <c r="M906" i="2"/>
  <c r="K906" i="2"/>
  <c r="J906" i="2"/>
  <c r="H906" i="2"/>
  <c r="E906" i="2"/>
  <c r="D906" i="2"/>
  <c r="C906" i="2"/>
  <c r="B906" i="2"/>
  <c r="A906" i="2"/>
  <c r="U905" i="2"/>
  <c r="T905" i="2"/>
  <c r="S905" i="2"/>
  <c r="P905" i="2"/>
  <c r="O905" i="2"/>
  <c r="N905" i="2"/>
  <c r="M905" i="2"/>
  <c r="K905" i="2"/>
  <c r="J905" i="2"/>
  <c r="H905" i="2"/>
  <c r="E905" i="2"/>
  <c r="D905" i="2"/>
  <c r="C905" i="2"/>
  <c r="B905" i="2"/>
  <c r="A905" i="2"/>
  <c r="U904" i="2"/>
  <c r="T904" i="2"/>
  <c r="S904" i="2"/>
  <c r="P904" i="2"/>
  <c r="O904" i="2"/>
  <c r="N904" i="2"/>
  <c r="M904" i="2"/>
  <c r="K904" i="2"/>
  <c r="J904" i="2"/>
  <c r="H904" i="2"/>
  <c r="E904" i="2"/>
  <c r="D904" i="2"/>
  <c r="C904" i="2"/>
  <c r="B904" i="2"/>
  <c r="A904" i="2"/>
  <c r="U903" i="2"/>
  <c r="T903" i="2"/>
  <c r="S903" i="2"/>
  <c r="P903" i="2"/>
  <c r="O903" i="2"/>
  <c r="N903" i="2"/>
  <c r="M903" i="2"/>
  <c r="K903" i="2"/>
  <c r="J903" i="2"/>
  <c r="H903" i="2"/>
  <c r="E903" i="2"/>
  <c r="D903" i="2"/>
  <c r="C903" i="2"/>
  <c r="B903" i="2"/>
  <c r="A903" i="2"/>
  <c r="U902" i="2"/>
  <c r="T902" i="2"/>
  <c r="S902" i="2"/>
  <c r="P902" i="2"/>
  <c r="O902" i="2"/>
  <c r="N902" i="2"/>
  <c r="M902" i="2"/>
  <c r="K902" i="2"/>
  <c r="J902" i="2"/>
  <c r="H902" i="2"/>
  <c r="E902" i="2"/>
  <c r="D902" i="2"/>
  <c r="C902" i="2"/>
  <c r="B902" i="2"/>
  <c r="A902" i="2"/>
  <c r="U901" i="2"/>
  <c r="T901" i="2"/>
  <c r="S901" i="2"/>
  <c r="P901" i="2"/>
  <c r="O901" i="2"/>
  <c r="N901" i="2"/>
  <c r="M901" i="2"/>
  <c r="K901" i="2"/>
  <c r="J901" i="2"/>
  <c r="H901" i="2"/>
  <c r="E901" i="2"/>
  <c r="D901" i="2"/>
  <c r="C901" i="2"/>
  <c r="B901" i="2"/>
  <c r="A901" i="2"/>
  <c r="U900" i="2"/>
  <c r="T900" i="2"/>
  <c r="S900" i="2"/>
  <c r="P900" i="2"/>
  <c r="O900" i="2"/>
  <c r="N900" i="2"/>
  <c r="M900" i="2"/>
  <c r="K900" i="2"/>
  <c r="J900" i="2"/>
  <c r="H900" i="2"/>
  <c r="E900" i="2"/>
  <c r="D900" i="2"/>
  <c r="C900" i="2"/>
  <c r="B900" i="2"/>
  <c r="A900" i="2"/>
  <c r="U899" i="2"/>
  <c r="T899" i="2"/>
  <c r="S899" i="2"/>
  <c r="P899" i="2"/>
  <c r="O899" i="2"/>
  <c r="N899" i="2"/>
  <c r="M899" i="2"/>
  <c r="K899" i="2"/>
  <c r="J899" i="2"/>
  <c r="H899" i="2"/>
  <c r="E899" i="2"/>
  <c r="D899" i="2"/>
  <c r="C899" i="2"/>
  <c r="B899" i="2"/>
  <c r="A899" i="2"/>
  <c r="U898" i="2"/>
  <c r="T898" i="2"/>
  <c r="S898" i="2"/>
  <c r="P898" i="2"/>
  <c r="O898" i="2"/>
  <c r="N898" i="2"/>
  <c r="M898" i="2"/>
  <c r="K898" i="2"/>
  <c r="J898" i="2"/>
  <c r="H898" i="2"/>
  <c r="E898" i="2"/>
  <c r="D898" i="2"/>
  <c r="C898" i="2"/>
  <c r="B898" i="2"/>
  <c r="A898" i="2"/>
  <c r="U897" i="2"/>
  <c r="T897" i="2"/>
  <c r="S897" i="2"/>
  <c r="P897" i="2"/>
  <c r="O897" i="2"/>
  <c r="N897" i="2"/>
  <c r="M897" i="2"/>
  <c r="K897" i="2"/>
  <c r="J897" i="2"/>
  <c r="H897" i="2"/>
  <c r="E897" i="2"/>
  <c r="D897" i="2"/>
  <c r="C897" i="2"/>
  <c r="B897" i="2"/>
  <c r="A897" i="2"/>
  <c r="U896" i="2"/>
  <c r="T896" i="2"/>
  <c r="S896" i="2"/>
  <c r="P896" i="2"/>
  <c r="O896" i="2"/>
  <c r="N896" i="2"/>
  <c r="M896" i="2"/>
  <c r="K896" i="2"/>
  <c r="J896" i="2"/>
  <c r="H896" i="2"/>
  <c r="E896" i="2"/>
  <c r="D896" i="2"/>
  <c r="C896" i="2"/>
  <c r="B896" i="2"/>
  <c r="A896" i="2"/>
  <c r="U895" i="2"/>
  <c r="T895" i="2"/>
  <c r="S895" i="2"/>
  <c r="P895" i="2"/>
  <c r="O895" i="2"/>
  <c r="N895" i="2"/>
  <c r="M895" i="2"/>
  <c r="K895" i="2"/>
  <c r="J895" i="2"/>
  <c r="H895" i="2"/>
  <c r="E895" i="2"/>
  <c r="D895" i="2"/>
  <c r="C895" i="2"/>
  <c r="B895" i="2"/>
  <c r="A895" i="2"/>
  <c r="U894" i="2"/>
  <c r="T894" i="2"/>
  <c r="S894" i="2"/>
  <c r="P894" i="2"/>
  <c r="O894" i="2"/>
  <c r="N894" i="2"/>
  <c r="M894" i="2"/>
  <c r="K894" i="2"/>
  <c r="J894" i="2"/>
  <c r="H894" i="2"/>
  <c r="E894" i="2"/>
  <c r="D894" i="2"/>
  <c r="C894" i="2"/>
  <c r="B894" i="2"/>
  <c r="A894" i="2"/>
  <c r="U893" i="2"/>
  <c r="T893" i="2"/>
  <c r="S893" i="2"/>
  <c r="P893" i="2"/>
  <c r="O893" i="2"/>
  <c r="N893" i="2"/>
  <c r="M893" i="2"/>
  <c r="K893" i="2"/>
  <c r="J893" i="2"/>
  <c r="H893" i="2"/>
  <c r="E893" i="2"/>
  <c r="D893" i="2"/>
  <c r="C893" i="2"/>
  <c r="B893" i="2"/>
  <c r="A893" i="2"/>
  <c r="U892" i="2"/>
  <c r="T892" i="2"/>
  <c r="S892" i="2"/>
  <c r="P892" i="2"/>
  <c r="O892" i="2"/>
  <c r="N892" i="2"/>
  <c r="M892" i="2"/>
  <c r="K892" i="2"/>
  <c r="J892" i="2"/>
  <c r="H892" i="2"/>
  <c r="E892" i="2"/>
  <c r="D892" i="2"/>
  <c r="C892" i="2"/>
  <c r="B892" i="2"/>
  <c r="A892" i="2"/>
  <c r="U891" i="2"/>
  <c r="T891" i="2"/>
  <c r="S891" i="2"/>
  <c r="P891" i="2"/>
  <c r="O891" i="2"/>
  <c r="N891" i="2"/>
  <c r="M891" i="2"/>
  <c r="K891" i="2"/>
  <c r="J891" i="2"/>
  <c r="H891" i="2"/>
  <c r="E891" i="2"/>
  <c r="D891" i="2"/>
  <c r="C891" i="2"/>
  <c r="B891" i="2"/>
  <c r="A891" i="2"/>
  <c r="U890" i="2"/>
  <c r="T890" i="2"/>
  <c r="S890" i="2"/>
  <c r="P890" i="2"/>
  <c r="O890" i="2"/>
  <c r="N890" i="2"/>
  <c r="M890" i="2"/>
  <c r="K890" i="2"/>
  <c r="J890" i="2"/>
  <c r="H890" i="2"/>
  <c r="E890" i="2"/>
  <c r="D890" i="2"/>
  <c r="C890" i="2"/>
  <c r="B890" i="2"/>
  <c r="A890" i="2"/>
  <c r="U889" i="2"/>
  <c r="T889" i="2"/>
  <c r="S889" i="2"/>
  <c r="P889" i="2"/>
  <c r="O889" i="2"/>
  <c r="N889" i="2"/>
  <c r="M889" i="2"/>
  <c r="K889" i="2"/>
  <c r="J889" i="2"/>
  <c r="H889" i="2"/>
  <c r="E889" i="2"/>
  <c r="D889" i="2"/>
  <c r="C889" i="2"/>
  <c r="B889" i="2"/>
  <c r="A889" i="2"/>
  <c r="U888" i="2"/>
  <c r="T888" i="2"/>
  <c r="S888" i="2"/>
  <c r="P888" i="2"/>
  <c r="O888" i="2"/>
  <c r="N888" i="2"/>
  <c r="M888" i="2"/>
  <c r="K888" i="2"/>
  <c r="J888" i="2"/>
  <c r="H888" i="2"/>
  <c r="E888" i="2"/>
  <c r="D888" i="2"/>
  <c r="C888" i="2"/>
  <c r="B888" i="2"/>
  <c r="A888" i="2"/>
  <c r="U887" i="2"/>
  <c r="T887" i="2"/>
  <c r="S887" i="2"/>
  <c r="P887" i="2"/>
  <c r="O887" i="2"/>
  <c r="N887" i="2"/>
  <c r="M887" i="2"/>
  <c r="K887" i="2"/>
  <c r="J887" i="2"/>
  <c r="H887" i="2"/>
  <c r="E887" i="2"/>
  <c r="D887" i="2"/>
  <c r="C887" i="2"/>
  <c r="B887" i="2"/>
  <c r="A887" i="2"/>
  <c r="U886" i="2"/>
  <c r="T886" i="2"/>
  <c r="S886" i="2"/>
  <c r="P886" i="2"/>
  <c r="O886" i="2"/>
  <c r="N886" i="2"/>
  <c r="M886" i="2"/>
  <c r="K886" i="2"/>
  <c r="J886" i="2"/>
  <c r="H886" i="2"/>
  <c r="E886" i="2"/>
  <c r="D886" i="2"/>
  <c r="C886" i="2"/>
  <c r="B886" i="2"/>
  <c r="A886" i="2"/>
  <c r="U885" i="2"/>
  <c r="T885" i="2"/>
  <c r="S885" i="2"/>
  <c r="P885" i="2"/>
  <c r="O885" i="2"/>
  <c r="N885" i="2"/>
  <c r="M885" i="2"/>
  <c r="K885" i="2"/>
  <c r="J885" i="2"/>
  <c r="H885" i="2"/>
  <c r="E885" i="2"/>
  <c r="D885" i="2"/>
  <c r="C885" i="2"/>
  <c r="B885" i="2"/>
  <c r="A885" i="2"/>
  <c r="U884" i="2"/>
  <c r="T884" i="2"/>
  <c r="S884" i="2"/>
  <c r="P884" i="2"/>
  <c r="O884" i="2"/>
  <c r="N884" i="2"/>
  <c r="M884" i="2"/>
  <c r="K884" i="2"/>
  <c r="J884" i="2"/>
  <c r="H884" i="2"/>
  <c r="E884" i="2"/>
  <c r="D884" i="2"/>
  <c r="C884" i="2"/>
  <c r="B884" i="2"/>
  <c r="A884" i="2"/>
  <c r="U883" i="2"/>
  <c r="T883" i="2"/>
  <c r="S883" i="2"/>
  <c r="P883" i="2"/>
  <c r="O883" i="2"/>
  <c r="N883" i="2"/>
  <c r="M883" i="2"/>
  <c r="K883" i="2"/>
  <c r="J883" i="2"/>
  <c r="H883" i="2"/>
  <c r="E883" i="2"/>
  <c r="D883" i="2"/>
  <c r="C883" i="2"/>
  <c r="B883" i="2"/>
  <c r="A883" i="2"/>
  <c r="U882" i="2"/>
  <c r="T882" i="2"/>
  <c r="S882" i="2"/>
  <c r="P882" i="2"/>
  <c r="O882" i="2"/>
  <c r="N882" i="2"/>
  <c r="M882" i="2"/>
  <c r="K882" i="2"/>
  <c r="J882" i="2"/>
  <c r="H882" i="2"/>
  <c r="E882" i="2"/>
  <c r="D882" i="2"/>
  <c r="C882" i="2"/>
  <c r="B882" i="2"/>
  <c r="A882" i="2"/>
  <c r="U881" i="2"/>
  <c r="T881" i="2"/>
  <c r="S881" i="2"/>
  <c r="P881" i="2"/>
  <c r="O881" i="2"/>
  <c r="N881" i="2"/>
  <c r="M881" i="2"/>
  <c r="K881" i="2"/>
  <c r="J881" i="2"/>
  <c r="H881" i="2"/>
  <c r="E881" i="2"/>
  <c r="D881" i="2"/>
  <c r="C881" i="2"/>
  <c r="B881" i="2"/>
  <c r="A881" i="2"/>
  <c r="U880" i="2"/>
  <c r="T880" i="2"/>
  <c r="S880" i="2"/>
  <c r="P880" i="2"/>
  <c r="O880" i="2"/>
  <c r="N880" i="2"/>
  <c r="M880" i="2"/>
  <c r="K880" i="2"/>
  <c r="J880" i="2"/>
  <c r="H880" i="2"/>
  <c r="E880" i="2"/>
  <c r="D880" i="2"/>
  <c r="C880" i="2"/>
  <c r="B880" i="2"/>
  <c r="A880" i="2"/>
  <c r="U879" i="2"/>
  <c r="T879" i="2"/>
  <c r="S879" i="2"/>
  <c r="P879" i="2"/>
  <c r="O879" i="2"/>
  <c r="N879" i="2"/>
  <c r="M879" i="2"/>
  <c r="K879" i="2"/>
  <c r="J879" i="2"/>
  <c r="H879" i="2"/>
  <c r="E879" i="2"/>
  <c r="D879" i="2"/>
  <c r="C879" i="2"/>
  <c r="B879" i="2"/>
  <c r="A879" i="2"/>
  <c r="U878" i="2"/>
  <c r="T878" i="2"/>
  <c r="S878" i="2"/>
  <c r="P878" i="2"/>
  <c r="O878" i="2"/>
  <c r="N878" i="2"/>
  <c r="M878" i="2"/>
  <c r="K878" i="2"/>
  <c r="J878" i="2"/>
  <c r="H878" i="2"/>
  <c r="E878" i="2"/>
  <c r="D878" i="2"/>
  <c r="C878" i="2"/>
  <c r="B878" i="2"/>
  <c r="A878" i="2"/>
  <c r="U877" i="2"/>
  <c r="T877" i="2"/>
  <c r="S877" i="2"/>
  <c r="P877" i="2"/>
  <c r="O877" i="2"/>
  <c r="N877" i="2"/>
  <c r="M877" i="2"/>
  <c r="K877" i="2"/>
  <c r="J877" i="2"/>
  <c r="H877" i="2"/>
  <c r="E877" i="2"/>
  <c r="D877" i="2"/>
  <c r="C877" i="2"/>
  <c r="B877" i="2"/>
  <c r="A877" i="2"/>
  <c r="U876" i="2"/>
  <c r="T876" i="2"/>
  <c r="S876" i="2"/>
  <c r="P876" i="2"/>
  <c r="O876" i="2"/>
  <c r="N876" i="2"/>
  <c r="M876" i="2"/>
  <c r="K876" i="2"/>
  <c r="J876" i="2"/>
  <c r="H876" i="2"/>
  <c r="E876" i="2"/>
  <c r="D876" i="2"/>
  <c r="C876" i="2"/>
  <c r="B876" i="2"/>
  <c r="A876" i="2"/>
  <c r="U875" i="2"/>
  <c r="T875" i="2"/>
  <c r="S875" i="2"/>
  <c r="P875" i="2"/>
  <c r="O875" i="2"/>
  <c r="N875" i="2"/>
  <c r="M875" i="2"/>
  <c r="K875" i="2"/>
  <c r="J875" i="2"/>
  <c r="H875" i="2"/>
  <c r="E875" i="2"/>
  <c r="D875" i="2"/>
  <c r="C875" i="2"/>
  <c r="B875" i="2"/>
  <c r="A875" i="2"/>
  <c r="U874" i="2"/>
  <c r="T874" i="2"/>
  <c r="S874" i="2"/>
  <c r="P874" i="2"/>
  <c r="O874" i="2"/>
  <c r="N874" i="2"/>
  <c r="M874" i="2"/>
  <c r="K874" i="2"/>
  <c r="J874" i="2"/>
  <c r="H874" i="2"/>
  <c r="E874" i="2"/>
  <c r="D874" i="2"/>
  <c r="C874" i="2"/>
  <c r="B874" i="2"/>
  <c r="A874" i="2"/>
  <c r="U873" i="2"/>
  <c r="T873" i="2"/>
  <c r="S873" i="2"/>
  <c r="P873" i="2"/>
  <c r="O873" i="2"/>
  <c r="N873" i="2"/>
  <c r="M873" i="2"/>
  <c r="K873" i="2"/>
  <c r="J873" i="2"/>
  <c r="H873" i="2"/>
  <c r="E873" i="2"/>
  <c r="D873" i="2"/>
  <c r="C873" i="2"/>
  <c r="B873" i="2"/>
  <c r="A873" i="2"/>
  <c r="U872" i="2"/>
  <c r="T872" i="2"/>
  <c r="S872" i="2"/>
  <c r="P872" i="2"/>
  <c r="O872" i="2"/>
  <c r="N872" i="2"/>
  <c r="M872" i="2"/>
  <c r="K872" i="2"/>
  <c r="J872" i="2"/>
  <c r="H872" i="2"/>
  <c r="E872" i="2"/>
  <c r="D872" i="2"/>
  <c r="C872" i="2"/>
  <c r="B872" i="2"/>
  <c r="A872" i="2"/>
  <c r="U871" i="2"/>
  <c r="T871" i="2"/>
  <c r="S871" i="2"/>
  <c r="P871" i="2"/>
  <c r="O871" i="2"/>
  <c r="N871" i="2"/>
  <c r="M871" i="2"/>
  <c r="K871" i="2"/>
  <c r="J871" i="2"/>
  <c r="H871" i="2"/>
  <c r="E871" i="2"/>
  <c r="D871" i="2"/>
  <c r="C871" i="2"/>
  <c r="B871" i="2"/>
  <c r="A871" i="2"/>
  <c r="U870" i="2"/>
  <c r="T870" i="2"/>
  <c r="S870" i="2"/>
  <c r="P870" i="2"/>
  <c r="O870" i="2"/>
  <c r="N870" i="2"/>
  <c r="M870" i="2"/>
  <c r="K870" i="2"/>
  <c r="J870" i="2"/>
  <c r="H870" i="2"/>
  <c r="E870" i="2"/>
  <c r="D870" i="2"/>
  <c r="C870" i="2"/>
  <c r="B870" i="2"/>
  <c r="A870" i="2"/>
  <c r="U869" i="2"/>
  <c r="T869" i="2"/>
  <c r="S869" i="2"/>
  <c r="P869" i="2"/>
  <c r="O869" i="2"/>
  <c r="N869" i="2"/>
  <c r="M869" i="2"/>
  <c r="K869" i="2"/>
  <c r="J869" i="2"/>
  <c r="H869" i="2"/>
  <c r="E869" i="2"/>
  <c r="D869" i="2"/>
  <c r="C869" i="2"/>
  <c r="B869" i="2"/>
  <c r="A869" i="2"/>
  <c r="U868" i="2"/>
  <c r="T868" i="2"/>
  <c r="S868" i="2"/>
  <c r="P868" i="2"/>
  <c r="O868" i="2"/>
  <c r="N868" i="2"/>
  <c r="M868" i="2"/>
  <c r="K868" i="2"/>
  <c r="J868" i="2"/>
  <c r="H868" i="2"/>
  <c r="E868" i="2"/>
  <c r="D868" i="2"/>
  <c r="C868" i="2"/>
  <c r="B868" i="2"/>
  <c r="A868" i="2"/>
  <c r="U867" i="2"/>
  <c r="T867" i="2"/>
  <c r="S867" i="2"/>
  <c r="P867" i="2"/>
  <c r="O867" i="2"/>
  <c r="N867" i="2"/>
  <c r="M867" i="2"/>
  <c r="K867" i="2"/>
  <c r="J867" i="2"/>
  <c r="H867" i="2"/>
  <c r="E867" i="2"/>
  <c r="D867" i="2"/>
  <c r="C867" i="2"/>
  <c r="B867" i="2"/>
  <c r="A867" i="2"/>
  <c r="U866" i="2"/>
  <c r="T866" i="2"/>
  <c r="S866" i="2"/>
  <c r="P866" i="2"/>
  <c r="O866" i="2"/>
  <c r="N866" i="2"/>
  <c r="M866" i="2"/>
  <c r="K866" i="2"/>
  <c r="J866" i="2"/>
  <c r="H866" i="2"/>
  <c r="E866" i="2"/>
  <c r="D866" i="2"/>
  <c r="C866" i="2"/>
  <c r="B866" i="2"/>
  <c r="A866" i="2"/>
  <c r="U865" i="2"/>
  <c r="T865" i="2"/>
  <c r="S865" i="2"/>
  <c r="P865" i="2"/>
  <c r="O865" i="2"/>
  <c r="N865" i="2"/>
  <c r="M865" i="2"/>
  <c r="K865" i="2"/>
  <c r="J865" i="2"/>
  <c r="H865" i="2"/>
  <c r="E865" i="2"/>
  <c r="D865" i="2"/>
  <c r="C865" i="2"/>
  <c r="B865" i="2"/>
  <c r="A865" i="2"/>
  <c r="U864" i="2"/>
  <c r="T864" i="2"/>
  <c r="S864" i="2"/>
  <c r="P864" i="2"/>
  <c r="O864" i="2"/>
  <c r="N864" i="2"/>
  <c r="M864" i="2"/>
  <c r="K864" i="2"/>
  <c r="J864" i="2"/>
  <c r="H864" i="2"/>
  <c r="E864" i="2"/>
  <c r="D864" i="2"/>
  <c r="C864" i="2"/>
  <c r="B864" i="2"/>
  <c r="A864" i="2"/>
  <c r="U863" i="2"/>
  <c r="T863" i="2"/>
  <c r="S863" i="2"/>
  <c r="P863" i="2"/>
  <c r="O863" i="2"/>
  <c r="N863" i="2"/>
  <c r="M863" i="2"/>
  <c r="K863" i="2"/>
  <c r="J863" i="2"/>
  <c r="H863" i="2"/>
  <c r="E863" i="2"/>
  <c r="D863" i="2"/>
  <c r="C863" i="2"/>
  <c r="B863" i="2"/>
  <c r="A863" i="2"/>
  <c r="U862" i="2"/>
  <c r="T862" i="2"/>
  <c r="S862" i="2"/>
  <c r="P862" i="2"/>
  <c r="O862" i="2"/>
  <c r="N862" i="2"/>
  <c r="M862" i="2"/>
  <c r="K862" i="2"/>
  <c r="J862" i="2"/>
  <c r="H862" i="2"/>
  <c r="E862" i="2"/>
  <c r="D862" i="2"/>
  <c r="C862" i="2"/>
  <c r="B862" i="2"/>
  <c r="A862" i="2"/>
  <c r="U861" i="2"/>
  <c r="T861" i="2"/>
  <c r="S861" i="2"/>
  <c r="P861" i="2"/>
  <c r="O861" i="2"/>
  <c r="N861" i="2"/>
  <c r="M861" i="2"/>
  <c r="K861" i="2"/>
  <c r="J861" i="2"/>
  <c r="H861" i="2"/>
  <c r="E861" i="2"/>
  <c r="D861" i="2"/>
  <c r="C861" i="2"/>
  <c r="B861" i="2"/>
  <c r="A861" i="2"/>
  <c r="U860" i="2"/>
  <c r="T860" i="2"/>
  <c r="S860" i="2"/>
  <c r="P860" i="2"/>
  <c r="O860" i="2"/>
  <c r="N860" i="2"/>
  <c r="M860" i="2"/>
  <c r="K860" i="2"/>
  <c r="J860" i="2"/>
  <c r="H860" i="2"/>
  <c r="E860" i="2"/>
  <c r="D860" i="2"/>
  <c r="C860" i="2"/>
  <c r="B860" i="2"/>
  <c r="A860" i="2"/>
  <c r="U859" i="2"/>
  <c r="T859" i="2"/>
  <c r="S859" i="2"/>
  <c r="P859" i="2"/>
  <c r="O859" i="2"/>
  <c r="N859" i="2"/>
  <c r="M859" i="2"/>
  <c r="K859" i="2"/>
  <c r="J859" i="2"/>
  <c r="H859" i="2"/>
  <c r="E859" i="2"/>
  <c r="D859" i="2"/>
  <c r="C859" i="2"/>
  <c r="B859" i="2"/>
  <c r="A859" i="2"/>
  <c r="U858" i="2"/>
  <c r="T858" i="2"/>
  <c r="S858" i="2"/>
  <c r="P858" i="2"/>
  <c r="O858" i="2"/>
  <c r="N858" i="2"/>
  <c r="M858" i="2"/>
  <c r="K858" i="2"/>
  <c r="J858" i="2"/>
  <c r="H858" i="2"/>
  <c r="E858" i="2"/>
  <c r="D858" i="2"/>
  <c r="C858" i="2"/>
  <c r="B858" i="2"/>
  <c r="A858" i="2"/>
  <c r="U857" i="2"/>
  <c r="T857" i="2"/>
  <c r="S857" i="2"/>
  <c r="P857" i="2"/>
  <c r="O857" i="2"/>
  <c r="N857" i="2"/>
  <c r="M857" i="2"/>
  <c r="K857" i="2"/>
  <c r="J857" i="2"/>
  <c r="H857" i="2"/>
  <c r="E857" i="2"/>
  <c r="D857" i="2"/>
  <c r="C857" i="2"/>
  <c r="B857" i="2"/>
  <c r="A857" i="2"/>
  <c r="U856" i="2"/>
  <c r="T856" i="2"/>
  <c r="S856" i="2"/>
  <c r="P856" i="2"/>
  <c r="O856" i="2"/>
  <c r="N856" i="2"/>
  <c r="M856" i="2"/>
  <c r="K856" i="2"/>
  <c r="J856" i="2"/>
  <c r="H856" i="2"/>
  <c r="E856" i="2"/>
  <c r="D856" i="2"/>
  <c r="C856" i="2"/>
  <c r="B856" i="2"/>
  <c r="A856" i="2"/>
  <c r="U855" i="2"/>
  <c r="T855" i="2"/>
  <c r="S855" i="2"/>
  <c r="P855" i="2"/>
  <c r="O855" i="2"/>
  <c r="N855" i="2"/>
  <c r="M855" i="2"/>
  <c r="K855" i="2"/>
  <c r="J855" i="2"/>
  <c r="H855" i="2"/>
  <c r="E855" i="2"/>
  <c r="D855" i="2"/>
  <c r="C855" i="2"/>
  <c r="B855" i="2"/>
  <c r="A855" i="2"/>
  <c r="U854" i="2"/>
  <c r="T854" i="2"/>
  <c r="S854" i="2"/>
  <c r="P854" i="2"/>
  <c r="O854" i="2"/>
  <c r="N854" i="2"/>
  <c r="M854" i="2"/>
  <c r="K854" i="2"/>
  <c r="J854" i="2"/>
  <c r="H854" i="2"/>
  <c r="E854" i="2"/>
  <c r="D854" i="2"/>
  <c r="C854" i="2"/>
  <c r="B854" i="2"/>
  <c r="A854" i="2"/>
  <c r="U853" i="2"/>
  <c r="T853" i="2"/>
  <c r="S853" i="2"/>
  <c r="P853" i="2"/>
  <c r="O853" i="2"/>
  <c r="N853" i="2"/>
  <c r="M853" i="2"/>
  <c r="K853" i="2"/>
  <c r="J853" i="2"/>
  <c r="H853" i="2"/>
  <c r="E853" i="2"/>
  <c r="D853" i="2"/>
  <c r="C853" i="2"/>
  <c r="B853" i="2"/>
  <c r="A853" i="2"/>
  <c r="U852" i="2"/>
  <c r="T852" i="2"/>
  <c r="S852" i="2"/>
  <c r="P852" i="2"/>
  <c r="O852" i="2"/>
  <c r="N852" i="2"/>
  <c r="M852" i="2"/>
  <c r="K852" i="2"/>
  <c r="J852" i="2"/>
  <c r="H852" i="2"/>
  <c r="E852" i="2"/>
  <c r="D852" i="2"/>
  <c r="C852" i="2"/>
  <c r="B852" i="2"/>
  <c r="A852" i="2"/>
  <c r="U851" i="2"/>
  <c r="T851" i="2"/>
  <c r="S851" i="2"/>
  <c r="P851" i="2"/>
  <c r="O851" i="2"/>
  <c r="N851" i="2"/>
  <c r="M851" i="2"/>
  <c r="K851" i="2"/>
  <c r="J851" i="2"/>
  <c r="H851" i="2"/>
  <c r="E851" i="2"/>
  <c r="D851" i="2"/>
  <c r="C851" i="2"/>
  <c r="B851" i="2"/>
  <c r="A851" i="2"/>
  <c r="U850" i="2"/>
  <c r="T850" i="2"/>
  <c r="S850" i="2"/>
  <c r="P850" i="2"/>
  <c r="O850" i="2"/>
  <c r="N850" i="2"/>
  <c r="M850" i="2"/>
  <c r="K850" i="2"/>
  <c r="J850" i="2"/>
  <c r="H850" i="2"/>
  <c r="E850" i="2"/>
  <c r="D850" i="2"/>
  <c r="C850" i="2"/>
  <c r="B850" i="2"/>
  <c r="A850" i="2"/>
  <c r="U849" i="2"/>
  <c r="T849" i="2"/>
  <c r="S849" i="2"/>
  <c r="P849" i="2"/>
  <c r="O849" i="2"/>
  <c r="N849" i="2"/>
  <c r="M849" i="2"/>
  <c r="K849" i="2"/>
  <c r="J849" i="2"/>
  <c r="H849" i="2"/>
  <c r="E849" i="2"/>
  <c r="D849" i="2"/>
  <c r="C849" i="2"/>
  <c r="B849" i="2"/>
  <c r="A849" i="2"/>
  <c r="U848" i="2"/>
  <c r="T848" i="2"/>
  <c r="S848" i="2"/>
  <c r="P848" i="2"/>
  <c r="O848" i="2"/>
  <c r="N848" i="2"/>
  <c r="M848" i="2"/>
  <c r="K848" i="2"/>
  <c r="J848" i="2"/>
  <c r="H848" i="2"/>
  <c r="E848" i="2"/>
  <c r="D848" i="2"/>
  <c r="C848" i="2"/>
  <c r="B848" i="2"/>
  <c r="A848" i="2"/>
  <c r="U847" i="2"/>
  <c r="T847" i="2"/>
  <c r="S847" i="2"/>
  <c r="P847" i="2"/>
  <c r="O847" i="2"/>
  <c r="N847" i="2"/>
  <c r="M847" i="2"/>
  <c r="K847" i="2"/>
  <c r="J847" i="2"/>
  <c r="H847" i="2"/>
  <c r="E847" i="2"/>
  <c r="D847" i="2"/>
  <c r="C847" i="2"/>
  <c r="B847" i="2"/>
  <c r="A847" i="2"/>
  <c r="U846" i="2"/>
  <c r="T846" i="2"/>
  <c r="S846" i="2"/>
  <c r="P846" i="2"/>
  <c r="O846" i="2"/>
  <c r="N846" i="2"/>
  <c r="M846" i="2"/>
  <c r="K846" i="2"/>
  <c r="J846" i="2"/>
  <c r="H846" i="2"/>
  <c r="E846" i="2"/>
  <c r="D846" i="2"/>
  <c r="C846" i="2"/>
  <c r="B846" i="2"/>
  <c r="A846" i="2"/>
  <c r="U845" i="2"/>
  <c r="T845" i="2"/>
  <c r="S845" i="2"/>
  <c r="P845" i="2"/>
  <c r="O845" i="2"/>
  <c r="N845" i="2"/>
  <c r="M845" i="2"/>
  <c r="K845" i="2"/>
  <c r="J845" i="2"/>
  <c r="H845" i="2"/>
  <c r="E845" i="2"/>
  <c r="D845" i="2"/>
  <c r="C845" i="2"/>
  <c r="B845" i="2"/>
  <c r="A845" i="2"/>
  <c r="U844" i="2"/>
  <c r="T844" i="2"/>
  <c r="S844" i="2"/>
  <c r="P844" i="2"/>
  <c r="O844" i="2"/>
  <c r="N844" i="2"/>
  <c r="M844" i="2"/>
  <c r="K844" i="2"/>
  <c r="J844" i="2"/>
  <c r="H844" i="2"/>
  <c r="E844" i="2"/>
  <c r="D844" i="2"/>
  <c r="C844" i="2"/>
  <c r="B844" i="2"/>
  <c r="A844" i="2"/>
  <c r="U843" i="2"/>
  <c r="T843" i="2"/>
  <c r="S843" i="2"/>
  <c r="P843" i="2"/>
  <c r="O843" i="2"/>
  <c r="N843" i="2"/>
  <c r="M843" i="2"/>
  <c r="K843" i="2"/>
  <c r="J843" i="2"/>
  <c r="H843" i="2"/>
  <c r="E843" i="2"/>
  <c r="D843" i="2"/>
  <c r="C843" i="2"/>
  <c r="B843" i="2"/>
  <c r="A843" i="2"/>
  <c r="U842" i="2"/>
  <c r="T842" i="2"/>
  <c r="S842" i="2"/>
  <c r="P842" i="2"/>
  <c r="O842" i="2"/>
  <c r="N842" i="2"/>
  <c r="M842" i="2"/>
  <c r="K842" i="2"/>
  <c r="J842" i="2"/>
  <c r="H842" i="2"/>
  <c r="E842" i="2"/>
  <c r="D842" i="2"/>
  <c r="C842" i="2"/>
  <c r="B842" i="2"/>
  <c r="A842" i="2"/>
  <c r="U841" i="2"/>
  <c r="T841" i="2"/>
  <c r="S841" i="2"/>
  <c r="P841" i="2"/>
  <c r="O841" i="2"/>
  <c r="N841" i="2"/>
  <c r="M841" i="2"/>
  <c r="K841" i="2"/>
  <c r="J841" i="2"/>
  <c r="H841" i="2"/>
  <c r="E841" i="2"/>
  <c r="D841" i="2"/>
  <c r="C841" i="2"/>
  <c r="B841" i="2"/>
  <c r="A841" i="2"/>
  <c r="U840" i="2"/>
  <c r="T840" i="2"/>
  <c r="S840" i="2"/>
  <c r="P840" i="2"/>
  <c r="O840" i="2"/>
  <c r="N840" i="2"/>
  <c r="M840" i="2"/>
  <c r="K840" i="2"/>
  <c r="J840" i="2"/>
  <c r="H840" i="2"/>
  <c r="E840" i="2"/>
  <c r="D840" i="2"/>
  <c r="C840" i="2"/>
  <c r="B840" i="2"/>
  <c r="A840" i="2"/>
  <c r="U839" i="2"/>
  <c r="T839" i="2"/>
  <c r="S839" i="2"/>
  <c r="P839" i="2"/>
  <c r="O839" i="2"/>
  <c r="N839" i="2"/>
  <c r="M839" i="2"/>
  <c r="K839" i="2"/>
  <c r="J839" i="2"/>
  <c r="H839" i="2"/>
  <c r="E839" i="2"/>
  <c r="D839" i="2"/>
  <c r="C839" i="2"/>
  <c r="B839" i="2"/>
  <c r="A839" i="2"/>
  <c r="U838" i="2"/>
  <c r="T838" i="2"/>
  <c r="S838" i="2"/>
  <c r="P838" i="2"/>
  <c r="O838" i="2"/>
  <c r="N838" i="2"/>
  <c r="M838" i="2"/>
  <c r="K838" i="2"/>
  <c r="J838" i="2"/>
  <c r="H838" i="2"/>
  <c r="E838" i="2"/>
  <c r="D838" i="2"/>
  <c r="C838" i="2"/>
  <c r="B838" i="2"/>
  <c r="A838" i="2"/>
  <c r="U837" i="2"/>
  <c r="T837" i="2"/>
  <c r="S837" i="2"/>
  <c r="P837" i="2"/>
  <c r="O837" i="2"/>
  <c r="N837" i="2"/>
  <c r="M837" i="2"/>
  <c r="K837" i="2"/>
  <c r="J837" i="2"/>
  <c r="H837" i="2"/>
  <c r="E837" i="2"/>
  <c r="D837" i="2"/>
  <c r="C837" i="2"/>
  <c r="B837" i="2"/>
  <c r="A837" i="2"/>
  <c r="U836" i="2"/>
  <c r="T836" i="2"/>
  <c r="S836" i="2"/>
  <c r="P836" i="2"/>
  <c r="O836" i="2"/>
  <c r="N836" i="2"/>
  <c r="M836" i="2"/>
  <c r="K836" i="2"/>
  <c r="J836" i="2"/>
  <c r="H836" i="2"/>
  <c r="E836" i="2"/>
  <c r="D836" i="2"/>
  <c r="C836" i="2"/>
  <c r="B836" i="2"/>
  <c r="A836" i="2"/>
  <c r="U835" i="2"/>
  <c r="T835" i="2"/>
  <c r="S835" i="2"/>
  <c r="P835" i="2"/>
  <c r="O835" i="2"/>
  <c r="N835" i="2"/>
  <c r="M835" i="2"/>
  <c r="K835" i="2"/>
  <c r="J835" i="2"/>
  <c r="H835" i="2"/>
  <c r="E835" i="2"/>
  <c r="D835" i="2"/>
  <c r="C835" i="2"/>
  <c r="B835" i="2"/>
  <c r="A835" i="2"/>
  <c r="U834" i="2"/>
  <c r="T834" i="2"/>
  <c r="S834" i="2"/>
  <c r="P834" i="2"/>
  <c r="O834" i="2"/>
  <c r="N834" i="2"/>
  <c r="M834" i="2"/>
  <c r="K834" i="2"/>
  <c r="J834" i="2"/>
  <c r="H834" i="2"/>
  <c r="E834" i="2"/>
  <c r="D834" i="2"/>
  <c r="C834" i="2"/>
  <c r="B834" i="2"/>
  <c r="A834" i="2"/>
  <c r="U833" i="2"/>
  <c r="T833" i="2"/>
  <c r="S833" i="2"/>
  <c r="P833" i="2"/>
  <c r="O833" i="2"/>
  <c r="N833" i="2"/>
  <c r="M833" i="2"/>
  <c r="K833" i="2"/>
  <c r="J833" i="2"/>
  <c r="H833" i="2"/>
  <c r="E833" i="2"/>
  <c r="D833" i="2"/>
  <c r="C833" i="2"/>
  <c r="B833" i="2"/>
  <c r="A833" i="2"/>
  <c r="U832" i="2"/>
  <c r="T832" i="2"/>
  <c r="S832" i="2"/>
  <c r="P832" i="2"/>
  <c r="O832" i="2"/>
  <c r="N832" i="2"/>
  <c r="M832" i="2"/>
  <c r="K832" i="2"/>
  <c r="J832" i="2"/>
  <c r="H832" i="2"/>
  <c r="E832" i="2"/>
  <c r="D832" i="2"/>
  <c r="C832" i="2"/>
  <c r="B832" i="2"/>
  <c r="A832" i="2"/>
  <c r="U831" i="2"/>
  <c r="T831" i="2"/>
  <c r="S831" i="2"/>
  <c r="P831" i="2"/>
  <c r="O831" i="2"/>
  <c r="N831" i="2"/>
  <c r="M831" i="2"/>
  <c r="K831" i="2"/>
  <c r="J831" i="2"/>
  <c r="H831" i="2"/>
  <c r="E831" i="2"/>
  <c r="D831" i="2"/>
  <c r="C831" i="2"/>
  <c r="B831" i="2"/>
  <c r="A831" i="2"/>
  <c r="U830" i="2"/>
  <c r="T830" i="2"/>
  <c r="S830" i="2"/>
  <c r="P830" i="2"/>
  <c r="O830" i="2"/>
  <c r="N830" i="2"/>
  <c r="M830" i="2"/>
  <c r="K830" i="2"/>
  <c r="J830" i="2"/>
  <c r="H830" i="2"/>
  <c r="E830" i="2"/>
  <c r="D830" i="2"/>
  <c r="C830" i="2"/>
  <c r="B830" i="2"/>
  <c r="A830" i="2"/>
  <c r="U829" i="2"/>
  <c r="T829" i="2"/>
  <c r="S829" i="2"/>
  <c r="P829" i="2"/>
  <c r="O829" i="2"/>
  <c r="N829" i="2"/>
  <c r="M829" i="2"/>
  <c r="K829" i="2"/>
  <c r="J829" i="2"/>
  <c r="H829" i="2"/>
  <c r="E829" i="2"/>
  <c r="D829" i="2"/>
  <c r="C829" i="2"/>
  <c r="B829" i="2"/>
  <c r="A829" i="2"/>
  <c r="U828" i="2"/>
  <c r="T828" i="2"/>
  <c r="S828" i="2"/>
  <c r="P828" i="2"/>
  <c r="O828" i="2"/>
  <c r="N828" i="2"/>
  <c r="M828" i="2"/>
  <c r="K828" i="2"/>
  <c r="J828" i="2"/>
  <c r="H828" i="2"/>
  <c r="E828" i="2"/>
  <c r="D828" i="2"/>
  <c r="C828" i="2"/>
  <c r="B828" i="2"/>
  <c r="A828" i="2"/>
  <c r="U827" i="2"/>
  <c r="T827" i="2"/>
  <c r="S827" i="2"/>
  <c r="P827" i="2"/>
  <c r="O827" i="2"/>
  <c r="N827" i="2"/>
  <c r="M827" i="2"/>
  <c r="K827" i="2"/>
  <c r="J827" i="2"/>
  <c r="H827" i="2"/>
  <c r="E827" i="2"/>
  <c r="D827" i="2"/>
  <c r="C827" i="2"/>
  <c r="B827" i="2"/>
  <c r="A827" i="2"/>
  <c r="U826" i="2"/>
  <c r="T826" i="2"/>
  <c r="S826" i="2"/>
  <c r="P826" i="2"/>
  <c r="O826" i="2"/>
  <c r="N826" i="2"/>
  <c r="M826" i="2"/>
  <c r="K826" i="2"/>
  <c r="J826" i="2"/>
  <c r="H826" i="2"/>
  <c r="E826" i="2"/>
  <c r="D826" i="2"/>
  <c r="C826" i="2"/>
  <c r="B826" i="2"/>
  <c r="A826" i="2"/>
  <c r="U825" i="2"/>
  <c r="T825" i="2"/>
  <c r="S825" i="2"/>
  <c r="P825" i="2"/>
  <c r="O825" i="2"/>
  <c r="N825" i="2"/>
  <c r="M825" i="2"/>
  <c r="K825" i="2"/>
  <c r="J825" i="2"/>
  <c r="H825" i="2"/>
  <c r="E825" i="2"/>
  <c r="D825" i="2"/>
  <c r="C825" i="2"/>
  <c r="B825" i="2"/>
  <c r="A825" i="2"/>
  <c r="U824" i="2"/>
  <c r="T824" i="2"/>
  <c r="S824" i="2"/>
  <c r="P824" i="2"/>
  <c r="O824" i="2"/>
  <c r="N824" i="2"/>
  <c r="M824" i="2"/>
  <c r="K824" i="2"/>
  <c r="J824" i="2"/>
  <c r="H824" i="2"/>
  <c r="E824" i="2"/>
  <c r="D824" i="2"/>
  <c r="C824" i="2"/>
  <c r="B824" i="2"/>
  <c r="A824" i="2"/>
  <c r="U823" i="2"/>
  <c r="T823" i="2"/>
  <c r="S823" i="2"/>
  <c r="P823" i="2"/>
  <c r="O823" i="2"/>
  <c r="N823" i="2"/>
  <c r="M823" i="2"/>
  <c r="K823" i="2"/>
  <c r="J823" i="2"/>
  <c r="H823" i="2"/>
  <c r="E823" i="2"/>
  <c r="D823" i="2"/>
  <c r="C823" i="2"/>
  <c r="B823" i="2"/>
  <c r="A823" i="2"/>
  <c r="U822" i="2"/>
  <c r="T822" i="2"/>
  <c r="S822" i="2"/>
  <c r="P822" i="2"/>
  <c r="O822" i="2"/>
  <c r="N822" i="2"/>
  <c r="M822" i="2"/>
  <c r="K822" i="2"/>
  <c r="J822" i="2"/>
  <c r="H822" i="2"/>
  <c r="E822" i="2"/>
  <c r="D822" i="2"/>
  <c r="C822" i="2"/>
  <c r="B822" i="2"/>
  <c r="A822" i="2"/>
  <c r="U821" i="2"/>
  <c r="T821" i="2"/>
  <c r="S821" i="2"/>
  <c r="P821" i="2"/>
  <c r="O821" i="2"/>
  <c r="N821" i="2"/>
  <c r="M821" i="2"/>
  <c r="K821" i="2"/>
  <c r="J821" i="2"/>
  <c r="H821" i="2"/>
  <c r="E821" i="2"/>
  <c r="D821" i="2"/>
  <c r="C821" i="2"/>
  <c r="B821" i="2"/>
  <c r="A821" i="2"/>
  <c r="U820" i="2"/>
  <c r="T820" i="2"/>
  <c r="S820" i="2"/>
  <c r="P820" i="2"/>
  <c r="O820" i="2"/>
  <c r="N820" i="2"/>
  <c r="M820" i="2"/>
  <c r="K820" i="2"/>
  <c r="J820" i="2"/>
  <c r="H820" i="2"/>
  <c r="E820" i="2"/>
  <c r="D820" i="2"/>
  <c r="C820" i="2"/>
  <c r="B820" i="2"/>
  <c r="A820" i="2"/>
  <c r="U819" i="2"/>
  <c r="T819" i="2"/>
  <c r="S819" i="2"/>
  <c r="P819" i="2"/>
  <c r="O819" i="2"/>
  <c r="N819" i="2"/>
  <c r="M819" i="2"/>
  <c r="K819" i="2"/>
  <c r="J819" i="2"/>
  <c r="H819" i="2"/>
  <c r="E819" i="2"/>
  <c r="D819" i="2"/>
  <c r="C819" i="2"/>
  <c r="B819" i="2"/>
  <c r="A819" i="2"/>
  <c r="U818" i="2"/>
  <c r="T818" i="2"/>
  <c r="S818" i="2"/>
  <c r="P818" i="2"/>
  <c r="O818" i="2"/>
  <c r="N818" i="2"/>
  <c r="M818" i="2"/>
  <c r="K818" i="2"/>
  <c r="J818" i="2"/>
  <c r="H818" i="2"/>
  <c r="E818" i="2"/>
  <c r="D818" i="2"/>
  <c r="C818" i="2"/>
  <c r="B818" i="2"/>
  <c r="A818" i="2"/>
  <c r="U817" i="2"/>
  <c r="T817" i="2"/>
  <c r="S817" i="2"/>
  <c r="P817" i="2"/>
  <c r="O817" i="2"/>
  <c r="N817" i="2"/>
  <c r="M817" i="2"/>
  <c r="K817" i="2"/>
  <c r="J817" i="2"/>
  <c r="H817" i="2"/>
  <c r="E817" i="2"/>
  <c r="D817" i="2"/>
  <c r="C817" i="2"/>
  <c r="B817" i="2"/>
  <c r="A817" i="2"/>
  <c r="U816" i="2"/>
  <c r="T816" i="2"/>
  <c r="S816" i="2"/>
  <c r="P816" i="2"/>
  <c r="O816" i="2"/>
  <c r="N816" i="2"/>
  <c r="M816" i="2"/>
  <c r="K816" i="2"/>
  <c r="J816" i="2"/>
  <c r="H816" i="2"/>
  <c r="E816" i="2"/>
  <c r="D816" i="2"/>
  <c r="C816" i="2"/>
  <c r="B816" i="2"/>
  <c r="A816" i="2"/>
  <c r="U815" i="2"/>
  <c r="T815" i="2"/>
  <c r="S815" i="2"/>
  <c r="P815" i="2"/>
  <c r="O815" i="2"/>
  <c r="N815" i="2"/>
  <c r="M815" i="2"/>
  <c r="K815" i="2"/>
  <c r="J815" i="2"/>
  <c r="H815" i="2"/>
  <c r="E815" i="2"/>
  <c r="D815" i="2"/>
  <c r="C815" i="2"/>
  <c r="B815" i="2"/>
  <c r="A815" i="2"/>
  <c r="U814" i="2"/>
  <c r="T814" i="2"/>
  <c r="S814" i="2"/>
  <c r="P814" i="2"/>
  <c r="O814" i="2"/>
  <c r="N814" i="2"/>
  <c r="M814" i="2"/>
  <c r="K814" i="2"/>
  <c r="J814" i="2"/>
  <c r="H814" i="2"/>
  <c r="E814" i="2"/>
  <c r="D814" i="2"/>
  <c r="C814" i="2"/>
  <c r="B814" i="2"/>
  <c r="A814" i="2"/>
  <c r="U813" i="2"/>
  <c r="T813" i="2"/>
  <c r="S813" i="2"/>
  <c r="P813" i="2"/>
  <c r="O813" i="2"/>
  <c r="N813" i="2"/>
  <c r="M813" i="2"/>
  <c r="K813" i="2"/>
  <c r="J813" i="2"/>
  <c r="H813" i="2"/>
  <c r="E813" i="2"/>
  <c r="D813" i="2"/>
  <c r="C813" i="2"/>
  <c r="B813" i="2"/>
  <c r="A813" i="2"/>
  <c r="U812" i="2"/>
  <c r="T812" i="2"/>
  <c r="S812" i="2"/>
  <c r="P812" i="2"/>
  <c r="O812" i="2"/>
  <c r="N812" i="2"/>
  <c r="M812" i="2"/>
  <c r="K812" i="2"/>
  <c r="J812" i="2"/>
  <c r="H812" i="2"/>
  <c r="E812" i="2"/>
  <c r="D812" i="2"/>
  <c r="C812" i="2"/>
  <c r="B812" i="2"/>
  <c r="A812" i="2"/>
  <c r="U811" i="2"/>
  <c r="T811" i="2"/>
  <c r="S811" i="2"/>
  <c r="P811" i="2"/>
  <c r="O811" i="2"/>
  <c r="N811" i="2"/>
  <c r="M811" i="2"/>
  <c r="K811" i="2"/>
  <c r="J811" i="2"/>
  <c r="H811" i="2"/>
  <c r="E811" i="2"/>
  <c r="D811" i="2"/>
  <c r="C811" i="2"/>
  <c r="B811" i="2"/>
  <c r="A811" i="2"/>
  <c r="U810" i="2"/>
  <c r="T810" i="2"/>
  <c r="S810" i="2"/>
  <c r="P810" i="2"/>
  <c r="O810" i="2"/>
  <c r="N810" i="2"/>
  <c r="M810" i="2"/>
  <c r="K810" i="2"/>
  <c r="J810" i="2"/>
  <c r="H810" i="2"/>
  <c r="E810" i="2"/>
  <c r="D810" i="2"/>
  <c r="C810" i="2"/>
  <c r="B810" i="2"/>
  <c r="A810" i="2"/>
  <c r="U809" i="2"/>
  <c r="T809" i="2"/>
  <c r="S809" i="2"/>
  <c r="P809" i="2"/>
  <c r="O809" i="2"/>
  <c r="N809" i="2"/>
  <c r="M809" i="2"/>
  <c r="K809" i="2"/>
  <c r="J809" i="2"/>
  <c r="H809" i="2"/>
  <c r="E809" i="2"/>
  <c r="D809" i="2"/>
  <c r="C809" i="2"/>
  <c r="B809" i="2"/>
  <c r="A809" i="2"/>
  <c r="U808" i="2"/>
  <c r="T808" i="2"/>
  <c r="S808" i="2"/>
  <c r="P808" i="2"/>
  <c r="O808" i="2"/>
  <c r="N808" i="2"/>
  <c r="M808" i="2"/>
  <c r="K808" i="2"/>
  <c r="J808" i="2"/>
  <c r="H808" i="2"/>
  <c r="E808" i="2"/>
  <c r="D808" i="2"/>
  <c r="C808" i="2"/>
  <c r="B808" i="2"/>
  <c r="A808" i="2"/>
  <c r="U807" i="2"/>
  <c r="T807" i="2"/>
  <c r="S807" i="2"/>
  <c r="P807" i="2"/>
  <c r="O807" i="2"/>
  <c r="N807" i="2"/>
  <c r="M807" i="2"/>
  <c r="K807" i="2"/>
  <c r="J807" i="2"/>
  <c r="H807" i="2"/>
  <c r="E807" i="2"/>
  <c r="D807" i="2"/>
  <c r="C807" i="2"/>
  <c r="B807" i="2"/>
  <c r="A807" i="2"/>
  <c r="U806" i="2"/>
  <c r="T806" i="2"/>
  <c r="S806" i="2"/>
  <c r="P806" i="2"/>
  <c r="O806" i="2"/>
  <c r="N806" i="2"/>
  <c r="M806" i="2"/>
  <c r="K806" i="2"/>
  <c r="J806" i="2"/>
  <c r="H806" i="2"/>
  <c r="E806" i="2"/>
  <c r="D806" i="2"/>
  <c r="C806" i="2"/>
  <c r="B806" i="2"/>
  <c r="A806" i="2"/>
  <c r="U805" i="2"/>
  <c r="T805" i="2"/>
  <c r="S805" i="2"/>
  <c r="P805" i="2"/>
  <c r="O805" i="2"/>
  <c r="N805" i="2"/>
  <c r="M805" i="2"/>
  <c r="K805" i="2"/>
  <c r="J805" i="2"/>
  <c r="H805" i="2"/>
  <c r="E805" i="2"/>
  <c r="D805" i="2"/>
  <c r="C805" i="2"/>
  <c r="B805" i="2"/>
  <c r="A805" i="2"/>
  <c r="U804" i="2"/>
  <c r="T804" i="2"/>
  <c r="S804" i="2"/>
  <c r="P804" i="2"/>
  <c r="O804" i="2"/>
  <c r="N804" i="2"/>
  <c r="M804" i="2"/>
  <c r="K804" i="2"/>
  <c r="J804" i="2"/>
  <c r="H804" i="2"/>
  <c r="E804" i="2"/>
  <c r="D804" i="2"/>
  <c r="C804" i="2"/>
  <c r="B804" i="2"/>
  <c r="A804" i="2"/>
  <c r="U803" i="2"/>
  <c r="T803" i="2"/>
  <c r="S803" i="2"/>
  <c r="P803" i="2"/>
  <c r="O803" i="2"/>
  <c r="N803" i="2"/>
  <c r="M803" i="2"/>
  <c r="K803" i="2"/>
  <c r="J803" i="2"/>
  <c r="H803" i="2"/>
  <c r="E803" i="2"/>
  <c r="D803" i="2"/>
  <c r="C803" i="2"/>
  <c r="B803" i="2"/>
  <c r="A803" i="2"/>
  <c r="U802" i="2"/>
  <c r="T802" i="2"/>
  <c r="S802" i="2"/>
  <c r="P802" i="2"/>
  <c r="O802" i="2"/>
  <c r="N802" i="2"/>
  <c r="M802" i="2"/>
  <c r="K802" i="2"/>
  <c r="J802" i="2"/>
  <c r="H802" i="2"/>
  <c r="E802" i="2"/>
  <c r="D802" i="2"/>
  <c r="C802" i="2"/>
  <c r="B802" i="2"/>
  <c r="A802" i="2"/>
  <c r="U801" i="2"/>
  <c r="T801" i="2"/>
  <c r="S801" i="2"/>
  <c r="P801" i="2"/>
  <c r="O801" i="2"/>
  <c r="N801" i="2"/>
  <c r="M801" i="2"/>
  <c r="K801" i="2"/>
  <c r="J801" i="2"/>
  <c r="H801" i="2"/>
  <c r="E801" i="2"/>
  <c r="D801" i="2"/>
  <c r="C801" i="2"/>
  <c r="B801" i="2"/>
  <c r="A801" i="2"/>
  <c r="U800" i="2"/>
  <c r="T800" i="2"/>
  <c r="S800" i="2"/>
  <c r="P800" i="2"/>
  <c r="O800" i="2"/>
  <c r="N800" i="2"/>
  <c r="M800" i="2"/>
  <c r="K800" i="2"/>
  <c r="J800" i="2"/>
  <c r="H800" i="2"/>
  <c r="E800" i="2"/>
  <c r="D800" i="2"/>
  <c r="C800" i="2"/>
  <c r="B800" i="2"/>
  <c r="A800" i="2"/>
  <c r="U799" i="2"/>
  <c r="T799" i="2"/>
  <c r="S799" i="2"/>
  <c r="P799" i="2"/>
  <c r="O799" i="2"/>
  <c r="N799" i="2"/>
  <c r="M799" i="2"/>
  <c r="K799" i="2"/>
  <c r="J799" i="2"/>
  <c r="H799" i="2"/>
  <c r="E799" i="2"/>
  <c r="D799" i="2"/>
  <c r="C799" i="2"/>
  <c r="B799" i="2"/>
  <c r="A799" i="2"/>
  <c r="U798" i="2"/>
  <c r="T798" i="2"/>
  <c r="S798" i="2"/>
  <c r="P798" i="2"/>
  <c r="O798" i="2"/>
  <c r="N798" i="2"/>
  <c r="M798" i="2"/>
  <c r="K798" i="2"/>
  <c r="J798" i="2"/>
  <c r="H798" i="2"/>
  <c r="E798" i="2"/>
  <c r="D798" i="2"/>
  <c r="C798" i="2"/>
  <c r="B798" i="2"/>
  <c r="A798" i="2"/>
  <c r="U797" i="2"/>
  <c r="T797" i="2"/>
  <c r="S797" i="2"/>
  <c r="P797" i="2"/>
  <c r="O797" i="2"/>
  <c r="N797" i="2"/>
  <c r="M797" i="2"/>
  <c r="K797" i="2"/>
  <c r="J797" i="2"/>
  <c r="H797" i="2"/>
  <c r="E797" i="2"/>
  <c r="D797" i="2"/>
  <c r="C797" i="2"/>
  <c r="B797" i="2"/>
  <c r="A797" i="2"/>
  <c r="U796" i="2"/>
  <c r="T796" i="2"/>
  <c r="S796" i="2"/>
  <c r="P796" i="2"/>
  <c r="O796" i="2"/>
  <c r="N796" i="2"/>
  <c r="M796" i="2"/>
  <c r="K796" i="2"/>
  <c r="J796" i="2"/>
  <c r="H796" i="2"/>
  <c r="E796" i="2"/>
  <c r="D796" i="2"/>
  <c r="C796" i="2"/>
  <c r="B796" i="2"/>
  <c r="A796" i="2"/>
  <c r="U795" i="2"/>
  <c r="T795" i="2"/>
  <c r="S795" i="2"/>
  <c r="P795" i="2"/>
  <c r="O795" i="2"/>
  <c r="N795" i="2"/>
  <c r="M795" i="2"/>
  <c r="K795" i="2"/>
  <c r="J795" i="2"/>
  <c r="H795" i="2"/>
  <c r="E795" i="2"/>
  <c r="D795" i="2"/>
  <c r="C795" i="2"/>
  <c r="B795" i="2"/>
  <c r="A795" i="2"/>
  <c r="U794" i="2"/>
  <c r="T794" i="2"/>
  <c r="S794" i="2"/>
  <c r="P794" i="2"/>
  <c r="O794" i="2"/>
  <c r="N794" i="2"/>
  <c r="M794" i="2"/>
  <c r="K794" i="2"/>
  <c r="J794" i="2"/>
  <c r="H794" i="2"/>
  <c r="E794" i="2"/>
  <c r="D794" i="2"/>
  <c r="C794" i="2"/>
  <c r="B794" i="2"/>
  <c r="A794" i="2"/>
  <c r="U793" i="2"/>
  <c r="T793" i="2"/>
  <c r="S793" i="2"/>
  <c r="P793" i="2"/>
  <c r="O793" i="2"/>
  <c r="N793" i="2"/>
  <c r="M793" i="2"/>
  <c r="K793" i="2"/>
  <c r="J793" i="2"/>
  <c r="H793" i="2"/>
  <c r="E793" i="2"/>
  <c r="D793" i="2"/>
  <c r="C793" i="2"/>
  <c r="B793" i="2"/>
  <c r="A793" i="2"/>
  <c r="U792" i="2"/>
  <c r="T792" i="2"/>
  <c r="S792" i="2"/>
  <c r="P792" i="2"/>
  <c r="O792" i="2"/>
  <c r="N792" i="2"/>
  <c r="M792" i="2"/>
  <c r="K792" i="2"/>
  <c r="J792" i="2"/>
  <c r="H792" i="2"/>
  <c r="E792" i="2"/>
  <c r="D792" i="2"/>
  <c r="C792" i="2"/>
  <c r="B792" i="2"/>
  <c r="A792" i="2"/>
  <c r="U791" i="2"/>
  <c r="T791" i="2"/>
  <c r="S791" i="2"/>
  <c r="P791" i="2"/>
  <c r="O791" i="2"/>
  <c r="N791" i="2"/>
  <c r="M791" i="2"/>
  <c r="K791" i="2"/>
  <c r="J791" i="2"/>
  <c r="H791" i="2"/>
  <c r="E791" i="2"/>
  <c r="D791" i="2"/>
  <c r="C791" i="2"/>
  <c r="B791" i="2"/>
  <c r="A791" i="2"/>
  <c r="U790" i="2"/>
  <c r="T790" i="2"/>
  <c r="S790" i="2"/>
  <c r="P790" i="2"/>
  <c r="O790" i="2"/>
  <c r="N790" i="2"/>
  <c r="M790" i="2"/>
  <c r="K790" i="2"/>
  <c r="J790" i="2"/>
  <c r="H790" i="2"/>
  <c r="E790" i="2"/>
  <c r="D790" i="2"/>
  <c r="C790" i="2"/>
  <c r="B790" i="2"/>
  <c r="A790" i="2"/>
  <c r="U789" i="2"/>
  <c r="T789" i="2"/>
  <c r="S789" i="2"/>
  <c r="P789" i="2"/>
  <c r="O789" i="2"/>
  <c r="N789" i="2"/>
  <c r="M789" i="2"/>
  <c r="K789" i="2"/>
  <c r="J789" i="2"/>
  <c r="H789" i="2"/>
  <c r="E789" i="2"/>
  <c r="D789" i="2"/>
  <c r="C789" i="2"/>
  <c r="B789" i="2"/>
  <c r="A789" i="2"/>
  <c r="U788" i="2"/>
  <c r="T788" i="2"/>
  <c r="S788" i="2"/>
  <c r="P788" i="2"/>
  <c r="O788" i="2"/>
  <c r="N788" i="2"/>
  <c r="M788" i="2"/>
  <c r="K788" i="2"/>
  <c r="J788" i="2"/>
  <c r="H788" i="2"/>
  <c r="E788" i="2"/>
  <c r="D788" i="2"/>
  <c r="C788" i="2"/>
  <c r="B788" i="2"/>
  <c r="A788" i="2"/>
  <c r="U787" i="2"/>
  <c r="T787" i="2"/>
  <c r="S787" i="2"/>
  <c r="P787" i="2"/>
  <c r="O787" i="2"/>
  <c r="N787" i="2"/>
  <c r="M787" i="2"/>
  <c r="K787" i="2"/>
  <c r="J787" i="2"/>
  <c r="H787" i="2"/>
  <c r="E787" i="2"/>
  <c r="D787" i="2"/>
  <c r="C787" i="2"/>
  <c r="B787" i="2"/>
  <c r="A787" i="2"/>
  <c r="U786" i="2"/>
  <c r="T786" i="2"/>
  <c r="S786" i="2"/>
  <c r="P786" i="2"/>
  <c r="O786" i="2"/>
  <c r="N786" i="2"/>
  <c r="M786" i="2"/>
  <c r="K786" i="2"/>
  <c r="J786" i="2"/>
  <c r="H786" i="2"/>
  <c r="E786" i="2"/>
  <c r="D786" i="2"/>
  <c r="C786" i="2"/>
  <c r="B786" i="2"/>
  <c r="A786" i="2"/>
  <c r="U785" i="2"/>
  <c r="T785" i="2"/>
  <c r="S785" i="2"/>
  <c r="P785" i="2"/>
  <c r="O785" i="2"/>
  <c r="N785" i="2"/>
  <c r="M785" i="2"/>
  <c r="K785" i="2"/>
  <c r="J785" i="2"/>
  <c r="H785" i="2"/>
  <c r="E785" i="2"/>
  <c r="D785" i="2"/>
  <c r="C785" i="2"/>
  <c r="B785" i="2"/>
  <c r="A785" i="2"/>
  <c r="U784" i="2"/>
  <c r="T784" i="2"/>
  <c r="S784" i="2"/>
  <c r="P784" i="2"/>
  <c r="O784" i="2"/>
  <c r="N784" i="2"/>
  <c r="M784" i="2"/>
  <c r="K784" i="2"/>
  <c r="J784" i="2"/>
  <c r="H784" i="2"/>
  <c r="E784" i="2"/>
  <c r="D784" i="2"/>
  <c r="C784" i="2"/>
  <c r="B784" i="2"/>
  <c r="A784" i="2"/>
  <c r="U783" i="2"/>
  <c r="T783" i="2"/>
  <c r="S783" i="2"/>
  <c r="P783" i="2"/>
  <c r="O783" i="2"/>
  <c r="N783" i="2"/>
  <c r="M783" i="2"/>
  <c r="K783" i="2"/>
  <c r="J783" i="2"/>
  <c r="H783" i="2"/>
  <c r="E783" i="2"/>
  <c r="D783" i="2"/>
  <c r="C783" i="2"/>
  <c r="B783" i="2"/>
  <c r="A783" i="2"/>
  <c r="U782" i="2"/>
  <c r="T782" i="2"/>
  <c r="S782" i="2"/>
  <c r="P782" i="2"/>
  <c r="O782" i="2"/>
  <c r="N782" i="2"/>
  <c r="M782" i="2"/>
  <c r="K782" i="2"/>
  <c r="J782" i="2"/>
  <c r="H782" i="2"/>
  <c r="E782" i="2"/>
  <c r="D782" i="2"/>
  <c r="C782" i="2"/>
  <c r="B782" i="2"/>
  <c r="A782" i="2"/>
  <c r="U781" i="2"/>
  <c r="T781" i="2"/>
  <c r="S781" i="2"/>
  <c r="P781" i="2"/>
  <c r="O781" i="2"/>
  <c r="N781" i="2"/>
  <c r="M781" i="2"/>
  <c r="K781" i="2"/>
  <c r="J781" i="2"/>
  <c r="H781" i="2"/>
  <c r="E781" i="2"/>
  <c r="D781" i="2"/>
  <c r="C781" i="2"/>
  <c r="B781" i="2"/>
  <c r="A781" i="2"/>
  <c r="U780" i="2"/>
  <c r="T780" i="2"/>
  <c r="S780" i="2"/>
  <c r="P780" i="2"/>
  <c r="O780" i="2"/>
  <c r="N780" i="2"/>
  <c r="M780" i="2"/>
  <c r="K780" i="2"/>
  <c r="J780" i="2"/>
  <c r="H780" i="2"/>
  <c r="E780" i="2"/>
  <c r="D780" i="2"/>
  <c r="C780" i="2"/>
  <c r="B780" i="2"/>
  <c r="A780" i="2"/>
  <c r="U779" i="2"/>
  <c r="T779" i="2"/>
  <c r="S779" i="2"/>
  <c r="P779" i="2"/>
  <c r="O779" i="2"/>
  <c r="N779" i="2"/>
  <c r="M779" i="2"/>
  <c r="K779" i="2"/>
  <c r="J779" i="2"/>
  <c r="H779" i="2"/>
  <c r="E779" i="2"/>
  <c r="D779" i="2"/>
  <c r="C779" i="2"/>
  <c r="B779" i="2"/>
  <c r="A779" i="2"/>
  <c r="U778" i="2"/>
  <c r="T778" i="2"/>
  <c r="S778" i="2"/>
  <c r="P778" i="2"/>
  <c r="O778" i="2"/>
  <c r="N778" i="2"/>
  <c r="M778" i="2"/>
  <c r="K778" i="2"/>
  <c r="J778" i="2"/>
  <c r="H778" i="2"/>
  <c r="E778" i="2"/>
  <c r="D778" i="2"/>
  <c r="C778" i="2"/>
  <c r="B778" i="2"/>
  <c r="A778" i="2"/>
  <c r="U777" i="2"/>
  <c r="T777" i="2"/>
  <c r="S777" i="2"/>
  <c r="P777" i="2"/>
  <c r="O777" i="2"/>
  <c r="N777" i="2"/>
  <c r="M777" i="2"/>
  <c r="K777" i="2"/>
  <c r="J777" i="2"/>
  <c r="H777" i="2"/>
  <c r="E777" i="2"/>
  <c r="D777" i="2"/>
  <c r="C777" i="2"/>
  <c r="B777" i="2"/>
  <c r="A777" i="2"/>
  <c r="U776" i="2"/>
  <c r="T776" i="2"/>
  <c r="S776" i="2"/>
  <c r="P776" i="2"/>
  <c r="O776" i="2"/>
  <c r="N776" i="2"/>
  <c r="M776" i="2"/>
  <c r="K776" i="2"/>
  <c r="J776" i="2"/>
  <c r="H776" i="2"/>
  <c r="E776" i="2"/>
  <c r="D776" i="2"/>
  <c r="C776" i="2"/>
  <c r="B776" i="2"/>
  <c r="A776" i="2"/>
  <c r="U775" i="2"/>
  <c r="T775" i="2"/>
  <c r="S775" i="2"/>
  <c r="P775" i="2"/>
  <c r="O775" i="2"/>
  <c r="N775" i="2"/>
  <c r="M775" i="2"/>
  <c r="K775" i="2"/>
  <c r="J775" i="2"/>
  <c r="H775" i="2"/>
  <c r="E775" i="2"/>
  <c r="D775" i="2"/>
  <c r="C775" i="2"/>
  <c r="B775" i="2"/>
  <c r="A775" i="2"/>
  <c r="U774" i="2"/>
  <c r="T774" i="2"/>
  <c r="S774" i="2"/>
  <c r="P774" i="2"/>
  <c r="O774" i="2"/>
  <c r="N774" i="2"/>
  <c r="M774" i="2"/>
  <c r="K774" i="2"/>
  <c r="J774" i="2"/>
  <c r="H774" i="2"/>
  <c r="E774" i="2"/>
  <c r="D774" i="2"/>
  <c r="C774" i="2"/>
  <c r="B774" i="2"/>
  <c r="A774" i="2"/>
  <c r="U773" i="2"/>
  <c r="T773" i="2"/>
  <c r="S773" i="2"/>
  <c r="P773" i="2"/>
  <c r="O773" i="2"/>
  <c r="N773" i="2"/>
  <c r="M773" i="2"/>
  <c r="K773" i="2"/>
  <c r="J773" i="2"/>
  <c r="H773" i="2"/>
  <c r="E773" i="2"/>
  <c r="D773" i="2"/>
  <c r="C773" i="2"/>
  <c r="B773" i="2"/>
  <c r="A773" i="2"/>
  <c r="U772" i="2"/>
  <c r="T772" i="2"/>
  <c r="S772" i="2"/>
  <c r="P772" i="2"/>
  <c r="O772" i="2"/>
  <c r="N772" i="2"/>
  <c r="M772" i="2"/>
  <c r="K772" i="2"/>
  <c r="J772" i="2"/>
  <c r="H772" i="2"/>
  <c r="E772" i="2"/>
  <c r="D772" i="2"/>
  <c r="C772" i="2"/>
  <c r="B772" i="2"/>
  <c r="A772" i="2"/>
  <c r="U771" i="2"/>
  <c r="T771" i="2"/>
  <c r="S771" i="2"/>
  <c r="P771" i="2"/>
  <c r="O771" i="2"/>
  <c r="N771" i="2"/>
  <c r="M771" i="2"/>
  <c r="K771" i="2"/>
  <c r="J771" i="2"/>
  <c r="H771" i="2"/>
  <c r="E771" i="2"/>
  <c r="D771" i="2"/>
  <c r="C771" i="2"/>
  <c r="B771" i="2"/>
  <c r="A771" i="2"/>
  <c r="U770" i="2"/>
  <c r="T770" i="2"/>
  <c r="S770" i="2"/>
  <c r="P770" i="2"/>
  <c r="O770" i="2"/>
  <c r="N770" i="2"/>
  <c r="M770" i="2"/>
  <c r="K770" i="2"/>
  <c r="J770" i="2"/>
  <c r="H770" i="2"/>
  <c r="E770" i="2"/>
  <c r="D770" i="2"/>
  <c r="C770" i="2"/>
  <c r="B770" i="2"/>
  <c r="A770" i="2"/>
  <c r="U769" i="2"/>
  <c r="T769" i="2"/>
  <c r="S769" i="2"/>
  <c r="P769" i="2"/>
  <c r="O769" i="2"/>
  <c r="N769" i="2"/>
  <c r="M769" i="2"/>
  <c r="K769" i="2"/>
  <c r="J769" i="2"/>
  <c r="H769" i="2"/>
  <c r="E769" i="2"/>
  <c r="D769" i="2"/>
  <c r="C769" i="2"/>
  <c r="B769" i="2"/>
  <c r="A769" i="2"/>
  <c r="U768" i="2"/>
  <c r="T768" i="2"/>
  <c r="S768" i="2"/>
  <c r="P768" i="2"/>
  <c r="O768" i="2"/>
  <c r="N768" i="2"/>
  <c r="M768" i="2"/>
  <c r="K768" i="2"/>
  <c r="J768" i="2"/>
  <c r="H768" i="2"/>
  <c r="E768" i="2"/>
  <c r="D768" i="2"/>
  <c r="C768" i="2"/>
  <c r="B768" i="2"/>
  <c r="A768" i="2"/>
  <c r="U767" i="2"/>
  <c r="T767" i="2"/>
  <c r="S767" i="2"/>
  <c r="P767" i="2"/>
  <c r="O767" i="2"/>
  <c r="N767" i="2"/>
  <c r="M767" i="2"/>
  <c r="K767" i="2"/>
  <c r="J767" i="2"/>
  <c r="H767" i="2"/>
  <c r="E767" i="2"/>
  <c r="D767" i="2"/>
  <c r="C767" i="2"/>
  <c r="B767" i="2"/>
  <c r="A767" i="2"/>
  <c r="U766" i="2"/>
  <c r="T766" i="2"/>
  <c r="S766" i="2"/>
  <c r="P766" i="2"/>
  <c r="O766" i="2"/>
  <c r="N766" i="2"/>
  <c r="M766" i="2"/>
  <c r="K766" i="2"/>
  <c r="J766" i="2"/>
  <c r="H766" i="2"/>
  <c r="E766" i="2"/>
  <c r="D766" i="2"/>
  <c r="C766" i="2"/>
  <c r="B766" i="2"/>
  <c r="A766" i="2"/>
  <c r="U765" i="2"/>
  <c r="T765" i="2"/>
  <c r="S765" i="2"/>
  <c r="P765" i="2"/>
  <c r="O765" i="2"/>
  <c r="N765" i="2"/>
  <c r="M765" i="2"/>
  <c r="K765" i="2"/>
  <c r="J765" i="2"/>
  <c r="H765" i="2"/>
  <c r="E765" i="2"/>
  <c r="D765" i="2"/>
  <c r="C765" i="2"/>
  <c r="B765" i="2"/>
  <c r="A765" i="2"/>
  <c r="U764" i="2"/>
  <c r="T764" i="2"/>
  <c r="S764" i="2"/>
  <c r="P764" i="2"/>
  <c r="O764" i="2"/>
  <c r="N764" i="2"/>
  <c r="M764" i="2"/>
  <c r="K764" i="2"/>
  <c r="J764" i="2"/>
  <c r="H764" i="2"/>
  <c r="E764" i="2"/>
  <c r="D764" i="2"/>
  <c r="C764" i="2"/>
  <c r="B764" i="2"/>
  <c r="A764" i="2"/>
  <c r="U763" i="2"/>
  <c r="T763" i="2"/>
  <c r="S763" i="2"/>
  <c r="P763" i="2"/>
  <c r="O763" i="2"/>
  <c r="N763" i="2"/>
  <c r="M763" i="2"/>
  <c r="K763" i="2"/>
  <c r="J763" i="2"/>
  <c r="H763" i="2"/>
  <c r="E763" i="2"/>
  <c r="D763" i="2"/>
  <c r="C763" i="2"/>
  <c r="B763" i="2"/>
  <c r="A763" i="2"/>
  <c r="U762" i="2"/>
  <c r="T762" i="2"/>
  <c r="S762" i="2"/>
  <c r="P762" i="2"/>
  <c r="O762" i="2"/>
  <c r="N762" i="2"/>
  <c r="M762" i="2"/>
  <c r="K762" i="2"/>
  <c r="J762" i="2"/>
  <c r="H762" i="2"/>
  <c r="E762" i="2"/>
  <c r="D762" i="2"/>
  <c r="C762" i="2"/>
  <c r="B762" i="2"/>
  <c r="A762" i="2"/>
  <c r="U761" i="2"/>
  <c r="T761" i="2"/>
  <c r="S761" i="2"/>
  <c r="P761" i="2"/>
  <c r="O761" i="2"/>
  <c r="N761" i="2"/>
  <c r="M761" i="2"/>
  <c r="K761" i="2"/>
  <c r="J761" i="2"/>
  <c r="H761" i="2"/>
  <c r="E761" i="2"/>
  <c r="D761" i="2"/>
  <c r="C761" i="2"/>
  <c r="B761" i="2"/>
  <c r="A761" i="2"/>
  <c r="U760" i="2"/>
  <c r="T760" i="2"/>
  <c r="S760" i="2"/>
  <c r="P760" i="2"/>
  <c r="O760" i="2"/>
  <c r="N760" i="2"/>
  <c r="M760" i="2"/>
  <c r="K760" i="2"/>
  <c r="J760" i="2"/>
  <c r="H760" i="2"/>
  <c r="E760" i="2"/>
  <c r="D760" i="2"/>
  <c r="C760" i="2"/>
  <c r="B760" i="2"/>
  <c r="A760" i="2"/>
  <c r="U759" i="2"/>
  <c r="T759" i="2"/>
  <c r="S759" i="2"/>
  <c r="P759" i="2"/>
  <c r="O759" i="2"/>
  <c r="N759" i="2"/>
  <c r="M759" i="2"/>
  <c r="K759" i="2"/>
  <c r="J759" i="2"/>
  <c r="H759" i="2"/>
  <c r="E759" i="2"/>
  <c r="D759" i="2"/>
  <c r="C759" i="2"/>
  <c r="B759" i="2"/>
  <c r="A759" i="2"/>
  <c r="U758" i="2"/>
  <c r="T758" i="2"/>
  <c r="S758" i="2"/>
  <c r="P758" i="2"/>
  <c r="O758" i="2"/>
  <c r="N758" i="2"/>
  <c r="M758" i="2"/>
  <c r="K758" i="2"/>
  <c r="J758" i="2"/>
  <c r="H758" i="2"/>
  <c r="E758" i="2"/>
  <c r="D758" i="2"/>
  <c r="C758" i="2"/>
  <c r="B758" i="2"/>
  <c r="A758" i="2"/>
  <c r="U757" i="2"/>
  <c r="T757" i="2"/>
  <c r="S757" i="2"/>
  <c r="P757" i="2"/>
  <c r="O757" i="2"/>
  <c r="N757" i="2"/>
  <c r="M757" i="2"/>
  <c r="K757" i="2"/>
  <c r="J757" i="2"/>
  <c r="H757" i="2"/>
  <c r="E757" i="2"/>
  <c r="D757" i="2"/>
  <c r="C757" i="2"/>
  <c r="B757" i="2"/>
  <c r="A757" i="2"/>
  <c r="U756" i="2"/>
  <c r="T756" i="2"/>
  <c r="S756" i="2"/>
  <c r="P756" i="2"/>
  <c r="O756" i="2"/>
  <c r="N756" i="2"/>
  <c r="M756" i="2"/>
  <c r="K756" i="2"/>
  <c r="J756" i="2"/>
  <c r="H756" i="2"/>
  <c r="E756" i="2"/>
  <c r="D756" i="2"/>
  <c r="C756" i="2"/>
  <c r="B756" i="2"/>
  <c r="A756" i="2"/>
  <c r="U755" i="2"/>
  <c r="T755" i="2"/>
  <c r="S755" i="2"/>
  <c r="P755" i="2"/>
  <c r="O755" i="2"/>
  <c r="N755" i="2"/>
  <c r="M755" i="2"/>
  <c r="K755" i="2"/>
  <c r="J755" i="2"/>
  <c r="H755" i="2"/>
  <c r="E755" i="2"/>
  <c r="D755" i="2"/>
  <c r="C755" i="2"/>
  <c r="B755" i="2"/>
  <c r="A755" i="2"/>
  <c r="U754" i="2"/>
  <c r="T754" i="2"/>
  <c r="S754" i="2"/>
  <c r="P754" i="2"/>
  <c r="O754" i="2"/>
  <c r="N754" i="2"/>
  <c r="M754" i="2"/>
  <c r="K754" i="2"/>
  <c r="J754" i="2"/>
  <c r="H754" i="2"/>
  <c r="E754" i="2"/>
  <c r="D754" i="2"/>
  <c r="C754" i="2"/>
  <c r="B754" i="2"/>
  <c r="A754" i="2"/>
  <c r="U753" i="2"/>
  <c r="T753" i="2"/>
  <c r="S753" i="2"/>
  <c r="P753" i="2"/>
  <c r="O753" i="2"/>
  <c r="N753" i="2"/>
  <c r="M753" i="2"/>
  <c r="K753" i="2"/>
  <c r="J753" i="2"/>
  <c r="H753" i="2"/>
  <c r="E753" i="2"/>
  <c r="D753" i="2"/>
  <c r="C753" i="2"/>
  <c r="B753" i="2"/>
  <c r="A753" i="2"/>
  <c r="U752" i="2"/>
  <c r="T752" i="2"/>
  <c r="S752" i="2"/>
  <c r="P752" i="2"/>
  <c r="O752" i="2"/>
  <c r="N752" i="2"/>
  <c r="M752" i="2"/>
  <c r="K752" i="2"/>
  <c r="J752" i="2"/>
  <c r="H752" i="2"/>
  <c r="E752" i="2"/>
  <c r="D752" i="2"/>
  <c r="C752" i="2"/>
  <c r="B752" i="2"/>
  <c r="A752" i="2"/>
  <c r="U751" i="2"/>
  <c r="T751" i="2"/>
  <c r="S751" i="2"/>
  <c r="P751" i="2"/>
  <c r="O751" i="2"/>
  <c r="N751" i="2"/>
  <c r="M751" i="2"/>
  <c r="K751" i="2"/>
  <c r="J751" i="2"/>
  <c r="H751" i="2"/>
  <c r="E751" i="2"/>
  <c r="D751" i="2"/>
  <c r="C751" i="2"/>
  <c r="B751" i="2"/>
  <c r="A751" i="2"/>
  <c r="U750" i="2"/>
  <c r="T750" i="2"/>
  <c r="S750" i="2"/>
  <c r="P750" i="2"/>
  <c r="O750" i="2"/>
  <c r="N750" i="2"/>
  <c r="M750" i="2"/>
  <c r="K750" i="2"/>
  <c r="J750" i="2"/>
  <c r="H750" i="2"/>
  <c r="E750" i="2"/>
  <c r="D750" i="2"/>
  <c r="C750" i="2"/>
  <c r="B750" i="2"/>
  <c r="A750" i="2"/>
  <c r="U749" i="2"/>
  <c r="T749" i="2"/>
  <c r="S749" i="2"/>
  <c r="P749" i="2"/>
  <c r="O749" i="2"/>
  <c r="N749" i="2"/>
  <c r="M749" i="2"/>
  <c r="K749" i="2"/>
  <c r="J749" i="2"/>
  <c r="H749" i="2"/>
  <c r="E749" i="2"/>
  <c r="D749" i="2"/>
  <c r="C749" i="2"/>
  <c r="B749" i="2"/>
  <c r="A749" i="2"/>
  <c r="U748" i="2"/>
  <c r="T748" i="2"/>
  <c r="S748" i="2"/>
  <c r="P748" i="2"/>
  <c r="O748" i="2"/>
  <c r="N748" i="2"/>
  <c r="M748" i="2"/>
  <c r="K748" i="2"/>
  <c r="J748" i="2"/>
  <c r="H748" i="2"/>
  <c r="E748" i="2"/>
  <c r="D748" i="2"/>
  <c r="C748" i="2"/>
  <c r="B748" i="2"/>
  <c r="A748" i="2"/>
  <c r="U747" i="2"/>
  <c r="T747" i="2"/>
  <c r="S747" i="2"/>
  <c r="P747" i="2"/>
  <c r="O747" i="2"/>
  <c r="N747" i="2"/>
  <c r="M747" i="2"/>
  <c r="K747" i="2"/>
  <c r="J747" i="2"/>
  <c r="H747" i="2"/>
  <c r="E747" i="2"/>
  <c r="D747" i="2"/>
  <c r="C747" i="2"/>
  <c r="B747" i="2"/>
  <c r="A747" i="2"/>
  <c r="U746" i="2"/>
  <c r="T746" i="2"/>
  <c r="S746" i="2"/>
  <c r="P746" i="2"/>
  <c r="O746" i="2"/>
  <c r="N746" i="2"/>
  <c r="M746" i="2"/>
  <c r="K746" i="2"/>
  <c r="J746" i="2"/>
  <c r="H746" i="2"/>
  <c r="E746" i="2"/>
  <c r="D746" i="2"/>
  <c r="C746" i="2"/>
  <c r="B746" i="2"/>
  <c r="A746" i="2"/>
  <c r="U745" i="2"/>
  <c r="T745" i="2"/>
  <c r="S745" i="2"/>
  <c r="P745" i="2"/>
  <c r="O745" i="2"/>
  <c r="N745" i="2"/>
  <c r="M745" i="2"/>
  <c r="K745" i="2"/>
  <c r="J745" i="2"/>
  <c r="H745" i="2"/>
  <c r="E745" i="2"/>
  <c r="D745" i="2"/>
  <c r="C745" i="2"/>
  <c r="B745" i="2"/>
  <c r="A745" i="2"/>
  <c r="U744" i="2"/>
  <c r="T744" i="2"/>
  <c r="S744" i="2"/>
  <c r="P744" i="2"/>
  <c r="O744" i="2"/>
  <c r="N744" i="2"/>
  <c r="M744" i="2"/>
  <c r="K744" i="2"/>
  <c r="J744" i="2"/>
  <c r="H744" i="2"/>
  <c r="E744" i="2"/>
  <c r="D744" i="2"/>
  <c r="C744" i="2"/>
  <c r="B744" i="2"/>
  <c r="A744" i="2"/>
  <c r="U743" i="2"/>
  <c r="T743" i="2"/>
  <c r="S743" i="2"/>
  <c r="P743" i="2"/>
  <c r="O743" i="2"/>
  <c r="N743" i="2"/>
  <c r="M743" i="2"/>
  <c r="K743" i="2"/>
  <c r="J743" i="2"/>
  <c r="H743" i="2"/>
  <c r="E743" i="2"/>
  <c r="D743" i="2"/>
  <c r="C743" i="2"/>
  <c r="B743" i="2"/>
  <c r="A743" i="2"/>
  <c r="U742" i="2"/>
  <c r="T742" i="2"/>
  <c r="S742" i="2"/>
  <c r="P742" i="2"/>
  <c r="O742" i="2"/>
  <c r="N742" i="2"/>
  <c r="M742" i="2"/>
  <c r="K742" i="2"/>
  <c r="J742" i="2"/>
  <c r="H742" i="2"/>
  <c r="E742" i="2"/>
  <c r="D742" i="2"/>
  <c r="C742" i="2"/>
  <c r="B742" i="2"/>
  <c r="A742" i="2"/>
  <c r="U741" i="2"/>
  <c r="T741" i="2"/>
  <c r="S741" i="2"/>
  <c r="P741" i="2"/>
  <c r="O741" i="2"/>
  <c r="N741" i="2"/>
  <c r="M741" i="2"/>
  <c r="K741" i="2"/>
  <c r="J741" i="2"/>
  <c r="H741" i="2"/>
  <c r="E741" i="2"/>
  <c r="D741" i="2"/>
  <c r="C741" i="2"/>
  <c r="B741" i="2"/>
  <c r="A741" i="2"/>
  <c r="U740" i="2"/>
  <c r="T740" i="2"/>
  <c r="S740" i="2"/>
  <c r="P740" i="2"/>
  <c r="O740" i="2"/>
  <c r="N740" i="2"/>
  <c r="M740" i="2"/>
  <c r="K740" i="2"/>
  <c r="J740" i="2"/>
  <c r="H740" i="2"/>
  <c r="E740" i="2"/>
  <c r="D740" i="2"/>
  <c r="C740" i="2"/>
  <c r="B740" i="2"/>
  <c r="A740" i="2"/>
  <c r="U739" i="2"/>
  <c r="T739" i="2"/>
  <c r="S739" i="2"/>
  <c r="P739" i="2"/>
  <c r="O739" i="2"/>
  <c r="N739" i="2"/>
  <c r="M739" i="2"/>
  <c r="K739" i="2"/>
  <c r="J739" i="2"/>
  <c r="H739" i="2"/>
  <c r="E739" i="2"/>
  <c r="D739" i="2"/>
  <c r="C739" i="2"/>
  <c r="B739" i="2"/>
  <c r="A739" i="2"/>
  <c r="U738" i="2"/>
  <c r="T738" i="2"/>
  <c r="S738" i="2"/>
  <c r="P738" i="2"/>
  <c r="O738" i="2"/>
  <c r="N738" i="2"/>
  <c r="M738" i="2"/>
  <c r="K738" i="2"/>
  <c r="J738" i="2"/>
  <c r="H738" i="2"/>
  <c r="E738" i="2"/>
  <c r="D738" i="2"/>
  <c r="C738" i="2"/>
  <c r="B738" i="2"/>
  <c r="A738" i="2"/>
  <c r="U737" i="2"/>
  <c r="T737" i="2"/>
  <c r="S737" i="2"/>
  <c r="P737" i="2"/>
  <c r="O737" i="2"/>
  <c r="N737" i="2"/>
  <c r="M737" i="2"/>
  <c r="K737" i="2"/>
  <c r="J737" i="2"/>
  <c r="H737" i="2"/>
  <c r="E737" i="2"/>
  <c r="D737" i="2"/>
  <c r="C737" i="2"/>
  <c r="B737" i="2"/>
  <c r="A737" i="2"/>
  <c r="U736" i="2"/>
  <c r="T736" i="2"/>
  <c r="S736" i="2"/>
  <c r="P736" i="2"/>
  <c r="O736" i="2"/>
  <c r="N736" i="2"/>
  <c r="M736" i="2"/>
  <c r="K736" i="2"/>
  <c r="J736" i="2"/>
  <c r="H736" i="2"/>
  <c r="E736" i="2"/>
  <c r="D736" i="2"/>
  <c r="C736" i="2"/>
  <c r="B736" i="2"/>
  <c r="A736" i="2"/>
  <c r="U735" i="2"/>
  <c r="T735" i="2"/>
  <c r="S735" i="2"/>
  <c r="P735" i="2"/>
  <c r="O735" i="2"/>
  <c r="N735" i="2"/>
  <c r="M735" i="2"/>
  <c r="K735" i="2"/>
  <c r="J735" i="2"/>
  <c r="H735" i="2"/>
  <c r="E735" i="2"/>
  <c r="D735" i="2"/>
  <c r="C735" i="2"/>
  <c r="B735" i="2"/>
  <c r="A735" i="2"/>
  <c r="U734" i="2"/>
  <c r="T734" i="2"/>
  <c r="S734" i="2"/>
  <c r="P734" i="2"/>
  <c r="O734" i="2"/>
  <c r="N734" i="2"/>
  <c r="M734" i="2"/>
  <c r="K734" i="2"/>
  <c r="J734" i="2"/>
  <c r="H734" i="2"/>
  <c r="E734" i="2"/>
  <c r="D734" i="2"/>
  <c r="C734" i="2"/>
  <c r="B734" i="2"/>
  <c r="A734" i="2"/>
  <c r="U733" i="2"/>
  <c r="T733" i="2"/>
  <c r="S733" i="2"/>
  <c r="P733" i="2"/>
  <c r="O733" i="2"/>
  <c r="N733" i="2"/>
  <c r="M733" i="2"/>
  <c r="K733" i="2"/>
  <c r="J733" i="2"/>
  <c r="H733" i="2"/>
  <c r="E733" i="2"/>
  <c r="D733" i="2"/>
  <c r="C733" i="2"/>
  <c r="B733" i="2"/>
  <c r="A733" i="2"/>
  <c r="U732" i="2"/>
  <c r="T732" i="2"/>
  <c r="S732" i="2"/>
  <c r="P732" i="2"/>
  <c r="O732" i="2"/>
  <c r="N732" i="2"/>
  <c r="M732" i="2"/>
  <c r="K732" i="2"/>
  <c r="J732" i="2"/>
  <c r="H732" i="2"/>
  <c r="E732" i="2"/>
  <c r="D732" i="2"/>
  <c r="C732" i="2"/>
  <c r="B732" i="2"/>
  <c r="A732" i="2"/>
  <c r="U731" i="2"/>
  <c r="T731" i="2"/>
  <c r="S731" i="2"/>
  <c r="P731" i="2"/>
  <c r="O731" i="2"/>
  <c r="N731" i="2"/>
  <c r="M731" i="2"/>
  <c r="K731" i="2"/>
  <c r="J731" i="2"/>
  <c r="H731" i="2"/>
  <c r="E731" i="2"/>
  <c r="D731" i="2"/>
  <c r="C731" i="2"/>
  <c r="B731" i="2"/>
  <c r="A731" i="2"/>
  <c r="U730" i="2"/>
  <c r="T730" i="2"/>
  <c r="S730" i="2"/>
  <c r="P730" i="2"/>
  <c r="O730" i="2"/>
  <c r="N730" i="2"/>
  <c r="M730" i="2"/>
  <c r="K730" i="2"/>
  <c r="J730" i="2"/>
  <c r="H730" i="2"/>
  <c r="E730" i="2"/>
  <c r="D730" i="2"/>
  <c r="C730" i="2"/>
  <c r="B730" i="2"/>
  <c r="A730" i="2"/>
  <c r="U729" i="2"/>
  <c r="T729" i="2"/>
  <c r="S729" i="2"/>
  <c r="P729" i="2"/>
  <c r="O729" i="2"/>
  <c r="N729" i="2"/>
  <c r="M729" i="2"/>
  <c r="K729" i="2"/>
  <c r="J729" i="2"/>
  <c r="H729" i="2"/>
  <c r="E729" i="2"/>
  <c r="D729" i="2"/>
  <c r="C729" i="2"/>
  <c r="B729" i="2"/>
  <c r="A729" i="2"/>
  <c r="U728" i="2"/>
  <c r="T728" i="2"/>
  <c r="S728" i="2"/>
  <c r="P728" i="2"/>
  <c r="O728" i="2"/>
  <c r="N728" i="2"/>
  <c r="M728" i="2"/>
  <c r="K728" i="2"/>
  <c r="J728" i="2"/>
  <c r="H728" i="2"/>
  <c r="E728" i="2"/>
  <c r="D728" i="2"/>
  <c r="C728" i="2"/>
  <c r="B728" i="2"/>
  <c r="A728" i="2"/>
  <c r="U727" i="2"/>
  <c r="T727" i="2"/>
  <c r="S727" i="2"/>
  <c r="P727" i="2"/>
  <c r="O727" i="2"/>
  <c r="N727" i="2"/>
  <c r="M727" i="2"/>
  <c r="K727" i="2"/>
  <c r="J727" i="2"/>
  <c r="H727" i="2"/>
  <c r="E727" i="2"/>
  <c r="D727" i="2"/>
  <c r="C727" i="2"/>
  <c r="B727" i="2"/>
  <c r="A727" i="2"/>
  <c r="U726" i="2"/>
  <c r="T726" i="2"/>
  <c r="S726" i="2"/>
  <c r="P726" i="2"/>
  <c r="O726" i="2"/>
  <c r="N726" i="2"/>
  <c r="M726" i="2"/>
  <c r="K726" i="2"/>
  <c r="J726" i="2"/>
  <c r="H726" i="2"/>
  <c r="E726" i="2"/>
  <c r="D726" i="2"/>
  <c r="C726" i="2"/>
  <c r="B726" i="2"/>
  <c r="A726" i="2"/>
  <c r="U725" i="2"/>
  <c r="T725" i="2"/>
  <c r="S725" i="2"/>
  <c r="P725" i="2"/>
  <c r="O725" i="2"/>
  <c r="N725" i="2"/>
  <c r="M725" i="2"/>
  <c r="K725" i="2"/>
  <c r="J725" i="2"/>
  <c r="H725" i="2"/>
  <c r="E725" i="2"/>
  <c r="D725" i="2"/>
  <c r="C725" i="2"/>
  <c r="B725" i="2"/>
  <c r="A725" i="2"/>
  <c r="U724" i="2"/>
  <c r="T724" i="2"/>
  <c r="S724" i="2"/>
  <c r="P724" i="2"/>
  <c r="O724" i="2"/>
  <c r="N724" i="2"/>
  <c r="M724" i="2"/>
  <c r="K724" i="2"/>
  <c r="J724" i="2"/>
  <c r="H724" i="2"/>
  <c r="E724" i="2"/>
  <c r="D724" i="2"/>
  <c r="C724" i="2"/>
  <c r="B724" i="2"/>
  <c r="A724" i="2"/>
  <c r="U723" i="2"/>
  <c r="T723" i="2"/>
  <c r="S723" i="2"/>
  <c r="P723" i="2"/>
  <c r="O723" i="2"/>
  <c r="N723" i="2"/>
  <c r="M723" i="2"/>
  <c r="K723" i="2"/>
  <c r="J723" i="2"/>
  <c r="H723" i="2"/>
  <c r="E723" i="2"/>
  <c r="D723" i="2"/>
  <c r="C723" i="2"/>
  <c r="B723" i="2"/>
  <c r="A723" i="2"/>
  <c r="U722" i="2"/>
  <c r="T722" i="2"/>
  <c r="S722" i="2"/>
  <c r="P722" i="2"/>
  <c r="O722" i="2"/>
  <c r="N722" i="2"/>
  <c r="M722" i="2"/>
  <c r="K722" i="2"/>
  <c r="J722" i="2"/>
  <c r="H722" i="2"/>
  <c r="E722" i="2"/>
  <c r="D722" i="2"/>
  <c r="C722" i="2"/>
  <c r="B722" i="2"/>
  <c r="A722" i="2"/>
  <c r="U721" i="2"/>
  <c r="T721" i="2"/>
  <c r="S721" i="2"/>
  <c r="P721" i="2"/>
  <c r="O721" i="2"/>
  <c r="N721" i="2"/>
  <c r="M721" i="2"/>
  <c r="K721" i="2"/>
  <c r="J721" i="2"/>
  <c r="H721" i="2"/>
  <c r="E721" i="2"/>
  <c r="D721" i="2"/>
  <c r="C721" i="2"/>
  <c r="B721" i="2"/>
  <c r="A721" i="2"/>
  <c r="U720" i="2"/>
  <c r="T720" i="2"/>
  <c r="S720" i="2"/>
  <c r="P720" i="2"/>
  <c r="O720" i="2"/>
  <c r="N720" i="2"/>
  <c r="M720" i="2"/>
  <c r="K720" i="2"/>
  <c r="J720" i="2"/>
  <c r="H720" i="2"/>
  <c r="E720" i="2"/>
  <c r="D720" i="2"/>
  <c r="C720" i="2"/>
  <c r="B720" i="2"/>
  <c r="A720" i="2"/>
  <c r="U719" i="2"/>
  <c r="T719" i="2"/>
  <c r="S719" i="2"/>
  <c r="P719" i="2"/>
  <c r="O719" i="2"/>
  <c r="N719" i="2"/>
  <c r="M719" i="2"/>
  <c r="K719" i="2"/>
  <c r="J719" i="2"/>
  <c r="H719" i="2"/>
  <c r="E719" i="2"/>
  <c r="D719" i="2"/>
  <c r="C719" i="2"/>
  <c r="B719" i="2"/>
  <c r="A719" i="2"/>
  <c r="U718" i="2"/>
  <c r="T718" i="2"/>
  <c r="S718" i="2"/>
  <c r="P718" i="2"/>
  <c r="O718" i="2"/>
  <c r="N718" i="2"/>
  <c r="M718" i="2"/>
  <c r="K718" i="2"/>
  <c r="J718" i="2"/>
  <c r="H718" i="2"/>
  <c r="E718" i="2"/>
  <c r="D718" i="2"/>
  <c r="C718" i="2"/>
  <c r="B718" i="2"/>
  <c r="A718" i="2"/>
  <c r="U717" i="2"/>
  <c r="T717" i="2"/>
  <c r="S717" i="2"/>
  <c r="P717" i="2"/>
  <c r="O717" i="2"/>
  <c r="N717" i="2"/>
  <c r="M717" i="2"/>
  <c r="K717" i="2"/>
  <c r="J717" i="2"/>
  <c r="H717" i="2"/>
  <c r="E717" i="2"/>
  <c r="D717" i="2"/>
  <c r="C717" i="2"/>
  <c r="B717" i="2"/>
  <c r="A717" i="2"/>
  <c r="U716" i="2"/>
  <c r="T716" i="2"/>
  <c r="S716" i="2"/>
  <c r="P716" i="2"/>
  <c r="O716" i="2"/>
  <c r="N716" i="2"/>
  <c r="M716" i="2"/>
  <c r="K716" i="2"/>
  <c r="J716" i="2"/>
  <c r="H716" i="2"/>
  <c r="E716" i="2"/>
  <c r="D716" i="2"/>
  <c r="C716" i="2"/>
  <c r="B716" i="2"/>
  <c r="A716" i="2"/>
  <c r="U715" i="2"/>
  <c r="T715" i="2"/>
  <c r="S715" i="2"/>
  <c r="P715" i="2"/>
  <c r="O715" i="2"/>
  <c r="N715" i="2"/>
  <c r="M715" i="2"/>
  <c r="K715" i="2"/>
  <c r="J715" i="2"/>
  <c r="H715" i="2"/>
  <c r="E715" i="2"/>
  <c r="D715" i="2"/>
  <c r="C715" i="2"/>
  <c r="B715" i="2"/>
  <c r="A715" i="2"/>
  <c r="U714" i="2"/>
  <c r="T714" i="2"/>
  <c r="S714" i="2"/>
  <c r="P714" i="2"/>
  <c r="O714" i="2"/>
  <c r="N714" i="2"/>
  <c r="M714" i="2"/>
  <c r="K714" i="2"/>
  <c r="J714" i="2"/>
  <c r="H714" i="2"/>
  <c r="E714" i="2"/>
  <c r="D714" i="2"/>
  <c r="C714" i="2"/>
  <c r="B714" i="2"/>
  <c r="A714" i="2"/>
  <c r="U713" i="2"/>
  <c r="T713" i="2"/>
  <c r="S713" i="2"/>
  <c r="P713" i="2"/>
  <c r="O713" i="2"/>
  <c r="N713" i="2"/>
  <c r="M713" i="2"/>
  <c r="K713" i="2"/>
  <c r="J713" i="2"/>
  <c r="H713" i="2"/>
  <c r="E713" i="2"/>
  <c r="D713" i="2"/>
  <c r="C713" i="2"/>
  <c r="B713" i="2"/>
  <c r="A713" i="2"/>
  <c r="U712" i="2"/>
  <c r="T712" i="2"/>
  <c r="S712" i="2"/>
  <c r="P712" i="2"/>
  <c r="O712" i="2"/>
  <c r="N712" i="2"/>
  <c r="M712" i="2"/>
  <c r="K712" i="2"/>
  <c r="J712" i="2"/>
  <c r="H712" i="2"/>
  <c r="E712" i="2"/>
  <c r="D712" i="2"/>
  <c r="C712" i="2"/>
  <c r="B712" i="2"/>
  <c r="A712" i="2"/>
  <c r="U711" i="2"/>
  <c r="T711" i="2"/>
  <c r="S711" i="2"/>
  <c r="P711" i="2"/>
  <c r="O711" i="2"/>
  <c r="N711" i="2"/>
  <c r="M711" i="2"/>
  <c r="K711" i="2"/>
  <c r="J711" i="2"/>
  <c r="H711" i="2"/>
  <c r="E711" i="2"/>
  <c r="D711" i="2"/>
  <c r="C711" i="2"/>
  <c r="B711" i="2"/>
  <c r="A711" i="2"/>
  <c r="U710" i="2"/>
  <c r="T710" i="2"/>
  <c r="S710" i="2"/>
  <c r="P710" i="2"/>
  <c r="O710" i="2"/>
  <c r="N710" i="2"/>
  <c r="M710" i="2"/>
  <c r="K710" i="2"/>
  <c r="J710" i="2"/>
  <c r="H710" i="2"/>
  <c r="E710" i="2"/>
  <c r="D710" i="2"/>
  <c r="C710" i="2"/>
  <c r="B710" i="2"/>
  <c r="A710" i="2"/>
  <c r="U709" i="2"/>
  <c r="T709" i="2"/>
  <c r="S709" i="2"/>
  <c r="P709" i="2"/>
  <c r="O709" i="2"/>
  <c r="N709" i="2"/>
  <c r="M709" i="2"/>
  <c r="K709" i="2"/>
  <c r="J709" i="2"/>
  <c r="H709" i="2"/>
  <c r="E709" i="2"/>
  <c r="D709" i="2"/>
  <c r="C709" i="2"/>
  <c r="B709" i="2"/>
  <c r="A709" i="2"/>
  <c r="U708" i="2"/>
  <c r="T708" i="2"/>
  <c r="S708" i="2"/>
  <c r="P708" i="2"/>
  <c r="O708" i="2"/>
  <c r="N708" i="2"/>
  <c r="M708" i="2"/>
  <c r="K708" i="2"/>
  <c r="J708" i="2"/>
  <c r="H708" i="2"/>
  <c r="E708" i="2"/>
  <c r="D708" i="2"/>
  <c r="C708" i="2"/>
  <c r="B708" i="2"/>
  <c r="A708" i="2"/>
  <c r="U707" i="2"/>
  <c r="T707" i="2"/>
  <c r="S707" i="2"/>
  <c r="P707" i="2"/>
  <c r="O707" i="2"/>
  <c r="N707" i="2"/>
  <c r="M707" i="2"/>
  <c r="K707" i="2"/>
  <c r="J707" i="2"/>
  <c r="H707" i="2"/>
  <c r="E707" i="2"/>
  <c r="D707" i="2"/>
  <c r="C707" i="2"/>
  <c r="B707" i="2"/>
  <c r="A707" i="2"/>
  <c r="U706" i="2"/>
  <c r="T706" i="2"/>
  <c r="S706" i="2"/>
  <c r="P706" i="2"/>
  <c r="O706" i="2"/>
  <c r="N706" i="2"/>
  <c r="M706" i="2"/>
  <c r="K706" i="2"/>
  <c r="J706" i="2"/>
  <c r="H706" i="2"/>
  <c r="E706" i="2"/>
  <c r="D706" i="2"/>
  <c r="C706" i="2"/>
  <c r="B706" i="2"/>
  <c r="A706" i="2"/>
  <c r="U705" i="2"/>
  <c r="T705" i="2"/>
  <c r="S705" i="2"/>
  <c r="P705" i="2"/>
  <c r="O705" i="2"/>
  <c r="N705" i="2"/>
  <c r="M705" i="2"/>
  <c r="K705" i="2"/>
  <c r="J705" i="2"/>
  <c r="H705" i="2"/>
  <c r="E705" i="2"/>
  <c r="D705" i="2"/>
  <c r="C705" i="2"/>
  <c r="B705" i="2"/>
  <c r="A705" i="2"/>
  <c r="U704" i="2"/>
  <c r="T704" i="2"/>
  <c r="S704" i="2"/>
  <c r="P704" i="2"/>
  <c r="O704" i="2"/>
  <c r="N704" i="2"/>
  <c r="M704" i="2"/>
  <c r="K704" i="2"/>
  <c r="J704" i="2"/>
  <c r="H704" i="2"/>
  <c r="E704" i="2"/>
  <c r="D704" i="2"/>
  <c r="C704" i="2"/>
  <c r="B704" i="2"/>
  <c r="A704" i="2"/>
  <c r="U703" i="2"/>
  <c r="T703" i="2"/>
  <c r="S703" i="2"/>
  <c r="P703" i="2"/>
  <c r="O703" i="2"/>
  <c r="N703" i="2"/>
  <c r="M703" i="2"/>
  <c r="K703" i="2"/>
  <c r="J703" i="2"/>
  <c r="H703" i="2"/>
  <c r="E703" i="2"/>
  <c r="D703" i="2"/>
  <c r="C703" i="2"/>
  <c r="B703" i="2"/>
  <c r="A703" i="2"/>
  <c r="U702" i="2"/>
  <c r="T702" i="2"/>
  <c r="S702" i="2"/>
  <c r="P702" i="2"/>
  <c r="O702" i="2"/>
  <c r="N702" i="2"/>
  <c r="M702" i="2"/>
  <c r="K702" i="2"/>
  <c r="J702" i="2"/>
  <c r="H702" i="2"/>
  <c r="E702" i="2"/>
  <c r="D702" i="2"/>
  <c r="C702" i="2"/>
  <c r="B702" i="2"/>
  <c r="A702" i="2"/>
  <c r="U701" i="2"/>
  <c r="T701" i="2"/>
  <c r="S701" i="2"/>
  <c r="P701" i="2"/>
  <c r="O701" i="2"/>
  <c r="N701" i="2"/>
  <c r="M701" i="2"/>
  <c r="K701" i="2"/>
  <c r="J701" i="2"/>
  <c r="H701" i="2"/>
  <c r="E701" i="2"/>
  <c r="D701" i="2"/>
  <c r="C701" i="2"/>
  <c r="B701" i="2"/>
  <c r="A701" i="2"/>
  <c r="U700" i="2"/>
  <c r="T700" i="2"/>
  <c r="S700" i="2"/>
  <c r="P700" i="2"/>
  <c r="O700" i="2"/>
  <c r="N700" i="2"/>
  <c r="M700" i="2"/>
  <c r="K700" i="2"/>
  <c r="J700" i="2"/>
  <c r="H700" i="2"/>
  <c r="E700" i="2"/>
  <c r="D700" i="2"/>
  <c r="C700" i="2"/>
  <c r="B700" i="2"/>
  <c r="A700" i="2"/>
  <c r="U699" i="2"/>
  <c r="T699" i="2"/>
  <c r="S699" i="2"/>
  <c r="P699" i="2"/>
  <c r="O699" i="2"/>
  <c r="N699" i="2"/>
  <c r="M699" i="2"/>
  <c r="K699" i="2"/>
  <c r="J699" i="2"/>
  <c r="H699" i="2"/>
  <c r="E699" i="2"/>
  <c r="D699" i="2"/>
  <c r="C699" i="2"/>
  <c r="B699" i="2"/>
  <c r="A699" i="2"/>
  <c r="U698" i="2"/>
  <c r="T698" i="2"/>
  <c r="S698" i="2"/>
  <c r="P698" i="2"/>
  <c r="O698" i="2"/>
  <c r="N698" i="2"/>
  <c r="M698" i="2"/>
  <c r="K698" i="2"/>
  <c r="J698" i="2"/>
  <c r="H698" i="2"/>
  <c r="E698" i="2"/>
  <c r="D698" i="2"/>
  <c r="C698" i="2"/>
  <c r="B698" i="2"/>
  <c r="A698" i="2"/>
  <c r="U697" i="2"/>
  <c r="T697" i="2"/>
  <c r="S697" i="2"/>
  <c r="P697" i="2"/>
  <c r="O697" i="2"/>
  <c r="N697" i="2"/>
  <c r="M697" i="2"/>
  <c r="K697" i="2"/>
  <c r="J697" i="2"/>
  <c r="H697" i="2"/>
  <c r="E697" i="2"/>
  <c r="D697" i="2"/>
  <c r="C697" i="2"/>
  <c r="B697" i="2"/>
  <c r="A697" i="2"/>
  <c r="U696" i="2"/>
  <c r="T696" i="2"/>
  <c r="S696" i="2"/>
  <c r="P696" i="2"/>
  <c r="O696" i="2"/>
  <c r="N696" i="2"/>
  <c r="M696" i="2"/>
  <c r="K696" i="2"/>
  <c r="J696" i="2"/>
  <c r="H696" i="2"/>
  <c r="E696" i="2"/>
  <c r="D696" i="2"/>
  <c r="C696" i="2"/>
  <c r="B696" i="2"/>
  <c r="A696" i="2"/>
  <c r="U695" i="2"/>
  <c r="T695" i="2"/>
  <c r="S695" i="2"/>
  <c r="P695" i="2"/>
  <c r="O695" i="2"/>
  <c r="N695" i="2"/>
  <c r="M695" i="2"/>
  <c r="K695" i="2"/>
  <c r="J695" i="2"/>
  <c r="H695" i="2"/>
  <c r="E695" i="2"/>
  <c r="D695" i="2"/>
  <c r="C695" i="2"/>
  <c r="B695" i="2"/>
  <c r="A695" i="2"/>
  <c r="U694" i="2"/>
  <c r="T694" i="2"/>
  <c r="S694" i="2"/>
  <c r="P694" i="2"/>
  <c r="O694" i="2"/>
  <c r="N694" i="2"/>
  <c r="M694" i="2"/>
  <c r="K694" i="2"/>
  <c r="J694" i="2"/>
  <c r="H694" i="2"/>
  <c r="E694" i="2"/>
  <c r="D694" i="2"/>
  <c r="C694" i="2"/>
  <c r="B694" i="2"/>
  <c r="A694" i="2"/>
  <c r="U693" i="2"/>
  <c r="T693" i="2"/>
  <c r="S693" i="2"/>
  <c r="P693" i="2"/>
  <c r="O693" i="2"/>
  <c r="N693" i="2"/>
  <c r="M693" i="2"/>
  <c r="K693" i="2"/>
  <c r="J693" i="2"/>
  <c r="H693" i="2"/>
  <c r="E693" i="2"/>
  <c r="D693" i="2"/>
  <c r="C693" i="2"/>
  <c r="B693" i="2"/>
  <c r="A693" i="2"/>
  <c r="U692" i="2"/>
  <c r="T692" i="2"/>
  <c r="S692" i="2"/>
  <c r="P692" i="2"/>
  <c r="O692" i="2"/>
  <c r="N692" i="2"/>
  <c r="M692" i="2"/>
  <c r="K692" i="2"/>
  <c r="J692" i="2"/>
  <c r="H692" i="2"/>
  <c r="E692" i="2"/>
  <c r="D692" i="2"/>
  <c r="C692" i="2"/>
  <c r="B692" i="2"/>
  <c r="A692" i="2"/>
  <c r="U691" i="2"/>
  <c r="T691" i="2"/>
  <c r="S691" i="2"/>
  <c r="P691" i="2"/>
  <c r="O691" i="2"/>
  <c r="N691" i="2"/>
  <c r="M691" i="2"/>
  <c r="K691" i="2"/>
  <c r="J691" i="2"/>
  <c r="H691" i="2"/>
  <c r="E691" i="2"/>
  <c r="D691" i="2"/>
  <c r="C691" i="2"/>
  <c r="B691" i="2"/>
  <c r="A691" i="2"/>
  <c r="U690" i="2"/>
  <c r="T690" i="2"/>
  <c r="S690" i="2"/>
  <c r="P690" i="2"/>
  <c r="O690" i="2"/>
  <c r="N690" i="2"/>
  <c r="M690" i="2"/>
  <c r="K690" i="2"/>
  <c r="J690" i="2"/>
  <c r="H690" i="2"/>
  <c r="E690" i="2"/>
  <c r="D690" i="2"/>
  <c r="C690" i="2"/>
  <c r="B690" i="2"/>
  <c r="A690" i="2"/>
  <c r="U689" i="2"/>
  <c r="T689" i="2"/>
  <c r="S689" i="2"/>
  <c r="P689" i="2"/>
  <c r="O689" i="2"/>
  <c r="N689" i="2"/>
  <c r="M689" i="2"/>
  <c r="K689" i="2"/>
  <c r="J689" i="2"/>
  <c r="H689" i="2"/>
  <c r="E689" i="2"/>
  <c r="D689" i="2"/>
  <c r="C689" i="2"/>
  <c r="B689" i="2"/>
  <c r="A689" i="2"/>
  <c r="U688" i="2"/>
  <c r="T688" i="2"/>
  <c r="S688" i="2"/>
  <c r="P688" i="2"/>
  <c r="O688" i="2"/>
  <c r="N688" i="2"/>
  <c r="M688" i="2"/>
  <c r="K688" i="2"/>
  <c r="J688" i="2"/>
  <c r="H688" i="2"/>
  <c r="E688" i="2"/>
  <c r="D688" i="2"/>
  <c r="C688" i="2"/>
  <c r="B688" i="2"/>
  <c r="A688" i="2"/>
  <c r="U687" i="2"/>
  <c r="T687" i="2"/>
  <c r="S687" i="2"/>
  <c r="P687" i="2"/>
  <c r="O687" i="2"/>
  <c r="N687" i="2"/>
  <c r="M687" i="2"/>
  <c r="K687" i="2"/>
  <c r="J687" i="2"/>
  <c r="H687" i="2"/>
  <c r="E687" i="2"/>
  <c r="D687" i="2"/>
  <c r="C687" i="2"/>
  <c r="B687" i="2"/>
  <c r="A687" i="2"/>
  <c r="U686" i="2"/>
  <c r="T686" i="2"/>
  <c r="S686" i="2"/>
  <c r="P686" i="2"/>
  <c r="O686" i="2"/>
  <c r="N686" i="2"/>
  <c r="M686" i="2"/>
  <c r="K686" i="2"/>
  <c r="J686" i="2"/>
  <c r="H686" i="2"/>
  <c r="E686" i="2"/>
  <c r="D686" i="2"/>
  <c r="C686" i="2"/>
  <c r="B686" i="2"/>
  <c r="A686" i="2"/>
  <c r="U685" i="2"/>
  <c r="T685" i="2"/>
  <c r="S685" i="2"/>
  <c r="P685" i="2"/>
  <c r="O685" i="2"/>
  <c r="N685" i="2"/>
  <c r="M685" i="2"/>
  <c r="K685" i="2"/>
  <c r="J685" i="2"/>
  <c r="H685" i="2"/>
  <c r="E685" i="2"/>
  <c r="D685" i="2"/>
  <c r="C685" i="2"/>
  <c r="B685" i="2"/>
  <c r="A685" i="2"/>
  <c r="U684" i="2"/>
  <c r="T684" i="2"/>
  <c r="S684" i="2"/>
  <c r="P684" i="2"/>
  <c r="O684" i="2"/>
  <c r="N684" i="2"/>
  <c r="M684" i="2"/>
  <c r="K684" i="2"/>
  <c r="J684" i="2"/>
  <c r="H684" i="2"/>
  <c r="E684" i="2"/>
  <c r="D684" i="2"/>
  <c r="C684" i="2"/>
  <c r="B684" i="2"/>
  <c r="A684" i="2"/>
  <c r="U683" i="2"/>
  <c r="T683" i="2"/>
  <c r="S683" i="2"/>
  <c r="P683" i="2"/>
  <c r="O683" i="2"/>
  <c r="N683" i="2"/>
  <c r="M683" i="2"/>
  <c r="K683" i="2"/>
  <c r="J683" i="2"/>
  <c r="H683" i="2"/>
  <c r="E683" i="2"/>
  <c r="D683" i="2"/>
  <c r="C683" i="2"/>
  <c r="B683" i="2"/>
  <c r="A683" i="2"/>
  <c r="U682" i="2"/>
  <c r="T682" i="2"/>
  <c r="S682" i="2"/>
  <c r="P682" i="2"/>
  <c r="O682" i="2"/>
  <c r="N682" i="2"/>
  <c r="M682" i="2"/>
  <c r="K682" i="2"/>
  <c r="J682" i="2"/>
  <c r="H682" i="2"/>
  <c r="E682" i="2"/>
  <c r="D682" i="2"/>
  <c r="C682" i="2"/>
  <c r="B682" i="2"/>
  <c r="A682" i="2"/>
  <c r="U681" i="2"/>
  <c r="T681" i="2"/>
  <c r="S681" i="2"/>
  <c r="P681" i="2"/>
  <c r="O681" i="2"/>
  <c r="N681" i="2"/>
  <c r="M681" i="2"/>
  <c r="K681" i="2"/>
  <c r="J681" i="2"/>
  <c r="H681" i="2"/>
  <c r="E681" i="2"/>
  <c r="D681" i="2"/>
  <c r="C681" i="2"/>
  <c r="B681" i="2"/>
  <c r="A681" i="2"/>
  <c r="U680" i="2"/>
  <c r="T680" i="2"/>
  <c r="S680" i="2"/>
  <c r="P680" i="2"/>
  <c r="O680" i="2"/>
  <c r="N680" i="2"/>
  <c r="M680" i="2"/>
  <c r="K680" i="2"/>
  <c r="J680" i="2"/>
  <c r="H680" i="2"/>
  <c r="E680" i="2"/>
  <c r="D680" i="2"/>
  <c r="C680" i="2"/>
  <c r="B680" i="2"/>
  <c r="A680" i="2"/>
  <c r="U679" i="2"/>
  <c r="T679" i="2"/>
  <c r="S679" i="2"/>
  <c r="P679" i="2"/>
  <c r="O679" i="2"/>
  <c r="N679" i="2"/>
  <c r="M679" i="2"/>
  <c r="K679" i="2"/>
  <c r="J679" i="2"/>
  <c r="H679" i="2"/>
  <c r="E679" i="2"/>
  <c r="D679" i="2"/>
  <c r="C679" i="2"/>
  <c r="B679" i="2"/>
  <c r="A679" i="2"/>
  <c r="U678" i="2"/>
  <c r="T678" i="2"/>
  <c r="S678" i="2"/>
  <c r="P678" i="2"/>
  <c r="O678" i="2"/>
  <c r="N678" i="2"/>
  <c r="M678" i="2"/>
  <c r="K678" i="2"/>
  <c r="J678" i="2"/>
  <c r="H678" i="2"/>
  <c r="E678" i="2"/>
  <c r="D678" i="2"/>
  <c r="C678" i="2"/>
  <c r="B678" i="2"/>
  <c r="A678" i="2"/>
  <c r="U677" i="2"/>
  <c r="T677" i="2"/>
  <c r="S677" i="2"/>
  <c r="P677" i="2"/>
  <c r="O677" i="2"/>
  <c r="N677" i="2"/>
  <c r="M677" i="2"/>
  <c r="K677" i="2"/>
  <c r="J677" i="2"/>
  <c r="H677" i="2"/>
  <c r="E677" i="2"/>
  <c r="D677" i="2"/>
  <c r="C677" i="2"/>
  <c r="B677" i="2"/>
  <c r="A677" i="2"/>
  <c r="U676" i="2"/>
  <c r="T676" i="2"/>
  <c r="S676" i="2"/>
  <c r="P676" i="2"/>
  <c r="O676" i="2"/>
  <c r="N676" i="2"/>
  <c r="M676" i="2"/>
  <c r="K676" i="2"/>
  <c r="J676" i="2"/>
  <c r="H676" i="2"/>
  <c r="E676" i="2"/>
  <c r="D676" i="2"/>
  <c r="C676" i="2"/>
  <c r="B676" i="2"/>
  <c r="A676" i="2"/>
  <c r="U675" i="2"/>
  <c r="T675" i="2"/>
  <c r="S675" i="2"/>
  <c r="P675" i="2"/>
  <c r="O675" i="2"/>
  <c r="N675" i="2"/>
  <c r="M675" i="2"/>
  <c r="K675" i="2"/>
  <c r="J675" i="2"/>
  <c r="H675" i="2"/>
  <c r="E675" i="2"/>
  <c r="D675" i="2"/>
  <c r="C675" i="2"/>
  <c r="B675" i="2"/>
  <c r="A675" i="2"/>
  <c r="U674" i="2"/>
  <c r="T674" i="2"/>
  <c r="S674" i="2"/>
  <c r="P674" i="2"/>
  <c r="O674" i="2"/>
  <c r="N674" i="2"/>
  <c r="M674" i="2"/>
  <c r="K674" i="2"/>
  <c r="J674" i="2"/>
  <c r="H674" i="2"/>
  <c r="E674" i="2"/>
  <c r="D674" i="2"/>
  <c r="C674" i="2"/>
  <c r="B674" i="2"/>
  <c r="A674" i="2"/>
  <c r="U673" i="2"/>
  <c r="T673" i="2"/>
  <c r="S673" i="2"/>
  <c r="P673" i="2"/>
  <c r="O673" i="2"/>
  <c r="N673" i="2"/>
  <c r="M673" i="2"/>
  <c r="K673" i="2"/>
  <c r="J673" i="2"/>
  <c r="H673" i="2"/>
  <c r="E673" i="2"/>
  <c r="D673" i="2"/>
  <c r="C673" i="2"/>
  <c r="B673" i="2"/>
  <c r="A673" i="2"/>
  <c r="U672" i="2"/>
  <c r="T672" i="2"/>
  <c r="S672" i="2"/>
  <c r="P672" i="2"/>
  <c r="O672" i="2"/>
  <c r="N672" i="2"/>
  <c r="M672" i="2"/>
  <c r="K672" i="2"/>
  <c r="J672" i="2"/>
  <c r="H672" i="2"/>
  <c r="E672" i="2"/>
  <c r="D672" i="2"/>
  <c r="C672" i="2"/>
  <c r="B672" i="2"/>
  <c r="A672" i="2"/>
  <c r="U671" i="2"/>
  <c r="T671" i="2"/>
  <c r="S671" i="2"/>
  <c r="P671" i="2"/>
  <c r="O671" i="2"/>
  <c r="N671" i="2"/>
  <c r="M671" i="2"/>
  <c r="K671" i="2"/>
  <c r="J671" i="2"/>
  <c r="H671" i="2"/>
  <c r="E671" i="2"/>
  <c r="D671" i="2"/>
  <c r="C671" i="2"/>
  <c r="B671" i="2"/>
  <c r="A671" i="2"/>
  <c r="U670" i="2"/>
  <c r="T670" i="2"/>
  <c r="S670" i="2"/>
  <c r="P670" i="2"/>
  <c r="O670" i="2"/>
  <c r="N670" i="2"/>
  <c r="M670" i="2"/>
  <c r="K670" i="2"/>
  <c r="J670" i="2"/>
  <c r="H670" i="2"/>
  <c r="E670" i="2"/>
  <c r="D670" i="2"/>
  <c r="C670" i="2"/>
  <c r="B670" i="2"/>
  <c r="A670" i="2"/>
  <c r="U669" i="2"/>
  <c r="T669" i="2"/>
  <c r="S669" i="2"/>
  <c r="P669" i="2"/>
  <c r="O669" i="2"/>
  <c r="N669" i="2"/>
  <c r="M669" i="2"/>
  <c r="K669" i="2"/>
  <c r="J669" i="2"/>
  <c r="H669" i="2"/>
  <c r="E669" i="2"/>
  <c r="D669" i="2"/>
  <c r="C669" i="2"/>
  <c r="B669" i="2"/>
  <c r="A669" i="2"/>
  <c r="U668" i="2"/>
  <c r="T668" i="2"/>
  <c r="S668" i="2"/>
  <c r="P668" i="2"/>
  <c r="O668" i="2"/>
  <c r="N668" i="2"/>
  <c r="M668" i="2"/>
  <c r="K668" i="2"/>
  <c r="J668" i="2"/>
  <c r="H668" i="2"/>
  <c r="E668" i="2"/>
  <c r="D668" i="2"/>
  <c r="C668" i="2"/>
  <c r="B668" i="2"/>
  <c r="A668" i="2"/>
  <c r="U667" i="2"/>
  <c r="T667" i="2"/>
  <c r="S667" i="2"/>
  <c r="P667" i="2"/>
  <c r="O667" i="2"/>
  <c r="N667" i="2"/>
  <c r="M667" i="2"/>
  <c r="K667" i="2"/>
  <c r="J667" i="2"/>
  <c r="H667" i="2"/>
  <c r="E667" i="2"/>
  <c r="D667" i="2"/>
  <c r="C667" i="2"/>
  <c r="B667" i="2"/>
  <c r="A667" i="2"/>
  <c r="U666" i="2"/>
  <c r="T666" i="2"/>
  <c r="S666" i="2"/>
  <c r="P666" i="2"/>
  <c r="O666" i="2"/>
  <c r="N666" i="2"/>
  <c r="M666" i="2"/>
  <c r="K666" i="2"/>
  <c r="J666" i="2"/>
  <c r="H666" i="2"/>
  <c r="E666" i="2"/>
  <c r="D666" i="2"/>
  <c r="C666" i="2"/>
  <c r="B666" i="2"/>
  <c r="A666" i="2"/>
  <c r="U665" i="2"/>
  <c r="T665" i="2"/>
  <c r="S665" i="2"/>
  <c r="P665" i="2"/>
  <c r="O665" i="2"/>
  <c r="N665" i="2"/>
  <c r="M665" i="2"/>
  <c r="K665" i="2"/>
  <c r="J665" i="2"/>
  <c r="H665" i="2"/>
  <c r="E665" i="2"/>
  <c r="D665" i="2"/>
  <c r="C665" i="2"/>
  <c r="B665" i="2"/>
  <c r="A665" i="2"/>
  <c r="U664" i="2"/>
  <c r="T664" i="2"/>
  <c r="S664" i="2"/>
  <c r="P664" i="2"/>
  <c r="O664" i="2"/>
  <c r="N664" i="2"/>
  <c r="M664" i="2"/>
  <c r="K664" i="2"/>
  <c r="J664" i="2"/>
  <c r="H664" i="2"/>
  <c r="E664" i="2"/>
  <c r="D664" i="2"/>
  <c r="C664" i="2"/>
  <c r="B664" i="2"/>
  <c r="A664" i="2"/>
  <c r="U663" i="2"/>
  <c r="T663" i="2"/>
  <c r="S663" i="2"/>
  <c r="P663" i="2"/>
  <c r="O663" i="2"/>
  <c r="N663" i="2"/>
  <c r="M663" i="2"/>
  <c r="K663" i="2"/>
  <c r="J663" i="2"/>
  <c r="H663" i="2"/>
  <c r="E663" i="2"/>
  <c r="D663" i="2"/>
  <c r="C663" i="2"/>
  <c r="B663" i="2"/>
  <c r="A663" i="2"/>
  <c r="U662" i="2"/>
  <c r="T662" i="2"/>
  <c r="S662" i="2"/>
  <c r="P662" i="2"/>
  <c r="O662" i="2"/>
  <c r="N662" i="2"/>
  <c r="M662" i="2"/>
  <c r="K662" i="2"/>
  <c r="J662" i="2"/>
  <c r="H662" i="2"/>
  <c r="E662" i="2"/>
  <c r="D662" i="2"/>
  <c r="C662" i="2"/>
  <c r="B662" i="2"/>
  <c r="A662" i="2"/>
  <c r="U661" i="2"/>
  <c r="T661" i="2"/>
  <c r="S661" i="2"/>
  <c r="P661" i="2"/>
  <c r="O661" i="2"/>
  <c r="N661" i="2"/>
  <c r="M661" i="2"/>
  <c r="K661" i="2"/>
  <c r="J661" i="2"/>
  <c r="H661" i="2"/>
  <c r="E661" i="2"/>
  <c r="D661" i="2"/>
  <c r="C661" i="2"/>
  <c r="B661" i="2"/>
  <c r="A661" i="2"/>
  <c r="U660" i="2"/>
  <c r="T660" i="2"/>
  <c r="S660" i="2"/>
  <c r="P660" i="2"/>
  <c r="O660" i="2"/>
  <c r="N660" i="2"/>
  <c r="M660" i="2"/>
  <c r="K660" i="2"/>
  <c r="J660" i="2"/>
  <c r="H660" i="2"/>
  <c r="E660" i="2"/>
  <c r="D660" i="2"/>
  <c r="C660" i="2"/>
  <c r="B660" i="2"/>
  <c r="A660" i="2"/>
  <c r="U659" i="2"/>
  <c r="T659" i="2"/>
  <c r="S659" i="2"/>
  <c r="P659" i="2"/>
  <c r="O659" i="2"/>
  <c r="N659" i="2"/>
  <c r="M659" i="2"/>
  <c r="K659" i="2"/>
  <c r="J659" i="2"/>
  <c r="H659" i="2"/>
  <c r="E659" i="2"/>
  <c r="D659" i="2"/>
  <c r="C659" i="2"/>
  <c r="B659" i="2"/>
  <c r="A659" i="2"/>
  <c r="U658" i="2"/>
  <c r="T658" i="2"/>
  <c r="S658" i="2"/>
  <c r="P658" i="2"/>
  <c r="O658" i="2"/>
  <c r="N658" i="2"/>
  <c r="M658" i="2"/>
  <c r="K658" i="2"/>
  <c r="J658" i="2"/>
  <c r="H658" i="2"/>
  <c r="E658" i="2"/>
  <c r="D658" i="2"/>
  <c r="C658" i="2"/>
  <c r="B658" i="2"/>
  <c r="A658" i="2"/>
  <c r="U657" i="2"/>
  <c r="T657" i="2"/>
  <c r="S657" i="2"/>
  <c r="P657" i="2"/>
  <c r="O657" i="2"/>
  <c r="N657" i="2"/>
  <c r="M657" i="2"/>
  <c r="K657" i="2"/>
  <c r="J657" i="2"/>
  <c r="H657" i="2"/>
  <c r="E657" i="2"/>
  <c r="D657" i="2"/>
  <c r="C657" i="2"/>
  <c r="B657" i="2"/>
  <c r="A657" i="2"/>
  <c r="U656" i="2"/>
  <c r="T656" i="2"/>
  <c r="S656" i="2"/>
  <c r="P656" i="2"/>
  <c r="O656" i="2"/>
  <c r="N656" i="2"/>
  <c r="M656" i="2"/>
  <c r="K656" i="2"/>
  <c r="J656" i="2"/>
  <c r="H656" i="2"/>
  <c r="E656" i="2"/>
  <c r="D656" i="2"/>
  <c r="C656" i="2"/>
  <c r="B656" i="2"/>
  <c r="A656" i="2"/>
  <c r="U655" i="2"/>
  <c r="T655" i="2"/>
  <c r="S655" i="2"/>
  <c r="P655" i="2"/>
  <c r="O655" i="2"/>
  <c r="N655" i="2"/>
  <c r="M655" i="2"/>
  <c r="K655" i="2"/>
  <c r="J655" i="2"/>
  <c r="H655" i="2"/>
  <c r="E655" i="2"/>
  <c r="D655" i="2"/>
  <c r="C655" i="2"/>
  <c r="B655" i="2"/>
  <c r="A655" i="2"/>
  <c r="U654" i="2"/>
  <c r="T654" i="2"/>
  <c r="S654" i="2"/>
  <c r="P654" i="2"/>
  <c r="O654" i="2"/>
  <c r="N654" i="2"/>
  <c r="M654" i="2"/>
  <c r="K654" i="2"/>
  <c r="J654" i="2"/>
  <c r="H654" i="2"/>
  <c r="E654" i="2"/>
  <c r="D654" i="2"/>
  <c r="C654" i="2"/>
  <c r="B654" i="2"/>
  <c r="A654" i="2"/>
  <c r="U653" i="2"/>
  <c r="T653" i="2"/>
  <c r="S653" i="2"/>
  <c r="P653" i="2"/>
  <c r="O653" i="2"/>
  <c r="N653" i="2"/>
  <c r="M653" i="2"/>
  <c r="K653" i="2"/>
  <c r="J653" i="2"/>
  <c r="H653" i="2"/>
  <c r="E653" i="2"/>
  <c r="D653" i="2"/>
  <c r="C653" i="2"/>
  <c r="B653" i="2"/>
  <c r="A653" i="2"/>
  <c r="U652" i="2"/>
  <c r="T652" i="2"/>
  <c r="S652" i="2"/>
  <c r="P652" i="2"/>
  <c r="O652" i="2"/>
  <c r="N652" i="2"/>
  <c r="M652" i="2"/>
  <c r="K652" i="2"/>
  <c r="J652" i="2"/>
  <c r="H652" i="2"/>
  <c r="E652" i="2"/>
  <c r="D652" i="2"/>
  <c r="C652" i="2"/>
  <c r="B652" i="2"/>
  <c r="A652" i="2"/>
  <c r="U651" i="2"/>
  <c r="T651" i="2"/>
  <c r="S651" i="2"/>
  <c r="P651" i="2"/>
  <c r="O651" i="2"/>
  <c r="N651" i="2"/>
  <c r="M651" i="2"/>
  <c r="K651" i="2"/>
  <c r="J651" i="2"/>
  <c r="H651" i="2"/>
  <c r="E651" i="2"/>
  <c r="D651" i="2"/>
  <c r="C651" i="2"/>
  <c r="B651" i="2"/>
  <c r="A651" i="2"/>
  <c r="U650" i="2"/>
  <c r="T650" i="2"/>
  <c r="S650" i="2"/>
  <c r="P650" i="2"/>
  <c r="O650" i="2"/>
  <c r="N650" i="2"/>
  <c r="M650" i="2"/>
  <c r="K650" i="2"/>
  <c r="J650" i="2"/>
  <c r="H650" i="2"/>
  <c r="E650" i="2"/>
  <c r="D650" i="2"/>
  <c r="C650" i="2"/>
  <c r="B650" i="2"/>
  <c r="A650" i="2"/>
  <c r="U649" i="2"/>
  <c r="T649" i="2"/>
  <c r="S649" i="2"/>
  <c r="P649" i="2"/>
  <c r="O649" i="2"/>
  <c r="N649" i="2"/>
  <c r="M649" i="2"/>
  <c r="K649" i="2"/>
  <c r="J649" i="2"/>
  <c r="H649" i="2"/>
  <c r="E649" i="2"/>
  <c r="D649" i="2"/>
  <c r="C649" i="2"/>
  <c r="B649" i="2"/>
  <c r="A649" i="2"/>
  <c r="U648" i="2"/>
  <c r="T648" i="2"/>
  <c r="S648" i="2"/>
  <c r="P648" i="2"/>
  <c r="O648" i="2"/>
  <c r="N648" i="2"/>
  <c r="M648" i="2"/>
  <c r="K648" i="2"/>
  <c r="J648" i="2"/>
  <c r="H648" i="2"/>
  <c r="E648" i="2"/>
  <c r="D648" i="2"/>
  <c r="C648" i="2"/>
  <c r="B648" i="2"/>
  <c r="A648" i="2"/>
  <c r="U647" i="2"/>
  <c r="T647" i="2"/>
  <c r="S647" i="2"/>
  <c r="P647" i="2"/>
  <c r="O647" i="2"/>
  <c r="N647" i="2"/>
  <c r="M647" i="2"/>
  <c r="K647" i="2"/>
  <c r="J647" i="2"/>
  <c r="H647" i="2"/>
  <c r="E647" i="2"/>
  <c r="D647" i="2"/>
  <c r="C647" i="2"/>
  <c r="B647" i="2"/>
  <c r="A647" i="2"/>
  <c r="U646" i="2"/>
  <c r="T646" i="2"/>
  <c r="S646" i="2"/>
  <c r="P646" i="2"/>
  <c r="O646" i="2"/>
  <c r="N646" i="2"/>
  <c r="M646" i="2"/>
  <c r="K646" i="2"/>
  <c r="J646" i="2"/>
  <c r="H646" i="2"/>
  <c r="E646" i="2"/>
  <c r="D646" i="2"/>
  <c r="C646" i="2"/>
  <c r="B646" i="2"/>
  <c r="A646" i="2"/>
  <c r="U645" i="2"/>
  <c r="T645" i="2"/>
  <c r="S645" i="2"/>
  <c r="P645" i="2"/>
  <c r="O645" i="2"/>
  <c r="N645" i="2"/>
  <c r="M645" i="2"/>
  <c r="K645" i="2"/>
  <c r="J645" i="2"/>
  <c r="H645" i="2"/>
  <c r="E645" i="2"/>
  <c r="D645" i="2"/>
  <c r="C645" i="2"/>
  <c r="B645" i="2"/>
  <c r="A645" i="2"/>
  <c r="U644" i="2"/>
  <c r="T644" i="2"/>
  <c r="S644" i="2"/>
  <c r="P644" i="2"/>
  <c r="O644" i="2"/>
  <c r="N644" i="2"/>
  <c r="M644" i="2"/>
  <c r="K644" i="2"/>
  <c r="J644" i="2"/>
  <c r="H644" i="2"/>
  <c r="E644" i="2"/>
  <c r="D644" i="2"/>
  <c r="C644" i="2"/>
  <c r="B644" i="2"/>
  <c r="A644" i="2"/>
  <c r="U643" i="2"/>
  <c r="T643" i="2"/>
  <c r="S643" i="2"/>
  <c r="P643" i="2"/>
  <c r="O643" i="2"/>
  <c r="N643" i="2"/>
  <c r="M643" i="2"/>
  <c r="K643" i="2"/>
  <c r="J643" i="2"/>
  <c r="H643" i="2"/>
  <c r="E643" i="2"/>
  <c r="D643" i="2"/>
  <c r="C643" i="2"/>
  <c r="B643" i="2"/>
  <c r="A643" i="2"/>
  <c r="U642" i="2"/>
  <c r="T642" i="2"/>
  <c r="S642" i="2"/>
  <c r="P642" i="2"/>
  <c r="O642" i="2"/>
  <c r="N642" i="2"/>
  <c r="M642" i="2"/>
  <c r="K642" i="2"/>
  <c r="J642" i="2"/>
  <c r="H642" i="2"/>
  <c r="E642" i="2"/>
  <c r="D642" i="2"/>
  <c r="C642" i="2"/>
  <c r="B642" i="2"/>
  <c r="A642" i="2"/>
  <c r="U641" i="2"/>
  <c r="T641" i="2"/>
  <c r="S641" i="2"/>
  <c r="P641" i="2"/>
  <c r="O641" i="2"/>
  <c r="N641" i="2"/>
  <c r="M641" i="2"/>
  <c r="K641" i="2"/>
  <c r="J641" i="2"/>
  <c r="H641" i="2"/>
  <c r="E641" i="2"/>
  <c r="D641" i="2"/>
  <c r="C641" i="2"/>
  <c r="B641" i="2"/>
  <c r="A641" i="2"/>
  <c r="U640" i="2"/>
  <c r="T640" i="2"/>
  <c r="S640" i="2"/>
  <c r="P640" i="2"/>
  <c r="O640" i="2"/>
  <c r="N640" i="2"/>
  <c r="M640" i="2"/>
  <c r="K640" i="2"/>
  <c r="J640" i="2"/>
  <c r="H640" i="2"/>
  <c r="E640" i="2"/>
  <c r="D640" i="2"/>
  <c r="C640" i="2"/>
  <c r="B640" i="2"/>
  <c r="A640" i="2"/>
  <c r="U639" i="2"/>
  <c r="T639" i="2"/>
  <c r="S639" i="2"/>
  <c r="P639" i="2"/>
  <c r="O639" i="2"/>
  <c r="N639" i="2"/>
  <c r="M639" i="2"/>
  <c r="K639" i="2"/>
  <c r="J639" i="2"/>
  <c r="H639" i="2"/>
  <c r="E639" i="2"/>
  <c r="D639" i="2"/>
  <c r="C639" i="2"/>
  <c r="B639" i="2"/>
  <c r="A639" i="2"/>
  <c r="U638" i="2"/>
  <c r="T638" i="2"/>
  <c r="S638" i="2"/>
  <c r="P638" i="2"/>
  <c r="O638" i="2"/>
  <c r="N638" i="2"/>
  <c r="M638" i="2"/>
  <c r="K638" i="2"/>
  <c r="J638" i="2"/>
  <c r="H638" i="2"/>
  <c r="E638" i="2"/>
  <c r="D638" i="2"/>
  <c r="C638" i="2"/>
  <c r="B638" i="2"/>
  <c r="A638" i="2"/>
  <c r="U637" i="2"/>
  <c r="T637" i="2"/>
  <c r="S637" i="2"/>
  <c r="P637" i="2"/>
  <c r="O637" i="2"/>
  <c r="N637" i="2"/>
  <c r="M637" i="2"/>
  <c r="K637" i="2"/>
  <c r="J637" i="2"/>
  <c r="H637" i="2"/>
  <c r="E637" i="2"/>
  <c r="D637" i="2"/>
  <c r="C637" i="2"/>
  <c r="B637" i="2"/>
  <c r="A637" i="2"/>
  <c r="U636" i="2"/>
  <c r="T636" i="2"/>
  <c r="S636" i="2"/>
  <c r="P636" i="2"/>
  <c r="O636" i="2"/>
  <c r="N636" i="2"/>
  <c r="M636" i="2"/>
  <c r="K636" i="2"/>
  <c r="J636" i="2"/>
  <c r="H636" i="2"/>
  <c r="E636" i="2"/>
  <c r="D636" i="2"/>
  <c r="C636" i="2"/>
  <c r="B636" i="2"/>
  <c r="A636" i="2"/>
  <c r="U635" i="2"/>
  <c r="T635" i="2"/>
  <c r="S635" i="2"/>
  <c r="P635" i="2"/>
  <c r="O635" i="2"/>
  <c r="N635" i="2"/>
  <c r="M635" i="2"/>
  <c r="K635" i="2"/>
  <c r="J635" i="2"/>
  <c r="H635" i="2"/>
  <c r="E635" i="2"/>
  <c r="D635" i="2"/>
  <c r="C635" i="2"/>
  <c r="B635" i="2"/>
  <c r="A635" i="2"/>
  <c r="U634" i="2"/>
  <c r="T634" i="2"/>
  <c r="S634" i="2"/>
  <c r="P634" i="2"/>
  <c r="O634" i="2"/>
  <c r="N634" i="2"/>
  <c r="M634" i="2"/>
  <c r="K634" i="2"/>
  <c r="J634" i="2"/>
  <c r="H634" i="2"/>
  <c r="E634" i="2"/>
  <c r="D634" i="2"/>
  <c r="C634" i="2"/>
  <c r="B634" i="2"/>
  <c r="A634" i="2"/>
  <c r="U633" i="2"/>
  <c r="T633" i="2"/>
  <c r="S633" i="2"/>
  <c r="P633" i="2"/>
  <c r="O633" i="2"/>
  <c r="N633" i="2"/>
  <c r="M633" i="2"/>
  <c r="K633" i="2"/>
  <c r="J633" i="2"/>
  <c r="H633" i="2"/>
  <c r="E633" i="2"/>
  <c r="D633" i="2"/>
  <c r="C633" i="2"/>
  <c r="B633" i="2"/>
  <c r="A633" i="2"/>
  <c r="U632" i="2"/>
  <c r="T632" i="2"/>
  <c r="S632" i="2"/>
  <c r="P632" i="2"/>
  <c r="O632" i="2"/>
  <c r="N632" i="2"/>
  <c r="M632" i="2"/>
  <c r="K632" i="2"/>
  <c r="J632" i="2"/>
  <c r="H632" i="2"/>
  <c r="E632" i="2"/>
  <c r="D632" i="2"/>
  <c r="C632" i="2"/>
  <c r="B632" i="2"/>
  <c r="A632" i="2"/>
  <c r="U631" i="2"/>
  <c r="T631" i="2"/>
  <c r="S631" i="2"/>
  <c r="P631" i="2"/>
  <c r="O631" i="2"/>
  <c r="N631" i="2"/>
  <c r="M631" i="2"/>
  <c r="K631" i="2"/>
  <c r="J631" i="2"/>
  <c r="H631" i="2"/>
  <c r="E631" i="2"/>
  <c r="D631" i="2"/>
  <c r="C631" i="2"/>
  <c r="B631" i="2"/>
  <c r="A631" i="2"/>
  <c r="U630" i="2"/>
  <c r="T630" i="2"/>
  <c r="S630" i="2"/>
  <c r="P630" i="2"/>
  <c r="O630" i="2"/>
  <c r="N630" i="2"/>
  <c r="M630" i="2"/>
  <c r="K630" i="2"/>
  <c r="J630" i="2"/>
  <c r="H630" i="2"/>
  <c r="E630" i="2"/>
  <c r="D630" i="2"/>
  <c r="C630" i="2"/>
  <c r="B630" i="2"/>
  <c r="A630" i="2"/>
  <c r="U629" i="2"/>
  <c r="T629" i="2"/>
  <c r="S629" i="2"/>
  <c r="P629" i="2"/>
  <c r="O629" i="2"/>
  <c r="N629" i="2"/>
  <c r="M629" i="2"/>
  <c r="K629" i="2"/>
  <c r="J629" i="2"/>
  <c r="H629" i="2"/>
  <c r="E629" i="2"/>
  <c r="D629" i="2"/>
  <c r="C629" i="2"/>
  <c r="B629" i="2"/>
  <c r="A629" i="2"/>
  <c r="U628" i="2"/>
  <c r="T628" i="2"/>
  <c r="S628" i="2"/>
  <c r="P628" i="2"/>
  <c r="O628" i="2"/>
  <c r="N628" i="2"/>
  <c r="M628" i="2"/>
  <c r="K628" i="2"/>
  <c r="J628" i="2"/>
  <c r="H628" i="2"/>
  <c r="E628" i="2"/>
  <c r="D628" i="2"/>
  <c r="C628" i="2"/>
  <c r="B628" i="2"/>
  <c r="A628" i="2"/>
  <c r="U627" i="2"/>
  <c r="T627" i="2"/>
  <c r="S627" i="2"/>
  <c r="P627" i="2"/>
  <c r="O627" i="2"/>
  <c r="N627" i="2"/>
  <c r="M627" i="2"/>
  <c r="K627" i="2"/>
  <c r="J627" i="2"/>
  <c r="H627" i="2"/>
  <c r="E627" i="2"/>
  <c r="D627" i="2"/>
  <c r="C627" i="2"/>
  <c r="B627" i="2"/>
  <c r="A627" i="2"/>
  <c r="U626" i="2"/>
  <c r="T626" i="2"/>
  <c r="S626" i="2"/>
  <c r="P626" i="2"/>
  <c r="O626" i="2"/>
  <c r="N626" i="2"/>
  <c r="M626" i="2"/>
  <c r="K626" i="2"/>
  <c r="J626" i="2"/>
  <c r="H626" i="2"/>
  <c r="E626" i="2"/>
  <c r="D626" i="2"/>
  <c r="C626" i="2"/>
  <c r="B626" i="2"/>
  <c r="A626" i="2"/>
  <c r="U625" i="2"/>
  <c r="T625" i="2"/>
  <c r="S625" i="2"/>
  <c r="P625" i="2"/>
  <c r="O625" i="2"/>
  <c r="N625" i="2"/>
  <c r="M625" i="2"/>
  <c r="K625" i="2"/>
  <c r="J625" i="2"/>
  <c r="H625" i="2"/>
  <c r="E625" i="2"/>
  <c r="D625" i="2"/>
  <c r="C625" i="2"/>
  <c r="B625" i="2"/>
  <c r="A625" i="2"/>
  <c r="U624" i="2"/>
  <c r="T624" i="2"/>
  <c r="S624" i="2"/>
  <c r="P624" i="2"/>
  <c r="O624" i="2"/>
  <c r="N624" i="2"/>
  <c r="M624" i="2"/>
  <c r="K624" i="2"/>
  <c r="J624" i="2"/>
  <c r="H624" i="2"/>
  <c r="E624" i="2"/>
  <c r="D624" i="2"/>
  <c r="C624" i="2"/>
  <c r="B624" i="2"/>
  <c r="A624" i="2"/>
  <c r="U623" i="2"/>
  <c r="T623" i="2"/>
  <c r="S623" i="2"/>
  <c r="P623" i="2"/>
  <c r="O623" i="2"/>
  <c r="N623" i="2"/>
  <c r="M623" i="2"/>
  <c r="K623" i="2"/>
  <c r="J623" i="2"/>
  <c r="H623" i="2"/>
  <c r="E623" i="2"/>
  <c r="D623" i="2"/>
  <c r="C623" i="2"/>
  <c r="B623" i="2"/>
  <c r="A623" i="2"/>
  <c r="U622" i="2"/>
  <c r="T622" i="2"/>
  <c r="S622" i="2"/>
  <c r="P622" i="2"/>
  <c r="O622" i="2"/>
  <c r="N622" i="2"/>
  <c r="M622" i="2"/>
  <c r="K622" i="2"/>
  <c r="J622" i="2"/>
  <c r="H622" i="2"/>
  <c r="E622" i="2"/>
  <c r="D622" i="2"/>
  <c r="C622" i="2"/>
  <c r="B622" i="2"/>
  <c r="A622" i="2"/>
  <c r="U621" i="2"/>
  <c r="T621" i="2"/>
  <c r="S621" i="2"/>
  <c r="P621" i="2"/>
  <c r="O621" i="2"/>
  <c r="N621" i="2"/>
  <c r="M621" i="2"/>
  <c r="K621" i="2"/>
  <c r="J621" i="2"/>
  <c r="H621" i="2"/>
  <c r="E621" i="2"/>
  <c r="D621" i="2"/>
  <c r="C621" i="2"/>
  <c r="B621" i="2"/>
  <c r="A621" i="2"/>
  <c r="U620" i="2"/>
  <c r="T620" i="2"/>
  <c r="S620" i="2"/>
  <c r="P620" i="2"/>
  <c r="O620" i="2"/>
  <c r="N620" i="2"/>
  <c r="M620" i="2"/>
  <c r="K620" i="2"/>
  <c r="J620" i="2"/>
  <c r="H620" i="2"/>
  <c r="E620" i="2"/>
  <c r="D620" i="2"/>
  <c r="C620" i="2"/>
  <c r="B620" i="2"/>
  <c r="A620" i="2"/>
  <c r="U619" i="2"/>
  <c r="T619" i="2"/>
  <c r="S619" i="2"/>
  <c r="P619" i="2"/>
  <c r="O619" i="2"/>
  <c r="N619" i="2"/>
  <c r="M619" i="2"/>
  <c r="K619" i="2"/>
  <c r="J619" i="2"/>
  <c r="H619" i="2"/>
  <c r="E619" i="2"/>
  <c r="D619" i="2"/>
  <c r="C619" i="2"/>
  <c r="B619" i="2"/>
  <c r="A619" i="2"/>
  <c r="U618" i="2"/>
  <c r="T618" i="2"/>
  <c r="S618" i="2"/>
  <c r="P618" i="2"/>
  <c r="O618" i="2"/>
  <c r="N618" i="2"/>
  <c r="M618" i="2"/>
  <c r="K618" i="2"/>
  <c r="J618" i="2"/>
  <c r="H618" i="2"/>
  <c r="E618" i="2"/>
  <c r="D618" i="2"/>
  <c r="C618" i="2"/>
  <c r="B618" i="2"/>
  <c r="A618" i="2"/>
  <c r="U617" i="2"/>
  <c r="T617" i="2"/>
  <c r="S617" i="2"/>
  <c r="P617" i="2"/>
  <c r="O617" i="2"/>
  <c r="N617" i="2"/>
  <c r="M617" i="2"/>
  <c r="K617" i="2"/>
  <c r="J617" i="2"/>
  <c r="H617" i="2"/>
  <c r="E617" i="2"/>
  <c r="D617" i="2"/>
  <c r="C617" i="2"/>
  <c r="B617" i="2"/>
  <c r="A617" i="2"/>
  <c r="U616" i="2"/>
  <c r="T616" i="2"/>
  <c r="S616" i="2"/>
  <c r="P616" i="2"/>
  <c r="O616" i="2"/>
  <c r="N616" i="2"/>
  <c r="M616" i="2"/>
  <c r="K616" i="2"/>
  <c r="J616" i="2"/>
  <c r="H616" i="2"/>
  <c r="E616" i="2"/>
  <c r="D616" i="2"/>
  <c r="C616" i="2"/>
  <c r="B616" i="2"/>
  <c r="A616" i="2"/>
  <c r="U615" i="2"/>
  <c r="T615" i="2"/>
  <c r="S615" i="2"/>
  <c r="P615" i="2"/>
  <c r="O615" i="2"/>
  <c r="N615" i="2"/>
  <c r="M615" i="2"/>
  <c r="K615" i="2"/>
  <c r="J615" i="2"/>
  <c r="H615" i="2"/>
  <c r="E615" i="2"/>
  <c r="D615" i="2"/>
  <c r="C615" i="2"/>
  <c r="B615" i="2"/>
  <c r="A615" i="2"/>
  <c r="U614" i="2"/>
  <c r="T614" i="2"/>
  <c r="S614" i="2"/>
  <c r="P614" i="2"/>
  <c r="O614" i="2"/>
  <c r="N614" i="2"/>
  <c r="M614" i="2"/>
  <c r="K614" i="2"/>
  <c r="J614" i="2"/>
  <c r="H614" i="2"/>
  <c r="E614" i="2"/>
  <c r="D614" i="2"/>
  <c r="C614" i="2"/>
  <c r="B614" i="2"/>
  <c r="A614" i="2"/>
  <c r="U613" i="2"/>
  <c r="T613" i="2"/>
  <c r="S613" i="2"/>
  <c r="P613" i="2"/>
  <c r="O613" i="2"/>
  <c r="N613" i="2"/>
  <c r="M613" i="2"/>
  <c r="K613" i="2"/>
  <c r="J613" i="2"/>
  <c r="H613" i="2"/>
  <c r="E613" i="2"/>
  <c r="D613" i="2"/>
  <c r="C613" i="2"/>
  <c r="B613" i="2"/>
  <c r="A613" i="2"/>
  <c r="U612" i="2"/>
  <c r="T612" i="2"/>
  <c r="S612" i="2"/>
  <c r="P612" i="2"/>
  <c r="O612" i="2"/>
  <c r="N612" i="2"/>
  <c r="M612" i="2"/>
  <c r="K612" i="2"/>
  <c r="J612" i="2"/>
  <c r="H612" i="2"/>
  <c r="E612" i="2"/>
  <c r="D612" i="2"/>
  <c r="C612" i="2"/>
  <c r="B612" i="2"/>
  <c r="A612" i="2"/>
  <c r="U611" i="2"/>
  <c r="T611" i="2"/>
  <c r="S611" i="2"/>
  <c r="P611" i="2"/>
  <c r="O611" i="2"/>
  <c r="N611" i="2"/>
  <c r="M611" i="2"/>
  <c r="K611" i="2"/>
  <c r="J611" i="2"/>
  <c r="H611" i="2"/>
  <c r="E611" i="2"/>
  <c r="D611" i="2"/>
  <c r="C611" i="2"/>
  <c r="B611" i="2"/>
  <c r="A611" i="2"/>
  <c r="U610" i="2"/>
  <c r="T610" i="2"/>
  <c r="S610" i="2"/>
  <c r="P610" i="2"/>
  <c r="O610" i="2"/>
  <c r="N610" i="2"/>
  <c r="M610" i="2"/>
  <c r="K610" i="2"/>
  <c r="J610" i="2"/>
  <c r="H610" i="2"/>
  <c r="E610" i="2"/>
  <c r="D610" i="2"/>
  <c r="C610" i="2"/>
  <c r="B610" i="2"/>
  <c r="A610" i="2"/>
  <c r="U609" i="2"/>
  <c r="T609" i="2"/>
  <c r="S609" i="2"/>
  <c r="P609" i="2"/>
  <c r="O609" i="2"/>
  <c r="N609" i="2"/>
  <c r="M609" i="2"/>
  <c r="K609" i="2"/>
  <c r="J609" i="2"/>
  <c r="H609" i="2"/>
  <c r="E609" i="2"/>
  <c r="D609" i="2"/>
  <c r="C609" i="2"/>
  <c r="B609" i="2"/>
  <c r="A609" i="2"/>
  <c r="U608" i="2"/>
  <c r="T608" i="2"/>
  <c r="S608" i="2"/>
  <c r="P608" i="2"/>
  <c r="O608" i="2"/>
  <c r="N608" i="2"/>
  <c r="M608" i="2"/>
  <c r="K608" i="2"/>
  <c r="J608" i="2"/>
  <c r="H608" i="2"/>
  <c r="E608" i="2"/>
  <c r="D608" i="2"/>
  <c r="C608" i="2"/>
  <c r="B608" i="2"/>
  <c r="A608" i="2"/>
  <c r="U607" i="2"/>
  <c r="T607" i="2"/>
  <c r="S607" i="2"/>
  <c r="P607" i="2"/>
  <c r="O607" i="2"/>
  <c r="N607" i="2"/>
  <c r="M607" i="2"/>
  <c r="K607" i="2"/>
  <c r="J607" i="2"/>
  <c r="H607" i="2"/>
  <c r="E607" i="2"/>
  <c r="D607" i="2"/>
  <c r="C607" i="2"/>
  <c r="B607" i="2"/>
  <c r="A607" i="2"/>
  <c r="U606" i="2"/>
  <c r="T606" i="2"/>
  <c r="S606" i="2"/>
  <c r="P606" i="2"/>
  <c r="O606" i="2"/>
  <c r="N606" i="2"/>
  <c r="M606" i="2"/>
  <c r="K606" i="2"/>
  <c r="J606" i="2"/>
  <c r="H606" i="2"/>
  <c r="E606" i="2"/>
  <c r="D606" i="2"/>
  <c r="C606" i="2"/>
  <c r="B606" i="2"/>
  <c r="A606" i="2"/>
  <c r="U605" i="2"/>
  <c r="T605" i="2"/>
  <c r="S605" i="2"/>
  <c r="P605" i="2"/>
  <c r="O605" i="2"/>
  <c r="N605" i="2"/>
  <c r="M605" i="2"/>
  <c r="K605" i="2"/>
  <c r="J605" i="2"/>
  <c r="H605" i="2"/>
  <c r="E605" i="2"/>
  <c r="D605" i="2"/>
  <c r="C605" i="2"/>
  <c r="B605" i="2"/>
  <c r="A605" i="2"/>
  <c r="U604" i="2"/>
  <c r="T604" i="2"/>
  <c r="S604" i="2"/>
  <c r="P604" i="2"/>
  <c r="O604" i="2"/>
  <c r="N604" i="2"/>
  <c r="M604" i="2"/>
  <c r="K604" i="2"/>
  <c r="J604" i="2"/>
  <c r="H604" i="2"/>
  <c r="E604" i="2"/>
  <c r="D604" i="2"/>
  <c r="C604" i="2"/>
  <c r="B604" i="2"/>
  <c r="A604" i="2"/>
  <c r="U603" i="2"/>
  <c r="T603" i="2"/>
  <c r="S603" i="2"/>
  <c r="P603" i="2"/>
  <c r="O603" i="2"/>
  <c r="N603" i="2"/>
  <c r="M603" i="2"/>
  <c r="K603" i="2"/>
  <c r="J603" i="2"/>
  <c r="H603" i="2"/>
  <c r="E603" i="2"/>
  <c r="D603" i="2"/>
  <c r="C603" i="2"/>
  <c r="B603" i="2"/>
  <c r="A603" i="2"/>
  <c r="U602" i="2"/>
  <c r="T602" i="2"/>
  <c r="S602" i="2"/>
  <c r="P602" i="2"/>
  <c r="O602" i="2"/>
  <c r="N602" i="2"/>
  <c r="M602" i="2"/>
  <c r="K602" i="2"/>
  <c r="J602" i="2"/>
  <c r="H602" i="2"/>
  <c r="E602" i="2"/>
  <c r="D602" i="2"/>
  <c r="C602" i="2"/>
  <c r="B602" i="2"/>
  <c r="A602" i="2"/>
  <c r="U601" i="2"/>
  <c r="T601" i="2"/>
  <c r="S601" i="2"/>
  <c r="P601" i="2"/>
  <c r="O601" i="2"/>
  <c r="N601" i="2"/>
  <c r="M601" i="2"/>
  <c r="K601" i="2"/>
  <c r="J601" i="2"/>
  <c r="H601" i="2"/>
  <c r="E601" i="2"/>
  <c r="D601" i="2"/>
  <c r="C601" i="2"/>
  <c r="B601" i="2"/>
  <c r="A601" i="2"/>
  <c r="U600" i="2"/>
  <c r="T600" i="2"/>
  <c r="S600" i="2"/>
  <c r="P600" i="2"/>
  <c r="O600" i="2"/>
  <c r="N600" i="2"/>
  <c r="M600" i="2"/>
  <c r="K600" i="2"/>
  <c r="J600" i="2"/>
  <c r="H600" i="2"/>
  <c r="E600" i="2"/>
  <c r="D600" i="2"/>
  <c r="C600" i="2"/>
  <c r="B600" i="2"/>
  <c r="A600" i="2"/>
  <c r="U599" i="2"/>
  <c r="T599" i="2"/>
  <c r="S599" i="2"/>
  <c r="P599" i="2"/>
  <c r="O599" i="2"/>
  <c r="N599" i="2"/>
  <c r="M599" i="2"/>
  <c r="K599" i="2"/>
  <c r="J599" i="2"/>
  <c r="H599" i="2"/>
  <c r="E599" i="2"/>
  <c r="D599" i="2"/>
  <c r="C599" i="2"/>
  <c r="B599" i="2"/>
  <c r="A599" i="2"/>
  <c r="U598" i="2"/>
  <c r="T598" i="2"/>
  <c r="S598" i="2"/>
  <c r="P598" i="2"/>
  <c r="O598" i="2"/>
  <c r="N598" i="2"/>
  <c r="M598" i="2"/>
  <c r="K598" i="2"/>
  <c r="J598" i="2"/>
  <c r="H598" i="2"/>
  <c r="E598" i="2"/>
  <c r="D598" i="2"/>
  <c r="C598" i="2"/>
  <c r="B598" i="2"/>
  <c r="A598" i="2"/>
  <c r="U597" i="2"/>
  <c r="T597" i="2"/>
  <c r="S597" i="2"/>
  <c r="P597" i="2"/>
  <c r="O597" i="2"/>
  <c r="N597" i="2"/>
  <c r="M597" i="2"/>
  <c r="K597" i="2"/>
  <c r="J597" i="2"/>
  <c r="H597" i="2"/>
  <c r="E597" i="2"/>
  <c r="D597" i="2"/>
  <c r="C597" i="2"/>
  <c r="B597" i="2"/>
  <c r="A597" i="2"/>
  <c r="U596" i="2"/>
  <c r="T596" i="2"/>
  <c r="S596" i="2"/>
  <c r="P596" i="2"/>
  <c r="O596" i="2"/>
  <c r="N596" i="2"/>
  <c r="M596" i="2"/>
  <c r="K596" i="2"/>
  <c r="J596" i="2"/>
  <c r="H596" i="2"/>
  <c r="E596" i="2"/>
  <c r="D596" i="2"/>
  <c r="C596" i="2"/>
  <c r="B596" i="2"/>
  <c r="A596" i="2"/>
  <c r="U595" i="2"/>
  <c r="T595" i="2"/>
  <c r="S595" i="2"/>
  <c r="P595" i="2"/>
  <c r="O595" i="2"/>
  <c r="N595" i="2"/>
  <c r="M595" i="2"/>
  <c r="K595" i="2"/>
  <c r="J595" i="2"/>
  <c r="H595" i="2"/>
  <c r="E595" i="2"/>
  <c r="D595" i="2"/>
  <c r="C595" i="2"/>
  <c r="B595" i="2"/>
  <c r="A595" i="2"/>
  <c r="U594" i="2"/>
  <c r="T594" i="2"/>
  <c r="S594" i="2"/>
  <c r="P594" i="2"/>
  <c r="O594" i="2"/>
  <c r="N594" i="2"/>
  <c r="M594" i="2"/>
  <c r="K594" i="2"/>
  <c r="J594" i="2"/>
  <c r="H594" i="2"/>
  <c r="E594" i="2"/>
  <c r="D594" i="2"/>
  <c r="C594" i="2"/>
  <c r="B594" i="2"/>
  <c r="A594" i="2"/>
  <c r="U593" i="2"/>
  <c r="T593" i="2"/>
  <c r="S593" i="2"/>
  <c r="P593" i="2"/>
  <c r="O593" i="2"/>
  <c r="N593" i="2"/>
  <c r="M593" i="2"/>
  <c r="K593" i="2"/>
  <c r="J593" i="2"/>
  <c r="H593" i="2"/>
  <c r="E593" i="2"/>
  <c r="D593" i="2"/>
  <c r="C593" i="2"/>
  <c r="B593" i="2"/>
  <c r="A593" i="2"/>
  <c r="U592" i="2"/>
  <c r="T592" i="2"/>
  <c r="S592" i="2"/>
  <c r="P592" i="2"/>
  <c r="O592" i="2"/>
  <c r="N592" i="2"/>
  <c r="M592" i="2"/>
  <c r="K592" i="2"/>
  <c r="J592" i="2"/>
  <c r="H592" i="2"/>
  <c r="E592" i="2"/>
  <c r="D592" i="2"/>
  <c r="C592" i="2"/>
  <c r="B592" i="2"/>
  <c r="A592" i="2"/>
  <c r="U591" i="2"/>
  <c r="T591" i="2"/>
  <c r="S591" i="2"/>
  <c r="P591" i="2"/>
  <c r="O591" i="2"/>
  <c r="N591" i="2"/>
  <c r="M591" i="2"/>
  <c r="K591" i="2"/>
  <c r="J591" i="2"/>
  <c r="H591" i="2"/>
  <c r="E591" i="2"/>
  <c r="D591" i="2"/>
  <c r="C591" i="2"/>
  <c r="B591" i="2"/>
  <c r="A591" i="2"/>
  <c r="U590" i="2"/>
  <c r="T590" i="2"/>
  <c r="S590" i="2"/>
  <c r="P590" i="2"/>
  <c r="O590" i="2"/>
  <c r="N590" i="2"/>
  <c r="M590" i="2"/>
  <c r="K590" i="2"/>
  <c r="J590" i="2"/>
  <c r="H590" i="2"/>
  <c r="E590" i="2"/>
  <c r="D590" i="2"/>
  <c r="C590" i="2"/>
  <c r="B590" i="2"/>
  <c r="A590" i="2"/>
  <c r="U589" i="2"/>
  <c r="T589" i="2"/>
  <c r="S589" i="2"/>
  <c r="P589" i="2"/>
  <c r="O589" i="2"/>
  <c r="N589" i="2"/>
  <c r="M589" i="2"/>
  <c r="K589" i="2"/>
  <c r="J589" i="2"/>
  <c r="H589" i="2"/>
  <c r="E589" i="2"/>
  <c r="D589" i="2"/>
  <c r="C589" i="2"/>
  <c r="B589" i="2"/>
  <c r="A589" i="2"/>
  <c r="U588" i="2"/>
  <c r="T588" i="2"/>
  <c r="S588" i="2"/>
  <c r="P588" i="2"/>
  <c r="O588" i="2"/>
  <c r="N588" i="2"/>
  <c r="M588" i="2"/>
  <c r="K588" i="2"/>
  <c r="J588" i="2"/>
  <c r="H588" i="2"/>
  <c r="E588" i="2"/>
  <c r="D588" i="2"/>
  <c r="C588" i="2"/>
  <c r="B588" i="2"/>
  <c r="A588" i="2"/>
  <c r="U587" i="2"/>
  <c r="T587" i="2"/>
  <c r="S587" i="2"/>
  <c r="P587" i="2"/>
  <c r="O587" i="2"/>
  <c r="N587" i="2"/>
  <c r="M587" i="2"/>
  <c r="K587" i="2"/>
  <c r="J587" i="2"/>
  <c r="H587" i="2"/>
  <c r="E587" i="2"/>
  <c r="D587" i="2"/>
  <c r="C587" i="2"/>
  <c r="B587" i="2"/>
  <c r="A587" i="2"/>
  <c r="U586" i="2"/>
  <c r="T586" i="2"/>
  <c r="S586" i="2"/>
  <c r="P586" i="2"/>
  <c r="O586" i="2"/>
  <c r="N586" i="2"/>
  <c r="M586" i="2"/>
  <c r="K586" i="2"/>
  <c r="J586" i="2"/>
  <c r="H586" i="2"/>
  <c r="E586" i="2"/>
  <c r="D586" i="2"/>
  <c r="C586" i="2"/>
  <c r="B586" i="2"/>
  <c r="A586" i="2"/>
  <c r="U585" i="2"/>
  <c r="T585" i="2"/>
  <c r="S585" i="2"/>
  <c r="P585" i="2"/>
  <c r="O585" i="2"/>
  <c r="N585" i="2"/>
  <c r="M585" i="2"/>
  <c r="K585" i="2"/>
  <c r="J585" i="2"/>
  <c r="H585" i="2"/>
  <c r="E585" i="2"/>
  <c r="D585" i="2"/>
  <c r="C585" i="2"/>
  <c r="B585" i="2"/>
  <c r="A585" i="2"/>
  <c r="U584" i="2"/>
  <c r="T584" i="2"/>
  <c r="S584" i="2"/>
  <c r="P584" i="2"/>
  <c r="O584" i="2"/>
  <c r="N584" i="2"/>
  <c r="M584" i="2"/>
  <c r="K584" i="2"/>
  <c r="J584" i="2"/>
  <c r="H584" i="2"/>
  <c r="E584" i="2"/>
  <c r="D584" i="2"/>
  <c r="C584" i="2"/>
  <c r="B584" i="2"/>
  <c r="A584" i="2"/>
  <c r="U583" i="2"/>
  <c r="T583" i="2"/>
  <c r="S583" i="2"/>
  <c r="P583" i="2"/>
  <c r="O583" i="2"/>
  <c r="N583" i="2"/>
  <c r="M583" i="2"/>
  <c r="K583" i="2"/>
  <c r="J583" i="2"/>
  <c r="H583" i="2"/>
  <c r="E583" i="2"/>
  <c r="D583" i="2"/>
  <c r="C583" i="2"/>
  <c r="B583" i="2"/>
  <c r="A583" i="2"/>
  <c r="U582" i="2"/>
  <c r="T582" i="2"/>
  <c r="S582" i="2"/>
  <c r="P582" i="2"/>
  <c r="O582" i="2"/>
  <c r="N582" i="2"/>
  <c r="M582" i="2"/>
  <c r="K582" i="2"/>
  <c r="J582" i="2"/>
  <c r="H582" i="2"/>
  <c r="E582" i="2"/>
  <c r="D582" i="2"/>
  <c r="C582" i="2"/>
  <c r="B582" i="2"/>
  <c r="A582" i="2"/>
  <c r="U581" i="2"/>
  <c r="T581" i="2"/>
  <c r="S581" i="2"/>
  <c r="P581" i="2"/>
  <c r="O581" i="2"/>
  <c r="N581" i="2"/>
  <c r="M581" i="2"/>
  <c r="K581" i="2"/>
  <c r="J581" i="2"/>
  <c r="H581" i="2"/>
  <c r="E581" i="2"/>
  <c r="D581" i="2"/>
  <c r="C581" i="2"/>
  <c r="B581" i="2"/>
  <c r="A581" i="2"/>
  <c r="U580" i="2"/>
  <c r="T580" i="2"/>
  <c r="S580" i="2"/>
  <c r="P580" i="2"/>
  <c r="O580" i="2"/>
  <c r="N580" i="2"/>
  <c r="M580" i="2"/>
  <c r="K580" i="2"/>
  <c r="J580" i="2"/>
  <c r="H580" i="2"/>
  <c r="E580" i="2"/>
  <c r="D580" i="2"/>
  <c r="C580" i="2"/>
  <c r="B580" i="2"/>
  <c r="A580" i="2"/>
  <c r="U579" i="2"/>
  <c r="T579" i="2"/>
  <c r="S579" i="2"/>
  <c r="P579" i="2"/>
  <c r="O579" i="2"/>
  <c r="N579" i="2"/>
  <c r="M579" i="2"/>
  <c r="K579" i="2"/>
  <c r="J579" i="2"/>
  <c r="H579" i="2"/>
  <c r="E579" i="2"/>
  <c r="D579" i="2"/>
  <c r="C579" i="2"/>
  <c r="B579" i="2"/>
  <c r="A579" i="2"/>
  <c r="U578" i="2"/>
  <c r="T578" i="2"/>
  <c r="S578" i="2"/>
  <c r="P578" i="2"/>
  <c r="O578" i="2"/>
  <c r="N578" i="2"/>
  <c r="M578" i="2"/>
  <c r="K578" i="2"/>
  <c r="J578" i="2"/>
  <c r="H578" i="2"/>
  <c r="E578" i="2"/>
  <c r="D578" i="2"/>
  <c r="C578" i="2"/>
  <c r="B578" i="2"/>
  <c r="A578" i="2"/>
  <c r="U577" i="2"/>
  <c r="T577" i="2"/>
  <c r="S577" i="2"/>
  <c r="P577" i="2"/>
  <c r="O577" i="2"/>
  <c r="N577" i="2"/>
  <c r="M577" i="2"/>
  <c r="K577" i="2"/>
  <c r="J577" i="2"/>
  <c r="H577" i="2"/>
  <c r="E577" i="2"/>
  <c r="D577" i="2"/>
  <c r="C577" i="2"/>
  <c r="B577" i="2"/>
  <c r="A577" i="2"/>
  <c r="U576" i="2"/>
  <c r="T576" i="2"/>
  <c r="S576" i="2"/>
  <c r="P576" i="2"/>
  <c r="O576" i="2"/>
  <c r="N576" i="2"/>
  <c r="M576" i="2"/>
  <c r="K576" i="2"/>
  <c r="J576" i="2"/>
  <c r="H576" i="2"/>
  <c r="E576" i="2"/>
  <c r="D576" i="2"/>
  <c r="C576" i="2"/>
  <c r="B576" i="2"/>
  <c r="A576" i="2"/>
  <c r="U575" i="2"/>
  <c r="T575" i="2"/>
  <c r="S575" i="2"/>
  <c r="P575" i="2"/>
  <c r="O575" i="2"/>
  <c r="N575" i="2"/>
  <c r="M575" i="2"/>
  <c r="K575" i="2"/>
  <c r="J575" i="2"/>
  <c r="H575" i="2"/>
  <c r="E575" i="2"/>
  <c r="D575" i="2"/>
  <c r="C575" i="2"/>
  <c r="B575" i="2"/>
  <c r="A575" i="2"/>
  <c r="U574" i="2"/>
  <c r="T574" i="2"/>
  <c r="S574" i="2"/>
  <c r="P574" i="2"/>
  <c r="O574" i="2"/>
  <c r="N574" i="2"/>
  <c r="M574" i="2"/>
  <c r="K574" i="2"/>
  <c r="J574" i="2"/>
  <c r="H574" i="2"/>
  <c r="E574" i="2"/>
  <c r="D574" i="2"/>
  <c r="C574" i="2"/>
  <c r="B574" i="2"/>
  <c r="A574" i="2"/>
  <c r="U573" i="2"/>
  <c r="T573" i="2"/>
  <c r="S573" i="2"/>
  <c r="P573" i="2"/>
  <c r="O573" i="2"/>
  <c r="N573" i="2"/>
  <c r="M573" i="2"/>
  <c r="K573" i="2"/>
  <c r="J573" i="2"/>
  <c r="H573" i="2"/>
  <c r="E573" i="2"/>
  <c r="D573" i="2"/>
  <c r="C573" i="2"/>
  <c r="B573" i="2"/>
  <c r="A573" i="2"/>
  <c r="U572" i="2"/>
  <c r="T572" i="2"/>
  <c r="S572" i="2"/>
  <c r="P572" i="2"/>
  <c r="O572" i="2"/>
  <c r="N572" i="2"/>
  <c r="M572" i="2"/>
  <c r="K572" i="2"/>
  <c r="J572" i="2"/>
  <c r="H572" i="2"/>
  <c r="E572" i="2"/>
  <c r="D572" i="2"/>
  <c r="C572" i="2"/>
  <c r="B572" i="2"/>
  <c r="A572" i="2"/>
  <c r="U571" i="2"/>
  <c r="T571" i="2"/>
  <c r="S571" i="2"/>
  <c r="P571" i="2"/>
  <c r="O571" i="2"/>
  <c r="N571" i="2"/>
  <c r="M571" i="2"/>
  <c r="K571" i="2"/>
  <c r="J571" i="2"/>
  <c r="H571" i="2"/>
  <c r="E571" i="2"/>
  <c r="D571" i="2"/>
  <c r="C571" i="2"/>
  <c r="B571" i="2"/>
  <c r="A571" i="2"/>
  <c r="U570" i="2"/>
  <c r="T570" i="2"/>
  <c r="S570" i="2"/>
  <c r="P570" i="2"/>
  <c r="O570" i="2"/>
  <c r="N570" i="2"/>
  <c r="M570" i="2"/>
  <c r="K570" i="2"/>
  <c r="J570" i="2"/>
  <c r="H570" i="2"/>
  <c r="E570" i="2"/>
  <c r="D570" i="2"/>
  <c r="C570" i="2"/>
  <c r="B570" i="2"/>
  <c r="A570" i="2"/>
  <c r="U569" i="2"/>
  <c r="T569" i="2"/>
  <c r="S569" i="2"/>
  <c r="P569" i="2"/>
  <c r="O569" i="2"/>
  <c r="N569" i="2"/>
  <c r="M569" i="2"/>
  <c r="K569" i="2"/>
  <c r="J569" i="2"/>
  <c r="H569" i="2"/>
  <c r="E569" i="2"/>
  <c r="D569" i="2"/>
  <c r="C569" i="2"/>
  <c r="B569" i="2"/>
  <c r="A569" i="2"/>
  <c r="U568" i="2"/>
  <c r="T568" i="2"/>
  <c r="S568" i="2"/>
  <c r="P568" i="2"/>
  <c r="O568" i="2"/>
  <c r="N568" i="2"/>
  <c r="M568" i="2"/>
  <c r="K568" i="2"/>
  <c r="J568" i="2"/>
  <c r="H568" i="2"/>
  <c r="E568" i="2"/>
  <c r="D568" i="2"/>
  <c r="C568" i="2"/>
  <c r="B568" i="2"/>
  <c r="A568" i="2"/>
  <c r="U567" i="2"/>
  <c r="T567" i="2"/>
  <c r="S567" i="2"/>
  <c r="P567" i="2"/>
  <c r="O567" i="2"/>
  <c r="N567" i="2"/>
  <c r="M567" i="2"/>
  <c r="K567" i="2"/>
  <c r="J567" i="2"/>
  <c r="H567" i="2"/>
  <c r="E567" i="2"/>
  <c r="D567" i="2"/>
  <c r="C567" i="2"/>
  <c r="B567" i="2"/>
  <c r="A567" i="2"/>
  <c r="U566" i="2"/>
  <c r="T566" i="2"/>
  <c r="S566" i="2"/>
  <c r="P566" i="2"/>
  <c r="O566" i="2"/>
  <c r="N566" i="2"/>
  <c r="M566" i="2"/>
  <c r="K566" i="2"/>
  <c r="J566" i="2"/>
  <c r="H566" i="2"/>
  <c r="E566" i="2"/>
  <c r="D566" i="2"/>
  <c r="C566" i="2"/>
  <c r="B566" i="2"/>
  <c r="A566" i="2"/>
  <c r="U565" i="2"/>
  <c r="T565" i="2"/>
  <c r="S565" i="2"/>
  <c r="P565" i="2"/>
  <c r="O565" i="2"/>
  <c r="N565" i="2"/>
  <c r="M565" i="2"/>
  <c r="K565" i="2"/>
  <c r="J565" i="2"/>
  <c r="H565" i="2"/>
  <c r="E565" i="2"/>
  <c r="D565" i="2"/>
  <c r="C565" i="2"/>
  <c r="B565" i="2"/>
  <c r="A565" i="2"/>
  <c r="U564" i="2"/>
  <c r="T564" i="2"/>
  <c r="S564" i="2"/>
  <c r="P564" i="2"/>
  <c r="O564" i="2"/>
  <c r="N564" i="2"/>
  <c r="M564" i="2"/>
  <c r="K564" i="2"/>
  <c r="J564" i="2"/>
  <c r="H564" i="2"/>
  <c r="E564" i="2"/>
  <c r="D564" i="2"/>
  <c r="C564" i="2"/>
  <c r="B564" i="2"/>
  <c r="A564" i="2"/>
  <c r="U563" i="2"/>
  <c r="T563" i="2"/>
  <c r="S563" i="2"/>
  <c r="P563" i="2"/>
  <c r="O563" i="2"/>
  <c r="N563" i="2"/>
  <c r="M563" i="2"/>
  <c r="K563" i="2"/>
  <c r="J563" i="2"/>
  <c r="H563" i="2"/>
  <c r="E563" i="2"/>
  <c r="D563" i="2"/>
  <c r="C563" i="2"/>
  <c r="B563" i="2"/>
  <c r="A563" i="2"/>
  <c r="U562" i="2"/>
  <c r="T562" i="2"/>
  <c r="S562" i="2"/>
  <c r="P562" i="2"/>
  <c r="O562" i="2"/>
  <c r="N562" i="2"/>
  <c r="M562" i="2"/>
  <c r="K562" i="2"/>
  <c r="J562" i="2"/>
  <c r="H562" i="2"/>
  <c r="E562" i="2"/>
  <c r="D562" i="2"/>
  <c r="C562" i="2"/>
  <c r="B562" i="2"/>
  <c r="A562" i="2"/>
  <c r="U561" i="2"/>
  <c r="T561" i="2"/>
  <c r="S561" i="2"/>
  <c r="P561" i="2"/>
  <c r="O561" i="2"/>
  <c r="N561" i="2"/>
  <c r="M561" i="2"/>
  <c r="K561" i="2"/>
  <c r="J561" i="2"/>
  <c r="H561" i="2"/>
  <c r="E561" i="2"/>
  <c r="D561" i="2"/>
  <c r="C561" i="2"/>
  <c r="B561" i="2"/>
  <c r="A561" i="2"/>
  <c r="U560" i="2"/>
  <c r="T560" i="2"/>
  <c r="S560" i="2"/>
  <c r="P560" i="2"/>
  <c r="O560" i="2"/>
  <c r="N560" i="2"/>
  <c r="M560" i="2"/>
  <c r="K560" i="2"/>
  <c r="J560" i="2"/>
  <c r="H560" i="2"/>
  <c r="E560" i="2"/>
  <c r="D560" i="2"/>
  <c r="C560" i="2"/>
  <c r="B560" i="2"/>
  <c r="A560" i="2"/>
  <c r="U559" i="2"/>
  <c r="T559" i="2"/>
  <c r="S559" i="2"/>
  <c r="P559" i="2"/>
  <c r="O559" i="2"/>
  <c r="N559" i="2"/>
  <c r="M559" i="2"/>
  <c r="K559" i="2"/>
  <c r="J559" i="2"/>
  <c r="H559" i="2"/>
  <c r="E559" i="2"/>
  <c r="D559" i="2"/>
  <c r="C559" i="2"/>
  <c r="B559" i="2"/>
  <c r="A559" i="2"/>
  <c r="U558" i="2"/>
  <c r="T558" i="2"/>
  <c r="S558" i="2"/>
  <c r="P558" i="2"/>
  <c r="O558" i="2"/>
  <c r="N558" i="2"/>
  <c r="M558" i="2"/>
  <c r="K558" i="2"/>
  <c r="J558" i="2"/>
  <c r="H558" i="2"/>
  <c r="E558" i="2"/>
  <c r="D558" i="2"/>
  <c r="C558" i="2"/>
  <c r="B558" i="2"/>
  <c r="A558" i="2"/>
  <c r="U557" i="2"/>
  <c r="T557" i="2"/>
  <c r="S557" i="2"/>
  <c r="P557" i="2"/>
  <c r="O557" i="2"/>
  <c r="N557" i="2"/>
  <c r="M557" i="2"/>
  <c r="K557" i="2"/>
  <c r="J557" i="2"/>
  <c r="H557" i="2"/>
  <c r="E557" i="2"/>
  <c r="D557" i="2"/>
  <c r="C557" i="2"/>
  <c r="B557" i="2"/>
  <c r="A557" i="2"/>
  <c r="U556" i="2"/>
  <c r="T556" i="2"/>
  <c r="S556" i="2"/>
  <c r="P556" i="2"/>
  <c r="O556" i="2"/>
  <c r="N556" i="2"/>
  <c r="M556" i="2"/>
  <c r="K556" i="2"/>
  <c r="J556" i="2"/>
  <c r="H556" i="2"/>
  <c r="E556" i="2"/>
  <c r="D556" i="2"/>
  <c r="C556" i="2"/>
  <c r="B556" i="2"/>
  <c r="A556" i="2"/>
  <c r="U555" i="2"/>
  <c r="T555" i="2"/>
  <c r="S555" i="2"/>
  <c r="P555" i="2"/>
  <c r="O555" i="2"/>
  <c r="N555" i="2"/>
  <c r="M555" i="2"/>
  <c r="K555" i="2"/>
  <c r="J555" i="2"/>
  <c r="H555" i="2"/>
  <c r="E555" i="2"/>
  <c r="D555" i="2"/>
  <c r="C555" i="2"/>
  <c r="B555" i="2"/>
  <c r="A555" i="2"/>
  <c r="U554" i="2"/>
  <c r="T554" i="2"/>
  <c r="S554" i="2"/>
  <c r="P554" i="2"/>
  <c r="O554" i="2"/>
  <c r="N554" i="2"/>
  <c r="M554" i="2"/>
  <c r="K554" i="2"/>
  <c r="J554" i="2"/>
  <c r="H554" i="2"/>
  <c r="E554" i="2"/>
  <c r="D554" i="2"/>
  <c r="C554" i="2"/>
  <c r="B554" i="2"/>
  <c r="A554" i="2"/>
  <c r="U553" i="2"/>
  <c r="T553" i="2"/>
  <c r="S553" i="2"/>
  <c r="P553" i="2"/>
  <c r="O553" i="2"/>
  <c r="N553" i="2"/>
  <c r="M553" i="2"/>
  <c r="K553" i="2"/>
  <c r="J553" i="2"/>
  <c r="H553" i="2"/>
  <c r="E553" i="2"/>
  <c r="D553" i="2"/>
  <c r="C553" i="2"/>
  <c r="B553" i="2"/>
  <c r="A553" i="2"/>
  <c r="U552" i="2"/>
  <c r="T552" i="2"/>
  <c r="S552" i="2"/>
  <c r="P552" i="2"/>
  <c r="O552" i="2"/>
  <c r="N552" i="2"/>
  <c r="M552" i="2"/>
  <c r="K552" i="2"/>
  <c r="J552" i="2"/>
  <c r="H552" i="2"/>
  <c r="E552" i="2"/>
  <c r="D552" i="2"/>
  <c r="C552" i="2"/>
  <c r="B552" i="2"/>
  <c r="A552" i="2"/>
  <c r="U551" i="2"/>
  <c r="T551" i="2"/>
  <c r="S551" i="2"/>
  <c r="P551" i="2"/>
  <c r="O551" i="2"/>
  <c r="N551" i="2"/>
  <c r="M551" i="2"/>
  <c r="K551" i="2"/>
  <c r="J551" i="2"/>
  <c r="H551" i="2"/>
  <c r="E551" i="2"/>
  <c r="D551" i="2"/>
  <c r="C551" i="2"/>
  <c r="B551" i="2"/>
  <c r="A551" i="2"/>
  <c r="U550" i="2"/>
  <c r="T550" i="2"/>
  <c r="S550" i="2"/>
  <c r="P550" i="2"/>
  <c r="O550" i="2"/>
  <c r="N550" i="2"/>
  <c r="M550" i="2"/>
  <c r="K550" i="2"/>
  <c r="J550" i="2"/>
  <c r="H550" i="2"/>
  <c r="E550" i="2"/>
  <c r="D550" i="2"/>
  <c r="C550" i="2"/>
  <c r="B550" i="2"/>
  <c r="A550" i="2"/>
  <c r="U549" i="2"/>
  <c r="T549" i="2"/>
  <c r="S549" i="2"/>
  <c r="P549" i="2"/>
  <c r="O549" i="2"/>
  <c r="N549" i="2"/>
  <c r="M549" i="2"/>
  <c r="K549" i="2"/>
  <c r="J549" i="2"/>
  <c r="H549" i="2"/>
  <c r="E549" i="2"/>
  <c r="D549" i="2"/>
  <c r="C549" i="2"/>
  <c r="B549" i="2"/>
  <c r="A549" i="2"/>
  <c r="U548" i="2"/>
  <c r="T548" i="2"/>
  <c r="S548" i="2"/>
  <c r="P548" i="2"/>
  <c r="O548" i="2"/>
  <c r="N548" i="2"/>
  <c r="M548" i="2"/>
  <c r="K548" i="2"/>
  <c r="J548" i="2"/>
  <c r="H548" i="2"/>
  <c r="E548" i="2"/>
  <c r="D548" i="2"/>
  <c r="C548" i="2"/>
  <c r="B548" i="2"/>
  <c r="A548" i="2"/>
  <c r="U547" i="2"/>
  <c r="T547" i="2"/>
  <c r="S547" i="2"/>
  <c r="P547" i="2"/>
  <c r="O547" i="2"/>
  <c r="N547" i="2"/>
  <c r="M547" i="2"/>
  <c r="K547" i="2"/>
  <c r="J547" i="2"/>
  <c r="H547" i="2"/>
  <c r="E547" i="2"/>
  <c r="D547" i="2"/>
  <c r="C547" i="2"/>
  <c r="B547" i="2"/>
  <c r="A547" i="2"/>
  <c r="U546" i="2"/>
  <c r="T546" i="2"/>
  <c r="S546" i="2"/>
  <c r="P546" i="2"/>
  <c r="O546" i="2"/>
  <c r="N546" i="2"/>
  <c r="M546" i="2"/>
  <c r="K546" i="2"/>
  <c r="J546" i="2"/>
  <c r="H546" i="2"/>
  <c r="E546" i="2"/>
  <c r="D546" i="2"/>
  <c r="C546" i="2"/>
  <c r="B546" i="2"/>
  <c r="A546" i="2"/>
  <c r="U545" i="2"/>
  <c r="T545" i="2"/>
  <c r="S545" i="2"/>
  <c r="P545" i="2"/>
  <c r="O545" i="2"/>
  <c r="N545" i="2"/>
  <c r="M545" i="2"/>
  <c r="K545" i="2"/>
  <c r="J545" i="2"/>
  <c r="H545" i="2"/>
  <c r="E545" i="2"/>
  <c r="D545" i="2"/>
  <c r="C545" i="2"/>
  <c r="B545" i="2"/>
  <c r="A545" i="2"/>
  <c r="U544" i="2"/>
  <c r="T544" i="2"/>
  <c r="S544" i="2"/>
  <c r="P544" i="2"/>
  <c r="O544" i="2"/>
  <c r="N544" i="2"/>
  <c r="M544" i="2"/>
  <c r="K544" i="2"/>
  <c r="J544" i="2"/>
  <c r="H544" i="2"/>
  <c r="E544" i="2"/>
  <c r="D544" i="2"/>
  <c r="C544" i="2"/>
  <c r="B544" i="2"/>
  <c r="A544" i="2"/>
  <c r="U543" i="2"/>
  <c r="T543" i="2"/>
  <c r="S543" i="2"/>
  <c r="P543" i="2"/>
  <c r="O543" i="2"/>
  <c r="N543" i="2"/>
  <c r="M543" i="2"/>
  <c r="K543" i="2"/>
  <c r="J543" i="2"/>
  <c r="H543" i="2"/>
  <c r="E543" i="2"/>
  <c r="D543" i="2"/>
  <c r="C543" i="2"/>
  <c r="B543" i="2"/>
  <c r="A543" i="2"/>
  <c r="U542" i="2"/>
  <c r="T542" i="2"/>
  <c r="S542" i="2"/>
  <c r="P542" i="2"/>
  <c r="O542" i="2"/>
  <c r="N542" i="2"/>
  <c r="M542" i="2"/>
  <c r="K542" i="2"/>
  <c r="J542" i="2"/>
  <c r="H542" i="2"/>
  <c r="E542" i="2"/>
  <c r="D542" i="2"/>
  <c r="C542" i="2"/>
  <c r="B542" i="2"/>
  <c r="A542" i="2"/>
  <c r="U541" i="2"/>
  <c r="T541" i="2"/>
  <c r="S541" i="2"/>
  <c r="P541" i="2"/>
  <c r="O541" i="2"/>
  <c r="N541" i="2"/>
  <c r="M541" i="2"/>
  <c r="K541" i="2"/>
  <c r="J541" i="2"/>
  <c r="H541" i="2"/>
  <c r="E541" i="2"/>
  <c r="D541" i="2"/>
  <c r="C541" i="2"/>
  <c r="B541" i="2"/>
  <c r="A541" i="2"/>
  <c r="U540" i="2"/>
  <c r="T540" i="2"/>
  <c r="S540" i="2"/>
  <c r="P540" i="2"/>
  <c r="O540" i="2"/>
  <c r="N540" i="2"/>
  <c r="M540" i="2"/>
  <c r="K540" i="2"/>
  <c r="J540" i="2"/>
  <c r="H540" i="2"/>
  <c r="E540" i="2"/>
  <c r="D540" i="2"/>
  <c r="C540" i="2"/>
  <c r="B540" i="2"/>
  <c r="A540" i="2"/>
  <c r="U539" i="2"/>
  <c r="T539" i="2"/>
  <c r="S539" i="2"/>
  <c r="P539" i="2"/>
  <c r="O539" i="2"/>
  <c r="N539" i="2"/>
  <c r="M539" i="2"/>
  <c r="K539" i="2"/>
  <c r="J539" i="2"/>
  <c r="H539" i="2"/>
  <c r="E539" i="2"/>
  <c r="D539" i="2"/>
  <c r="C539" i="2"/>
  <c r="B539" i="2"/>
  <c r="A539" i="2"/>
  <c r="U538" i="2"/>
  <c r="T538" i="2"/>
  <c r="S538" i="2"/>
  <c r="P538" i="2"/>
  <c r="O538" i="2"/>
  <c r="N538" i="2"/>
  <c r="M538" i="2"/>
  <c r="K538" i="2"/>
  <c r="J538" i="2"/>
  <c r="H538" i="2"/>
  <c r="E538" i="2"/>
  <c r="D538" i="2"/>
  <c r="C538" i="2"/>
  <c r="B538" i="2"/>
  <c r="A538" i="2"/>
  <c r="U537" i="2"/>
  <c r="T537" i="2"/>
  <c r="S537" i="2"/>
  <c r="P537" i="2"/>
  <c r="O537" i="2"/>
  <c r="N537" i="2"/>
  <c r="M537" i="2"/>
  <c r="K537" i="2"/>
  <c r="J537" i="2"/>
  <c r="H537" i="2"/>
  <c r="E537" i="2"/>
  <c r="D537" i="2"/>
  <c r="C537" i="2"/>
  <c r="B537" i="2"/>
  <c r="A537" i="2"/>
  <c r="U536" i="2"/>
  <c r="T536" i="2"/>
  <c r="S536" i="2"/>
  <c r="P536" i="2"/>
  <c r="O536" i="2"/>
  <c r="N536" i="2"/>
  <c r="M536" i="2"/>
  <c r="K536" i="2"/>
  <c r="J536" i="2"/>
  <c r="H536" i="2"/>
  <c r="E536" i="2"/>
  <c r="D536" i="2"/>
  <c r="C536" i="2"/>
  <c r="B536" i="2"/>
  <c r="A536" i="2"/>
  <c r="U535" i="2"/>
  <c r="T535" i="2"/>
  <c r="S535" i="2"/>
  <c r="P535" i="2"/>
  <c r="O535" i="2"/>
  <c r="N535" i="2"/>
  <c r="M535" i="2"/>
  <c r="K535" i="2"/>
  <c r="J535" i="2"/>
  <c r="H535" i="2"/>
  <c r="E535" i="2"/>
  <c r="D535" i="2"/>
  <c r="C535" i="2"/>
  <c r="B535" i="2"/>
  <c r="A535" i="2"/>
  <c r="U534" i="2"/>
  <c r="T534" i="2"/>
  <c r="S534" i="2"/>
  <c r="P534" i="2"/>
  <c r="O534" i="2"/>
  <c r="N534" i="2"/>
  <c r="M534" i="2"/>
  <c r="K534" i="2"/>
  <c r="J534" i="2"/>
  <c r="H534" i="2"/>
  <c r="E534" i="2"/>
  <c r="D534" i="2"/>
  <c r="C534" i="2"/>
  <c r="B534" i="2"/>
  <c r="A534" i="2"/>
  <c r="U533" i="2"/>
  <c r="T533" i="2"/>
  <c r="S533" i="2"/>
  <c r="P533" i="2"/>
  <c r="O533" i="2"/>
  <c r="N533" i="2"/>
  <c r="M533" i="2"/>
  <c r="K533" i="2"/>
  <c r="J533" i="2"/>
  <c r="H533" i="2"/>
  <c r="E533" i="2"/>
  <c r="D533" i="2"/>
  <c r="C533" i="2"/>
  <c r="B533" i="2"/>
  <c r="A533" i="2"/>
  <c r="U532" i="2"/>
  <c r="T532" i="2"/>
  <c r="S532" i="2"/>
  <c r="P532" i="2"/>
  <c r="O532" i="2"/>
  <c r="N532" i="2"/>
  <c r="M532" i="2"/>
  <c r="K532" i="2"/>
  <c r="J532" i="2"/>
  <c r="H532" i="2"/>
  <c r="E532" i="2"/>
  <c r="D532" i="2"/>
  <c r="C532" i="2"/>
  <c r="B532" i="2"/>
  <c r="A532" i="2"/>
  <c r="U531" i="2"/>
  <c r="T531" i="2"/>
  <c r="S531" i="2"/>
  <c r="P531" i="2"/>
  <c r="O531" i="2"/>
  <c r="N531" i="2"/>
  <c r="M531" i="2"/>
  <c r="K531" i="2"/>
  <c r="J531" i="2"/>
  <c r="H531" i="2"/>
  <c r="E531" i="2"/>
  <c r="D531" i="2"/>
  <c r="C531" i="2"/>
  <c r="B531" i="2"/>
  <c r="A531" i="2"/>
  <c r="U530" i="2"/>
  <c r="T530" i="2"/>
  <c r="S530" i="2"/>
  <c r="P530" i="2"/>
  <c r="O530" i="2"/>
  <c r="N530" i="2"/>
  <c r="M530" i="2"/>
  <c r="K530" i="2"/>
  <c r="J530" i="2"/>
  <c r="H530" i="2"/>
  <c r="E530" i="2"/>
  <c r="D530" i="2"/>
  <c r="C530" i="2"/>
  <c r="B530" i="2"/>
  <c r="A530" i="2"/>
  <c r="U529" i="2"/>
  <c r="T529" i="2"/>
  <c r="S529" i="2"/>
  <c r="P529" i="2"/>
  <c r="O529" i="2"/>
  <c r="N529" i="2"/>
  <c r="M529" i="2"/>
  <c r="K529" i="2"/>
  <c r="J529" i="2"/>
  <c r="H529" i="2"/>
  <c r="E529" i="2"/>
  <c r="D529" i="2"/>
  <c r="C529" i="2"/>
  <c r="B529" i="2"/>
  <c r="A529" i="2"/>
  <c r="U528" i="2"/>
  <c r="T528" i="2"/>
  <c r="S528" i="2"/>
  <c r="P528" i="2"/>
  <c r="O528" i="2"/>
  <c r="N528" i="2"/>
  <c r="M528" i="2"/>
  <c r="K528" i="2"/>
  <c r="J528" i="2"/>
  <c r="H528" i="2"/>
  <c r="E528" i="2"/>
  <c r="D528" i="2"/>
  <c r="C528" i="2"/>
  <c r="B528" i="2"/>
  <c r="A528" i="2"/>
  <c r="U527" i="2"/>
  <c r="T527" i="2"/>
  <c r="S527" i="2"/>
  <c r="P527" i="2"/>
  <c r="O527" i="2"/>
  <c r="N527" i="2"/>
  <c r="M527" i="2"/>
  <c r="K527" i="2"/>
  <c r="J527" i="2"/>
  <c r="H527" i="2"/>
  <c r="E527" i="2"/>
  <c r="D527" i="2"/>
  <c r="C527" i="2"/>
  <c r="B527" i="2"/>
  <c r="A527" i="2"/>
  <c r="U526" i="2"/>
  <c r="T526" i="2"/>
  <c r="S526" i="2"/>
  <c r="P526" i="2"/>
  <c r="O526" i="2"/>
  <c r="N526" i="2"/>
  <c r="M526" i="2"/>
  <c r="K526" i="2"/>
  <c r="J526" i="2"/>
  <c r="H526" i="2"/>
  <c r="E526" i="2"/>
  <c r="D526" i="2"/>
  <c r="C526" i="2"/>
  <c r="B526" i="2"/>
  <c r="A526" i="2"/>
  <c r="U525" i="2"/>
  <c r="T525" i="2"/>
  <c r="S525" i="2"/>
  <c r="P525" i="2"/>
  <c r="O525" i="2"/>
  <c r="N525" i="2"/>
  <c r="M525" i="2"/>
  <c r="K525" i="2"/>
  <c r="J525" i="2"/>
  <c r="H525" i="2"/>
  <c r="E525" i="2"/>
  <c r="D525" i="2"/>
  <c r="C525" i="2"/>
  <c r="B525" i="2"/>
  <c r="A525" i="2"/>
  <c r="U524" i="2"/>
  <c r="T524" i="2"/>
  <c r="S524" i="2"/>
  <c r="P524" i="2"/>
  <c r="O524" i="2"/>
  <c r="N524" i="2"/>
  <c r="M524" i="2"/>
  <c r="K524" i="2"/>
  <c r="J524" i="2"/>
  <c r="H524" i="2"/>
  <c r="E524" i="2"/>
  <c r="D524" i="2"/>
  <c r="C524" i="2"/>
  <c r="B524" i="2"/>
  <c r="A524" i="2"/>
  <c r="U523" i="2"/>
  <c r="T523" i="2"/>
  <c r="S523" i="2"/>
  <c r="P523" i="2"/>
  <c r="O523" i="2"/>
  <c r="N523" i="2"/>
  <c r="M523" i="2"/>
  <c r="K523" i="2"/>
  <c r="J523" i="2"/>
  <c r="H523" i="2"/>
  <c r="E523" i="2"/>
  <c r="D523" i="2"/>
  <c r="C523" i="2"/>
  <c r="B523" i="2"/>
  <c r="A523" i="2"/>
  <c r="U522" i="2"/>
  <c r="T522" i="2"/>
  <c r="S522" i="2"/>
  <c r="P522" i="2"/>
  <c r="O522" i="2"/>
  <c r="N522" i="2"/>
  <c r="M522" i="2"/>
  <c r="K522" i="2"/>
  <c r="J522" i="2"/>
  <c r="H522" i="2"/>
  <c r="E522" i="2"/>
  <c r="D522" i="2"/>
  <c r="C522" i="2"/>
  <c r="B522" i="2"/>
  <c r="A522" i="2"/>
  <c r="U521" i="2"/>
  <c r="T521" i="2"/>
  <c r="S521" i="2"/>
  <c r="P521" i="2"/>
  <c r="O521" i="2"/>
  <c r="N521" i="2"/>
  <c r="M521" i="2"/>
  <c r="K521" i="2"/>
  <c r="J521" i="2"/>
  <c r="H521" i="2"/>
  <c r="E521" i="2"/>
  <c r="D521" i="2"/>
  <c r="C521" i="2"/>
  <c r="B521" i="2"/>
  <c r="A521" i="2"/>
  <c r="U520" i="2"/>
  <c r="T520" i="2"/>
  <c r="S520" i="2"/>
  <c r="P520" i="2"/>
  <c r="O520" i="2"/>
  <c r="N520" i="2"/>
  <c r="M520" i="2"/>
  <c r="K520" i="2"/>
  <c r="J520" i="2"/>
  <c r="H520" i="2"/>
  <c r="E520" i="2"/>
  <c r="D520" i="2"/>
  <c r="C520" i="2"/>
  <c r="B520" i="2"/>
  <c r="A520" i="2"/>
  <c r="U519" i="2"/>
  <c r="T519" i="2"/>
  <c r="S519" i="2"/>
  <c r="P519" i="2"/>
  <c r="O519" i="2"/>
  <c r="N519" i="2"/>
  <c r="M519" i="2"/>
  <c r="K519" i="2"/>
  <c r="J519" i="2"/>
  <c r="H519" i="2"/>
  <c r="E519" i="2"/>
  <c r="D519" i="2"/>
  <c r="C519" i="2"/>
  <c r="B519" i="2"/>
  <c r="A519" i="2"/>
  <c r="U518" i="2"/>
  <c r="T518" i="2"/>
  <c r="S518" i="2"/>
  <c r="P518" i="2"/>
  <c r="O518" i="2"/>
  <c r="N518" i="2"/>
  <c r="M518" i="2"/>
  <c r="K518" i="2"/>
  <c r="J518" i="2"/>
  <c r="H518" i="2"/>
  <c r="E518" i="2"/>
  <c r="D518" i="2"/>
  <c r="C518" i="2"/>
  <c r="B518" i="2"/>
  <c r="A518" i="2"/>
  <c r="U517" i="2"/>
  <c r="T517" i="2"/>
  <c r="S517" i="2"/>
  <c r="P517" i="2"/>
  <c r="O517" i="2"/>
  <c r="N517" i="2"/>
  <c r="M517" i="2"/>
  <c r="K517" i="2"/>
  <c r="J517" i="2"/>
  <c r="H517" i="2"/>
  <c r="E517" i="2"/>
  <c r="D517" i="2"/>
  <c r="C517" i="2"/>
  <c r="B517" i="2"/>
  <c r="A517" i="2"/>
  <c r="U516" i="2"/>
  <c r="T516" i="2"/>
  <c r="S516" i="2"/>
  <c r="P516" i="2"/>
  <c r="O516" i="2"/>
  <c r="N516" i="2"/>
  <c r="M516" i="2"/>
  <c r="K516" i="2"/>
  <c r="J516" i="2"/>
  <c r="H516" i="2"/>
  <c r="E516" i="2"/>
  <c r="D516" i="2"/>
  <c r="C516" i="2"/>
  <c r="B516" i="2"/>
  <c r="A516" i="2"/>
  <c r="U515" i="2"/>
  <c r="T515" i="2"/>
  <c r="S515" i="2"/>
  <c r="P515" i="2"/>
  <c r="O515" i="2"/>
  <c r="N515" i="2"/>
  <c r="M515" i="2"/>
  <c r="K515" i="2"/>
  <c r="J515" i="2"/>
  <c r="H515" i="2"/>
  <c r="E515" i="2"/>
  <c r="D515" i="2"/>
  <c r="C515" i="2"/>
  <c r="B515" i="2"/>
  <c r="A515" i="2"/>
  <c r="U514" i="2"/>
  <c r="T514" i="2"/>
  <c r="S514" i="2"/>
  <c r="P514" i="2"/>
  <c r="O514" i="2"/>
  <c r="N514" i="2"/>
  <c r="M514" i="2"/>
  <c r="K514" i="2"/>
  <c r="J514" i="2"/>
  <c r="H514" i="2"/>
  <c r="E514" i="2"/>
  <c r="D514" i="2"/>
  <c r="C514" i="2"/>
  <c r="B514" i="2"/>
  <c r="A514" i="2"/>
  <c r="U513" i="2"/>
  <c r="T513" i="2"/>
  <c r="S513" i="2"/>
  <c r="P513" i="2"/>
  <c r="O513" i="2"/>
  <c r="N513" i="2"/>
  <c r="M513" i="2"/>
  <c r="K513" i="2"/>
  <c r="J513" i="2"/>
  <c r="H513" i="2"/>
  <c r="E513" i="2"/>
  <c r="D513" i="2"/>
  <c r="C513" i="2"/>
  <c r="B513" i="2"/>
  <c r="A513" i="2"/>
  <c r="U512" i="2"/>
  <c r="T512" i="2"/>
  <c r="S512" i="2"/>
  <c r="P512" i="2"/>
  <c r="O512" i="2"/>
  <c r="N512" i="2"/>
  <c r="M512" i="2"/>
  <c r="K512" i="2"/>
  <c r="J512" i="2"/>
  <c r="H512" i="2"/>
  <c r="E512" i="2"/>
  <c r="D512" i="2"/>
  <c r="C512" i="2"/>
  <c r="B512" i="2"/>
  <c r="A512" i="2"/>
  <c r="U511" i="2"/>
  <c r="T511" i="2"/>
  <c r="S511" i="2"/>
  <c r="P511" i="2"/>
  <c r="O511" i="2"/>
  <c r="N511" i="2"/>
  <c r="M511" i="2"/>
  <c r="K511" i="2"/>
  <c r="J511" i="2"/>
  <c r="H511" i="2"/>
  <c r="E511" i="2"/>
  <c r="D511" i="2"/>
  <c r="C511" i="2"/>
  <c r="B511" i="2"/>
  <c r="A511" i="2"/>
  <c r="U510" i="2"/>
  <c r="T510" i="2"/>
  <c r="S510" i="2"/>
  <c r="P510" i="2"/>
  <c r="O510" i="2"/>
  <c r="N510" i="2"/>
  <c r="M510" i="2"/>
  <c r="K510" i="2"/>
  <c r="J510" i="2"/>
  <c r="H510" i="2"/>
  <c r="E510" i="2"/>
  <c r="D510" i="2"/>
  <c r="C510" i="2"/>
  <c r="B510" i="2"/>
  <c r="A510" i="2"/>
  <c r="U509" i="2"/>
  <c r="T509" i="2"/>
  <c r="S509" i="2"/>
  <c r="P509" i="2"/>
  <c r="O509" i="2"/>
  <c r="N509" i="2"/>
  <c r="M509" i="2"/>
  <c r="K509" i="2"/>
  <c r="J509" i="2"/>
  <c r="H509" i="2"/>
  <c r="E509" i="2"/>
  <c r="D509" i="2"/>
  <c r="C509" i="2"/>
  <c r="B509" i="2"/>
  <c r="A509" i="2"/>
  <c r="U508" i="2"/>
  <c r="T508" i="2"/>
  <c r="S508" i="2"/>
  <c r="P508" i="2"/>
  <c r="O508" i="2"/>
  <c r="N508" i="2"/>
  <c r="M508" i="2"/>
  <c r="K508" i="2"/>
  <c r="J508" i="2"/>
  <c r="H508" i="2"/>
  <c r="E508" i="2"/>
  <c r="D508" i="2"/>
  <c r="C508" i="2"/>
  <c r="B508" i="2"/>
  <c r="A508" i="2"/>
  <c r="U507" i="2"/>
  <c r="T507" i="2"/>
  <c r="S507" i="2"/>
  <c r="P507" i="2"/>
  <c r="O507" i="2"/>
  <c r="N507" i="2"/>
  <c r="M507" i="2"/>
  <c r="K507" i="2"/>
  <c r="J507" i="2"/>
  <c r="H507" i="2"/>
  <c r="E507" i="2"/>
  <c r="D507" i="2"/>
  <c r="C507" i="2"/>
  <c r="B507" i="2"/>
  <c r="A507" i="2"/>
  <c r="U506" i="2"/>
  <c r="T506" i="2"/>
  <c r="S506" i="2"/>
  <c r="P506" i="2"/>
  <c r="O506" i="2"/>
  <c r="N506" i="2"/>
  <c r="M506" i="2"/>
  <c r="K506" i="2"/>
  <c r="J506" i="2"/>
  <c r="H506" i="2"/>
  <c r="E506" i="2"/>
  <c r="D506" i="2"/>
  <c r="C506" i="2"/>
  <c r="B506" i="2"/>
  <c r="A506" i="2"/>
  <c r="U505" i="2"/>
  <c r="T505" i="2"/>
  <c r="S505" i="2"/>
  <c r="P505" i="2"/>
  <c r="O505" i="2"/>
  <c r="N505" i="2"/>
  <c r="M505" i="2"/>
  <c r="K505" i="2"/>
  <c r="J505" i="2"/>
  <c r="H505" i="2"/>
  <c r="E505" i="2"/>
  <c r="D505" i="2"/>
  <c r="C505" i="2"/>
  <c r="B505" i="2"/>
  <c r="A505" i="2"/>
  <c r="U504" i="2"/>
  <c r="T504" i="2"/>
  <c r="S504" i="2"/>
  <c r="P504" i="2"/>
  <c r="O504" i="2"/>
  <c r="N504" i="2"/>
  <c r="M504" i="2"/>
  <c r="K504" i="2"/>
  <c r="J504" i="2"/>
  <c r="H504" i="2"/>
  <c r="E504" i="2"/>
  <c r="D504" i="2"/>
  <c r="C504" i="2"/>
  <c r="B504" i="2"/>
  <c r="A504" i="2"/>
  <c r="U503" i="2"/>
  <c r="T503" i="2"/>
  <c r="S503" i="2"/>
  <c r="P503" i="2"/>
  <c r="O503" i="2"/>
  <c r="N503" i="2"/>
  <c r="M503" i="2"/>
  <c r="K503" i="2"/>
  <c r="J503" i="2"/>
  <c r="H503" i="2"/>
  <c r="E503" i="2"/>
  <c r="D503" i="2"/>
  <c r="C503" i="2"/>
  <c r="B503" i="2"/>
  <c r="A503" i="2"/>
  <c r="U502" i="2"/>
  <c r="T502" i="2"/>
  <c r="S502" i="2"/>
  <c r="P502" i="2"/>
  <c r="O502" i="2"/>
  <c r="N502" i="2"/>
  <c r="M502" i="2"/>
  <c r="K502" i="2"/>
  <c r="J502" i="2"/>
  <c r="H502" i="2"/>
  <c r="E502" i="2"/>
  <c r="D502" i="2"/>
  <c r="C502" i="2"/>
  <c r="B502" i="2"/>
  <c r="A502" i="2"/>
  <c r="U501" i="2"/>
  <c r="T501" i="2"/>
  <c r="S501" i="2"/>
  <c r="P501" i="2"/>
  <c r="O501" i="2"/>
  <c r="N501" i="2"/>
  <c r="M501" i="2"/>
  <c r="K501" i="2"/>
  <c r="J501" i="2"/>
  <c r="H501" i="2"/>
  <c r="E501" i="2"/>
  <c r="D501" i="2"/>
  <c r="C501" i="2"/>
  <c r="B501" i="2"/>
  <c r="A501" i="2"/>
  <c r="U500" i="2"/>
  <c r="T500" i="2"/>
  <c r="S500" i="2"/>
  <c r="P500" i="2"/>
  <c r="O500" i="2"/>
  <c r="N500" i="2"/>
  <c r="M500" i="2"/>
  <c r="K500" i="2"/>
  <c r="J500" i="2"/>
  <c r="H500" i="2"/>
  <c r="E500" i="2"/>
  <c r="D500" i="2"/>
  <c r="C500" i="2"/>
  <c r="B500" i="2"/>
  <c r="A500" i="2"/>
  <c r="U499" i="2"/>
  <c r="T499" i="2"/>
  <c r="S499" i="2"/>
  <c r="P499" i="2"/>
  <c r="O499" i="2"/>
  <c r="N499" i="2"/>
  <c r="M499" i="2"/>
  <c r="K499" i="2"/>
  <c r="J499" i="2"/>
  <c r="H499" i="2"/>
  <c r="E499" i="2"/>
  <c r="D499" i="2"/>
  <c r="C499" i="2"/>
  <c r="B499" i="2"/>
  <c r="A499" i="2"/>
  <c r="U498" i="2"/>
  <c r="T498" i="2"/>
  <c r="S498" i="2"/>
  <c r="P498" i="2"/>
  <c r="O498" i="2"/>
  <c r="N498" i="2"/>
  <c r="M498" i="2"/>
  <c r="K498" i="2"/>
  <c r="J498" i="2"/>
  <c r="H498" i="2"/>
  <c r="E498" i="2"/>
  <c r="D498" i="2"/>
  <c r="C498" i="2"/>
  <c r="B498" i="2"/>
  <c r="A498" i="2"/>
  <c r="U497" i="2"/>
  <c r="T497" i="2"/>
  <c r="S497" i="2"/>
  <c r="P497" i="2"/>
  <c r="O497" i="2"/>
  <c r="N497" i="2"/>
  <c r="M497" i="2"/>
  <c r="K497" i="2"/>
  <c r="J497" i="2"/>
  <c r="H497" i="2"/>
  <c r="E497" i="2"/>
  <c r="D497" i="2"/>
  <c r="C497" i="2"/>
  <c r="B497" i="2"/>
  <c r="A497" i="2"/>
  <c r="U496" i="2"/>
  <c r="T496" i="2"/>
  <c r="S496" i="2"/>
  <c r="P496" i="2"/>
  <c r="O496" i="2"/>
  <c r="N496" i="2"/>
  <c r="M496" i="2"/>
  <c r="K496" i="2"/>
  <c r="J496" i="2"/>
  <c r="H496" i="2"/>
  <c r="E496" i="2"/>
  <c r="D496" i="2"/>
  <c r="C496" i="2"/>
  <c r="B496" i="2"/>
  <c r="A496" i="2"/>
  <c r="U495" i="2"/>
  <c r="T495" i="2"/>
  <c r="S495" i="2"/>
  <c r="P495" i="2"/>
  <c r="O495" i="2"/>
  <c r="N495" i="2"/>
  <c r="M495" i="2"/>
  <c r="K495" i="2"/>
  <c r="J495" i="2"/>
  <c r="H495" i="2"/>
  <c r="E495" i="2"/>
  <c r="D495" i="2"/>
  <c r="C495" i="2"/>
  <c r="B495" i="2"/>
  <c r="A495" i="2"/>
  <c r="U494" i="2"/>
  <c r="T494" i="2"/>
  <c r="S494" i="2"/>
  <c r="P494" i="2"/>
  <c r="O494" i="2"/>
  <c r="N494" i="2"/>
  <c r="M494" i="2"/>
  <c r="K494" i="2"/>
  <c r="J494" i="2"/>
  <c r="H494" i="2"/>
  <c r="E494" i="2"/>
  <c r="D494" i="2"/>
  <c r="C494" i="2"/>
  <c r="B494" i="2"/>
  <c r="A494" i="2"/>
  <c r="U493" i="2"/>
  <c r="T493" i="2"/>
  <c r="S493" i="2"/>
  <c r="P493" i="2"/>
  <c r="O493" i="2"/>
  <c r="N493" i="2"/>
  <c r="M493" i="2"/>
  <c r="K493" i="2"/>
  <c r="J493" i="2"/>
  <c r="H493" i="2"/>
  <c r="E493" i="2"/>
  <c r="D493" i="2"/>
  <c r="C493" i="2"/>
  <c r="B493" i="2"/>
  <c r="A493" i="2"/>
  <c r="U492" i="2"/>
  <c r="T492" i="2"/>
  <c r="S492" i="2"/>
  <c r="P492" i="2"/>
  <c r="O492" i="2"/>
  <c r="N492" i="2"/>
  <c r="M492" i="2"/>
  <c r="K492" i="2"/>
  <c r="J492" i="2"/>
  <c r="H492" i="2"/>
  <c r="E492" i="2"/>
  <c r="D492" i="2"/>
  <c r="C492" i="2"/>
  <c r="B492" i="2"/>
  <c r="A492" i="2"/>
  <c r="U491" i="2"/>
  <c r="T491" i="2"/>
  <c r="S491" i="2"/>
  <c r="P491" i="2"/>
  <c r="O491" i="2"/>
  <c r="N491" i="2"/>
  <c r="M491" i="2"/>
  <c r="K491" i="2"/>
  <c r="J491" i="2"/>
  <c r="H491" i="2"/>
  <c r="E491" i="2"/>
  <c r="D491" i="2"/>
  <c r="C491" i="2"/>
  <c r="B491" i="2"/>
  <c r="A491" i="2"/>
  <c r="U490" i="2"/>
  <c r="T490" i="2"/>
  <c r="S490" i="2"/>
  <c r="P490" i="2"/>
  <c r="O490" i="2"/>
  <c r="N490" i="2"/>
  <c r="M490" i="2"/>
  <c r="K490" i="2"/>
  <c r="J490" i="2"/>
  <c r="H490" i="2"/>
  <c r="E490" i="2"/>
  <c r="D490" i="2"/>
  <c r="C490" i="2"/>
  <c r="B490" i="2"/>
  <c r="A490" i="2"/>
  <c r="U489" i="2"/>
  <c r="T489" i="2"/>
  <c r="S489" i="2"/>
  <c r="P489" i="2"/>
  <c r="O489" i="2"/>
  <c r="N489" i="2"/>
  <c r="M489" i="2"/>
  <c r="K489" i="2"/>
  <c r="J489" i="2"/>
  <c r="H489" i="2"/>
  <c r="E489" i="2"/>
  <c r="D489" i="2"/>
  <c r="C489" i="2"/>
  <c r="B489" i="2"/>
  <c r="A489" i="2"/>
  <c r="U488" i="2"/>
  <c r="T488" i="2"/>
  <c r="S488" i="2"/>
  <c r="P488" i="2"/>
  <c r="O488" i="2"/>
  <c r="N488" i="2"/>
  <c r="M488" i="2"/>
  <c r="K488" i="2"/>
  <c r="J488" i="2"/>
  <c r="H488" i="2"/>
  <c r="E488" i="2"/>
  <c r="D488" i="2"/>
  <c r="C488" i="2"/>
  <c r="B488" i="2"/>
  <c r="A488" i="2"/>
  <c r="U487" i="2"/>
  <c r="T487" i="2"/>
  <c r="S487" i="2"/>
  <c r="P487" i="2"/>
  <c r="O487" i="2"/>
  <c r="N487" i="2"/>
  <c r="M487" i="2"/>
  <c r="K487" i="2"/>
  <c r="J487" i="2"/>
  <c r="H487" i="2"/>
  <c r="E487" i="2"/>
  <c r="D487" i="2"/>
  <c r="C487" i="2"/>
  <c r="B487" i="2"/>
  <c r="A487" i="2"/>
  <c r="U486" i="2"/>
  <c r="T486" i="2"/>
  <c r="S486" i="2"/>
  <c r="P486" i="2"/>
  <c r="O486" i="2"/>
  <c r="N486" i="2"/>
  <c r="M486" i="2"/>
  <c r="K486" i="2"/>
  <c r="J486" i="2"/>
  <c r="H486" i="2"/>
  <c r="E486" i="2"/>
  <c r="D486" i="2"/>
  <c r="C486" i="2"/>
  <c r="B486" i="2"/>
  <c r="A486" i="2"/>
  <c r="U485" i="2"/>
  <c r="T485" i="2"/>
  <c r="S485" i="2"/>
  <c r="P485" i="2"/>
  <c r="O485" i="2"/>
  <c r="N485" i="2"/>
  <c r="M485" i="2"/>
  <c r="K485" i="2"/>
  <c r="J485" i="2"/>
  <c r="H485" i="2"/>
  <c r="E485" i="2"/>
  <c r="D485" i="2"/>
  <c r="C485" i="2"/>
  <c r="B485" i="2"/>
  <c r="A485" i="2"/>
  <c r="U484" i="2"/>
  <c r="T484" i="2"/>
  <c r="S484" i="2"/>
  <c r="P484" i="2"/>
  <c r="O484" i="2"/>
  <c r="N484" i="2"/>
  <c r="M484" i="2"/>
  <c r="K484" i="2"/>
  <c r="J484" i="2"/>
  <c r="H484" i="2"/>
  <c r="E484" i="2"/>
  <c r="D484" i="2"/>
  <c r="C484" i="2"/>
  <c r="B484" i="2"/>
  <c r="A484" i="2"/>
  <c r="U483" i="2"/>
  <c r="T483" i="2"/>
  <c r="S483" i="2"/>
  <c r="P483" i="2"/>
  <c r="O483" i="2"/>
  <c r="N483" i="2"/>
  <c r="M483" i="2"/>
  <c r="K483" i="2"/>
  <c r="J483" i="2"/>
  <c r="H483" i="2"/>
  <c r="E483" i="2"/>
  <c r="D483" i="2"/>
  <c r="C483" i="2"/>
  <c r="B483" i="2"/>
  <c r="A483" i="2"/>
  <c r="U482" i="2"/>
  <c r="T482" i="2"/>
  <c r="S482" i="2"/>
  <c r="P482" i="2"/>
  <c r="O482" i="2"/>
  <c r="N482" i="2"/>
  <c r="M482" i="2"/>
  <c r="K482" i="2"/>
  <c r="J482" i="2"/>
  <c r="H482" i="2"/>
  <c r="E482" i="2"/>
  <c r="D482" i="2"/>
  <c r="C482" i="2"/>
  <c r="B482" i="2"/>
  <c r="A482" i="2"/>
  <c r="U481" i="2"/>
  <c r="T481" i="2"/>
  <c r="S481" i="2"/>
  <c r="P481" i="2"/>
  <c r="O481" i="2"/>
  <c r="N481" i="2"/>
  <c r="M481" i="2"/>
  <c r="K481" i="2"/>
  <c r="J481" i="2"/>
  <c r="H481" i="2"/>
  <c r="E481" i="2"/>
  <c r="D481" i="2"/>
  <c r="C481" i="2"/>
  <c r="B481" i="2"/>
  <c r="A481" i="2"/>
  <c r="U480" i="2"/>
  <c r="T480" i="2"/>
  <c r="S480" i="2"/>
  <c r="P480" i="2"/>
  <c r="O480" i="2"/>
  <c r="N480" i="2"/>
  <c r="M480" i="2"/>
  <c r="K480" i="2"/>
  <c r="J480" i="2"/>
  <c r="H480" i="2"/>
  <c r="E480" i="2"/>
  <c r="D480" i="2"/>
  <c r="C480" i="2"/>
  <c r="B480" i="2"/>
  <c r="A480" i="2"/>
  <c r="U479" i="2"/>
  <c r="T479" i="2"/>
  <c r="S479" i="2"/>
  <c r="P479" i="2"/>
  <c r="O479" i="2"/>
  <c r="N479" i="2"/>
  <c r="M479" i="2"/>
  <c r="K479" i="2"/>
  <c r="J479" i="2"/>
  <c r="H479" i="2"/>
  <c r="E479" i="2"/>
  <c r="D479" i="2"/>
  <c r="C479" i="2"/>
  <c r="B479" i="2"/>
  <c r="A479" i="2"/>
  <c r="U478" i="2"/>
  <c r="T478" i="2"/>
  <c r="S478" i="2"/>
  <c r="P478" i="2"/>
  <c r="O478" i="2"/>
  <c r="N478" i="2"/>
  <c r="M478" i="2"/>
  <c r="K478" i="2"/>
  <c r="J478" i="2"/>
  <c r="H478" i="2"/>
  <c r="E478" i="2"/>
  <c r="D478" i="2"/>
  <c r="C478" i="2"/>
  <c r="B478" i="2"/>
  <c r="A478" i="2"/>
  <c r="U477" i="2"/>
  <c r="T477" i="2"/>
  <c r="S477" i="2"/>
  <c r="P477" i="2"/>
  <c r="O477" i="2"/>
  <c r="N477" i="2"/>
  <c r="M477" i="2"/>
  <c r="K477" i="2"/>
  <c r="J477" i="2"/>
  <c r="H477" i="2"/>
  <c r="E477" i="2"/>
  <c r="D477" i="2"/>
  <c r="C477" i="2"/>
  <c r="B477" i="2"/>
  <c r="A477" i="2"/>
  <c r="U476" i="2"/>
  <c r="T476" i="2"/>
  <c r="S476" i="2"/>
  <c r="P476" i="2"/>
  <c r="O476" i="2"/>
  <c r="N476" i="2"/>
  <c r="M476" i="2"/>
  <c r="K476" i="2"/>
  <c r="J476" i="2"/>
  <c r="H476" i="2"/>
  <c r="E476" i="2"/>
  <c r="D476" i="2"/>
  <c r="C476" i="2"/>
  <c r="B476" i="2"/>
  <c r="A476" i="2"/>
  <c r="U475" i="2"/>
  <c r="T475" i="2"/>
  <c r="S475" i="2"/>
  <c r="P475" i="2"/>
  <c r="O475" i="2"/>
  <c r="N475" i="2"/>
  <c r="M475" i="2"/>
  <c r="K475" i="2"/>
  <c r="J475" i="2"/>
  <c r="H475" i="2"/>
  <c r="E475" i="2"/>
  <c r="D475" i="2"/>
  <c r="C475" i="2"/>
  <c r="B475" i="2"/>
  <c r="A475" i="2"/>
  <c r="U474" i="2"/>
  <c r="T474" i="2"/>
  <c r="S474" i="2"/>
  <c r="P474" i="2"/>
  <c r="O474" i="2"/>
  <c r="N474" i="2"/>
  <c r="M474" i="2"/>
  <c r="K474" i="2"/>
  <c r="J474" i="2"/>
  <c r="H474" i="2"/>
  <c r="E474" i="2"/>
  <c r="D474" i="2"/>
  <c r="C474" i="2"/>
  <c r="B474" i="2"/>
  <c r="A474" i="2"/>
  <c r="U473" i="2"/>
  <c r="T473" i="2"/>
  <c r="S473" i="2"/>
  <c r="P473" i="2"/>
  <c r="O473" i="2"/>
  <c r="N473" i="2"/>
  <c r="M473" i="2"/>
  <c r="K473" i="2"/>
  <c r="J473" i="2"/>
  <c r="H473" i="2"/>
  <c r="E473" i="2"/>
  <c r="D473" i="2"/>
  <c r="C473" i="2"/>
  <c r="B473" i="2"/>
  <c r="A473" i="2"/>
  <c r="U472" i="2"/>
  <c r="T472" i="2"/>
  <c r="S472" i="2"/>
  <c r="P472" i="2"/>
  <c r="O472" i="2"/>
  <c r="N472" i="2"/>
  <c r="M472" i="2"/>
  <c r="K472" i="2"/>
  <c r="J472" i="2"/>
  <c r="H472" i="2"/>
  <c r="E472" i="2"/>
  <c r="D472" i="2"/>
  <c r="C472" i="2"/>
  <c r="B472" i="2"/>
  <c r="A472" i="2"/>
  <c r="U471" i="2"/>
  <c r="T471" i="2"/>
  <c r="S471" i="2"/>
  <c r="P471" i="2"/>
  <c r="O471" i="2"/>
  <c r="N471" i="2"/>
  <c r="M471" i="2"/>
  <c r="K471" i="2"/>
  <c r="J471" i="2"/>
  <c r="H471" i="2"/>
  <c r="E471" i="2"/>
  <c r="D471" i="2"/>
  <c r="C471" i="2"/>
  <c r="B471" i="2"/>
  <c r="A471" i="2"/>
  <c r="U470" i="2"/>
  <c r="T470" i="2"/>
  <c r="S470" i="2"/>
  <c r="P470" i="2"/>
  <c r="O470" i="2"/>
  <c r="N470" i="2"/>
  <c r="M470" i="2"/>
  <c r="K470" i="2"/>
  <c r="J470" i="2"/>
  <c r="H470" i="2"/>
  <c r="E470" i="2"/>
  <c r="D470" i="2"/>
  <c r="C470" i="2"/>
  <c r="B470" i="2"/>
  <c r="A470" i="2"/>
  <c r="U469" i="2"/>
  <c r="T469" i="2"/>
  <c r="S469" i="2"/>
  <c r="P469" i="2"/>
  <c r="O469" i="2"/>
  <c r="N469" i="2"/>
  <c r="M469" i="2"/>
  <c r="K469" i="2"/>
  <c r="J469" i="2"/>
  <c r="H469" i="2"/>
  <c r="E469" i="2"/>
  <c r="D469" i="2"/>
  <c r="C469" i="2"/>
  <c r="B469" i="2"/>
  <c r="A469" i="2"/>
  <c r="U468" i="2"/>
  <c r="T468" i="2"/>
  <c r="S468" i="2"/>
  <c r="P468" i="2"/>
  <c r="O468" i="2"/>
  <c r="N468" i="2"/>
  <c r="M468" i="2"/>
  <c r="K468" i="2"/>
  <c r="J468" i="2"/>
  <c r="H468" i="2"/>
  <c r="E468" i="2"/>
  <c r="D468" i="2"/>
  <c r="C468" i="2"/>
  <c r="B468" i="2"/>
  <c r="A468" i="2"/>
  <c r="U467" i="2"/>
  <c r="T467" i="2"/>
  <c r="S467" i="2"/>
  <c r="P467" i="2"/>
  <c r="O467" i="2"/>
  <c r="N467" i="2"/>
  <c r="M467" i="2"/>
  <c r="K467" i="2"/>
  <c r="J467" i="2"/>
  <c r="H467" i="2"/>
  <c r="E467" i="2"/>
  <c r="D467" i="2"/>
  <c r="C467" i="2"/>
  <c r="B467" i="2"/>
  <c r="A467" i="2"/>
  <c r="U466" i="2"/>
  <c r="T466" i="2"/>
  <c r="S466" i="2"/>
  <c r="P466" i="2"/>
  <c r="O466" i="2"/>
  <c r="N466" i="2"/>
  <c r="M466" i="2"/>
  <c r="K466" i="2"/>
  <c r="J466" i="2"/>
  <c r="H466" i="2"/>
  <c r="E466" i="2"/>
  <c r="D466" i="2"/>
  <c r="C466" i="2"/>
  <c r="B466" i="2"/>
  <c r="A466" i="2"/>
  <c r="U465" i="2"/>
  <c r="T465" i="2"/>
  <c r="S465" i="2"/>
  <c r="P465" i="2"/>
  <c r="O465" i="2"/>
  <c r="N465" i="2"/>
  <c r="M465" i="2"/>
  <c r="K465" i="2"/>
  <c r="J465" i="2"/>
  <c r="H465" i="2"/>
  <c r="E465" i="2"/>
  <c r="D465" i="2"/>
  <c r="C465" i="2"/>
  <c r="B465" i="2"/>
  <c r="A465" i="2"/>
  <c r="U464" i="2"/>
  <c r="T464" i="2"/>
  <c r="S464" i="2"/>
  <c r="P464" i="2"/>
  <c r="O464" i="2"/>
  <c r="N464" i="2"/>
  <c r="M464" i="2"/>
  <c r="K464" i="2"/>
  <c r="J464" i="2"/>
  <c r="H464" i="2"/>
  <c r="E464" i="2"/>
  <c r="D464" i="2"/>
  <c r="C464" i="2"/>
  <c r="B464" i="2"/>
  <c r="A464" i="2"/>
  <c r="U463" i="2"/>
  <c r="T463" i="2"/>
  <c r="S463" i="2"/>
  <c r="P463" i="2"/>
  <c r="O463" i="2"/>
  <c r="N463" i="2"/>
  <c r="M463" i="2"/>
  <c r="K463" i="2"/>
  <c r="J463" i="2"/>
  <c r="H463" i="2"/>
  <c r="E463" i="2"/>
  <c r="D463" i="2"/>
  <c r="C463" i="2"/>
  <c r="B463" i="2"/>
  <c r="A463" i="2"/>
  <c r="U462" i="2"/>
  <c r="T462" i="2"/>
  <c r="S462" i="2"/>
  <c r="P462" i="2"/>
  <c r="O462" i="2"/>
  <c r="N462" i="2"/>
  <c r="M462" i="2"/>
  <c r="K462" i="2"/>
  <c r="J462" i="2"/>
  <c r="H462" i="2"/>
  <c r="E462" i="2"/>
  <c r="D462" i="2"/>
  <c r="C462" i="2"/>
  <c r="B462" i="2"/>
  <c r="A462" i="2"/>
  <c r="U461" i="2"/>
  <c r="T461" i="2"/>
  <c r="S461" i="2"/>
  <c r="P461" i="2"/>
  <c r="O461" i="2"/>
  <c r="N461" i="2"/>
  <c r="M461" i="2"/>
  <c r="K461" i="2"/>
  <c r="J461" i="2"/>
  <c r="H461" i="2"/>
  <c r="E461" i="2"/>
  <c r="D461" i="2"/>
  <c r="C461" i="2"/>
  <c r="B461" i="2"/>
  <c r="A461" i="2"/>
  <c r="U460" i="2"/>
  <c r="T460" i="2"/>
  <c r="S460" i="2"/>
  <c r="P460" i="2"/>
  <c r="O460" i="2"/>
  <c r="N460" i="2"/>
  <c r="M460" i="2"/>
  <c r="K460" i="2"/>
  <c r="J460" i="2"/>
  <c r="H460" i="2"/>
  <c r="E460" i="2"/>
  <c r="D460" i="2"/>
  <c r="C460" i="2"/>
  <c r="B460" i="2"/>
  <c r="A460" i="2"/>
  <c r="U459" i="2"/>
  <c r="T459" i="2"/>
  <c r="S459" i="2"/>
  <c r="P459" i="2"/>
  <c r="O459" i="2"/>
  <c r="N459" i="2"/>
  <c r="M459" i="2"/>
  <c r="K459" i="2"/>
  <c r="J459" i="2"/>
  <c r="H459" i="2"/>
  <c r="E459" i="2"/>
  <c r="D459" i="2"/>
  <c r="C459" i="2"/>
  <c r="B459" i="2"/>
  <c r="A459" i="2"/>
  <c r="U458" i="2"/>
  <c r="T458" i="2"/>
  <c r="S458" i="2"/>
  <c r="P458" i="2"/>
  <c r="O458" i="2"/>
  <c r="N458" i="2"/>
  <c r="M458" i="2"/>
  <c r="K458" i="2"/>
  <c r="J458" i="2"/>
  <c r="H458" i="2"/>
  <c r="E458" i="2"/>
  <c r="D458" i="2"/>
  <c r="C458" i="2"/>
  <c r="B458" i="2"/>
  <c r="A458" i="2"/>
  <c r="U457" i="2"/>
  <c r="T457" i="2"/>
  <c r="S457" i="2"/>
  <c r="P457" i="2"/>
  <c r="O457" i="2"/>
  <c r="N457" i="2"/>
  <c r="M457" i="2"/>
  <c r="K457" i="2"/>
  <c r="J457" i="2"/>
  <c r="H457" i="2"/>
  <c r="E457" i="2"/>
  <c r="D457" i="2"/>
  <c r="C457" i="2"/>
  <c r="B457" i="2"/>
  <c r="A457" i="2"/>
  <c r="U456" i="2"/>
  <c r="T456" i="2"/>
  <c r="S456" i="2"/>
  <c r="P456" i="2"/>
  <c r="O456" i="2"/>
  <c r="N456" i="2"/>
  <c r="M456" i="2"/>
  <c r="K456" i="2"/>
  <c r="J456" i="2"/>
  <c r="H456" i="2"/>
  <c r="E456" i="2"/>
  <c r="D456" i="2"/>
  <c r="C456" i="2"/>
  <c r="B456" i="2"/>
  <c r="A456" i="2"/>
  <c r="U455" i="2"/>
  <c r="T455" i="2"/>
  <c r="S455" i="2"/>
  <c r="P455" i="2"/>
  <c r="O455" i="2"/>
  <c r="N455" i="2"/>
  <c r="M455" i="2"/>
  <c r="K455" i="2"/>
  <c r="J455" i="2"/>
  <c r="H455" i="2"/>
  <c r="E455" i="2"/>
  <c r="D455" i="2"/>
  <c r="C455" i="2"/>
  <c r="B455" i="2"/>
  <c r="A455" i="2"/>
  <c r="U454" i="2"/>
  <c r="T454" i="2"/>
  <c r="S454" i="2"/>
  <c r="P454" i="2"/>
  <c r="O454" i="2"/>
  <c r="N454" i="2"/>
  <c r="M454" i="2"/>
  <c r="K454" i="2"/>
  <c r="J454" i="2"/>
  <c r="H454" i="2"/>
  <c r="E454" i="2"/>
  <c r="D454" i="2"/>
  <c r="C454" i="2"/>
  <c r="B454" i="2"/>
  <c r="A454" i="2"/>
  <c r="U453" i="2"/>
  <c r="T453" i="2"/>
  <c r="S453" i="2"/>
  <c r="P453" i="2"/>
  <c r="O453" i="2"/>
  <c r="N453" i="2"/>
  <c r="M453" i="2"/>
  <c r="K453" i="2"/>
  <c r="J453" i="2"/>
  <c r="H453" i="2"/>
  <c r="E453" i="2"/>
  <c r="D453" i="2"/>
  <c r="C453" i="2"/>
  <c r="B453" i="2"/>
  <c r="A453" i="2"/>
  <c r="U452" i="2"/>
  <c r="T452" i="2"/>
  <c r="S452" i="2"/>
  <c r="P452" i="2"/>
  <c r="O452" i="2"/>
  <c r="N452" i="2"/>
  <c r="M452" i="2"/>
  <c r="K452" i="2"/>
  <c r="J452" i="2"/>
  <c r="H452" i="2"/>
  <c r="E452" i="2"/>
  <c r="D452" i="2"/>
  <c r="C452" i="2"/>
  <c r="B452" i="2"/>
  <c r="A452" i="2"/>
  <c r="U451" i="2"/>
  <c r="T451" i="2"/>
  <c r="S451" i="2"/>
  <c r="P451" i="2"/>
  <c r="O451" i="2"/>
  <c r="N451" i="2"/>
  <c r="M451" i="2"/>
  <c r="K451" i="2"/>
  <c r="J451" i="2"/>
  <c r="H451" i="2"/>
  <c r="E451" i="2"/>
  <c r="D451" i="2"/>
  <c r="C451" i="2"/>
  <c r="B451" i="2"/>
  <c r="A451" i="2"/>
  <c r="U450" i="2"/>
  <c r="T450" i="2"/>
  <c r="S450" i="2"/>
  <c r="P450" i="2"/>
  <c r="O450" i="2"/>
  <c r="N450" i="2"/>
  <c r="M450" i="2"/>
  <c r="K450" i="2"/>
  <c r="J450" i="2"/>
  <c r="H450" i="2"/>
  <c r="E450" i="2"/>
  <c r="D450" i="2"/>
  <c r="C450" i="2"/>
  <c r="B450" i="2"/>
  <c r="A450" i="2"/>
  <c r="U449" i="2"/>
  <c r="T449" i="2"/>
  <c r="S449" i="2"/>
  <c r="P449" i="2"/>
  <c r="O449" i="2"/>
  <c r="N449" i="2"/>
  <c r="M449" i="2"/>
  <c r="K449" i="2"/>
  <c r="J449" i="2"/>
  <c r="H449" i="2"/>
  <c r="E449" i="2"/>
  <c r="D449" i="2"/>
  <c r="C449" i="2"/>
  <c r="B449" i="2"/>
  <c r="A449" i="2"/>
  <c r="U448" i="2"/>
  <c r="T448" i="2"/>
  <c r="S448" i="2"/>
  <c r="P448" i="2"/>
  <c r="O448" i="2"/>
  <c r="N448" i="2"/>
  <c r="M448" i="2"/>
  <c r="K448" i="2"/>
  <c r="J448" i="2"/>
  <c r="H448" i="2"/>
  <c r="E448" i="2"/>
  <c r="D448" i="2"/>
  <c r="C448" i="2"/>
  <c r="B448" i="2"/>
  <c r="A448" i="2"/>
  <c r="U447" i="2"/>
  <c r="T447" i="2"/>
  <c r="S447" i="2"/>
  <c r="P447" i="2"/>
  <c r="O447" i="2"/>
  <c r="N447" i="2"/>
  <c r="M447" i="2"/>
  <c r="K447" i="2"/>
  <c r="J447" i="2"/>
  <c r="H447" i="2"/>
  <c r="E447" i="2"/>
  <c r="D447" i="2"/>
  <c r="C447" i="2"/>
  <c r="B447" i="2"/>
  <c r="A447" i="2"/>
  <c r="U446" i="2"/>
  <c r="T446" i="2"/>
  <c r="S446" i="2"/>
  <c r="P446" i="2"/>
  <c r="O446" i="2"/>
  <c r="N446" i="2"/>
  <c r="M446" i="2"/>
  <c r="K446" i="2"/>
  <c r="J446" i="2"/>
  <c r="H446" i="2"/>
  <c r="E446" i="2"/>
  <c r="D446" i="2"/>
  <c r="C446" i="2"/>
  <c r="B446" i="2"/>
  <c r="A446" i="2"/>
  <c r="U445" i="2"/>
  <c r="T445" i="2"/>
  <c r="S445" i="2"/>
  <c r="P445" i="2"/>
  <c r="O445" i="2"/>
  <c r="N445" i="2"/>
  <c r="M445" i="2"/>
  <c r="K445" i="2"/>
  <c r="J445" i="2"/>
  <c r="H445" i="2"/>
  <c r="E445" i="2"/>
  <c r="D445" i="2"/>
  <c r="C445" i="2"/>
  <c r="B445" i="2"/>
  <c r="A445" i="2"/>
  <c r="U444" i="2"/>
  <c r="T444" i="2"/>
  <c r="S444" i="2"/>
  <c r="P444" i="2"/>
  <c r="O444" i="2"/>
  <c r="N444" i="2"/>
  <c r="M444" i="2"/>
  <c r="K444" i="2"/>
  <c r="J444" i="2"/>
  <c r="H444" i="2"/>
  <c r="E444" i="2"/>
  <c r="D444" i="2"/>
  <c r="C444" i="2"/>
  <c r="B444" i="2"/>
  <c r="A444" i="2"/>
  <c r="U443" i="2"/>
  <c r="T443" i="2"/>
  <c r="S443" i="2"/>
  <c r="P443" i="2"/>
  <c r="O443" i="2"/>
  <c r="N443" i="2"/>
  <c r="M443" i="2"/>
  <c r="K443" i="2"/>
  <c r="J443" i="2"/>
  <c r="H443" i="2"/>
  <c r="E443" i="2"/>
  <c r="D443" i="2"/>
  <c r="C443" i="2"/>
  <c r="B443" i="2"/>
  <c r="A443" i="2"/>
  <c r="U442" i="2"/>
  <c r="T442" i="2"/>
  <c r="S442" i="2"/>
  <c r="P442" i="2"/>
  <c r="O442" i="2"/>
  <c r="N442" i="2"/>
  <c r="M442" i="2"/>
  <c r="K442" i="2"/>
  <c r="J442" i="2"/>
  <c r="H442" i="2"/>
  <c r="E442" i="2"/>
  <c r="D442" i="2"/>
  <c r="C442" i="2"/>
  <c r="B442" i="2"/>
  <c r="A442" i="2"/>
  <c r="U441" i="2"/>
  <c r="T441" i="2"/>
  <c r="S441" i="2"/>
  <c r="P441" i="2"/>
  <c r="O441" i="2"/>
  <c r="N441" i="2"/>
  <c r="M441" i="2"/>
  <c r="K441" i="2"/>
  <c r="J441" i="2"/>
  <c r="H441" i="2"/>
  <c r="E441" i="2"/>
  <c r="D441" i="2"/>
  <c r="C441" i="2"/>
  <c r="B441" i="2"/>
  <c r="A441" i="2"/>
  <c r="U440" i="2"/>
  <c r="T440" i="2"/>
  <c r="S440" i="2"/>
  <c r="P440" i="2"/>
  <c r="O440" i="2"/>
  <c r="N440" i="2"/>
  <c r="M440" i="2"/>
  <c r="K440" i="2"/>
  <c r="J440" i="2"/>
  <c r="H440" i="2"/>
  <c r="E440" i="2"/>
  <c r="D440" i="2"/>
  <c r="C440" i="2"/>
  <c r="B440" i="2"/>
  <c r="A440" i="2"/>
  <c r="U439" i="2"/>
  <c r="T439" i="2"/>
  <c r="S439" i="2"/>
  <c r="P439" i="2"/>
  <c r="O439" i="2"/>
  <c r="N439" i="2"/>
  <c r="M439" i="2"/>
  <c r="K439" i="2"/>
  <c r="J439" i="2"/>
  <c r="H439" i="2"/>
  <c r="E439" i="2"/>
  <c r="D439" i="2"/>
  <c r="C439" i="2"/>
  <c r="B439" i="2"/>
  <c r="A439" i="2"/>
  <c r="U438" i="2"/>
  <c r="T438" i="2"/>
  <c r="S438" i="2"/>
  <c r="P438" i="2"/>
  <c r="O438" i="2"/>
  <c r="N438" i="2"/>
  <c r="M438" i="2"/>
  <c r="K438" i="2"/>
  <c r="J438" i="2"/>
  <c r="H438" i="2"/>
  <c r="E438" i="2"/>
  <c r="D438" i="2"/>
  <c r="C438" i="2"/>
  <c r="B438" i="2"/>
  <c r="A438" i="2"/>
  <c r="U437" i="2"/>
  <c r="T437" i="2"/>
  <c r="S437" i="2"/>
  <c r="P437" i="2"/>
  <c r="O437" i="2"/>
  <c r="N437" i="2"/>
  <c r="M437" i="2"/>
  <c r="K437" i="2"/>
  <c r="J437" i="2"/>
  <c r="H437" i="2"/>
  <c r="E437" i="2"/>
  <c r="D437" i="2"/>
  <c r="C437" i="2"/>
  <c r="B437" i="2"/>
  <c r="A437" i="2"/>
  <c r="U436" i="2"/>
  <c r="T436" i="2"/>
  <c r="S436" i="2"/>
  <c r="P436" i="2"/>
  <c r="O436" i="2"/>
  <c r="N436" i="2"/>
  <c r="M436" i="2"/>
  <c r="K436" i="2"/>
  <c r="J436" i="2"/>
  <c r="H436" i="2"/>
  <c r="E436" i="2"/>
  <c r="D436" i="2"/>
  <c r="C436" i="2"/>
  <c r="B436" i="2"/>
  <c r="A436" i="2"/>
  <c r="U435" i="2"/>
  <c r="T435" i="2"/>
  <c r="S435" i="2"/>
  <c r="P435" i="2"/>
  <c r="O435" i="2"/>
  <c r="N435" i="2"/>
  <c r="M435" i="2"/>
  <c r="K435" i="2"/>
  <c r="J435" i="2"/>
  <c r="H435" i="2"/>
  <c r="E435" i="2"/>
  <c r="D435" i="2"/>
  <c r="C435" i="2"/>
  <c r="B435" i="2"/>
  <c r="A435" i="2"/>
  <c r="U434" i="2"/>
  <c r="T434" i="2"/>
  <c r="S434" i="2"/>
  <c r="P434" i="2"/>
  <c r="O434" i="2"/>
  <c r="N434" i="2"/>
  <c r="M434" i="2"/>
  <c r="K434" i="2"/>
  <c r="J434" i="2"/>
  <c r="H434" i="2"/>
  <c r="E434" i="2"/>
  <c r="D434" i="2"/>
  <c r="C434" i="2"/>
  <c r="B434" i="2"/>
  <c r="A434" i="2"/>
  <c r="U433" i="2"/>
  <c r="T433" i="2"/>
  <c r="S433" i="2"/>
  <c r="P433" i="2"/>
  <c r="O433" i="2"/>
  <c r="N433" i="2"/>
  <c r="M433" i="2"/>
  <c r="K433" i="2"/>
  <c r="J433" i="2"/>
  <c r="H433" i="2"/>
  <c r="E433" i="2"/>
  <c r="D433" i="2"/>
  <c r="C433" i="2"/>
  <c r="B433" i="2"/>
  <c r="A433" i="2"/>
  <c r="U432" i="2"/>
  <c r="T432" i="2"/>
  <c r="S432" i="2"/>
  <c r="P432" i="2"/>
  <c r="O432" i="2"/>
  <c r="N432" i="2"/>
  <c r="M432" i="2"/>
  <c r="K432" i="2"/>
  <c r="J432" i="2"/>
  <c r="H432" i="2"/>
  <c r="E432" i="2"/>
  <c r="D432" i="2"/>
  <c r="C432" i="2"/>
  <c r="B432" i="2"/>
  <c r="A432" i="2"/>
  <c r="U431" i="2"/>
  <c r="T431" i="2"/>
  <c r="S431" i="2"/>
  <c r="P431" i="2"/>
  <c r="O431" i="2"/>
  <c r="N431" i="2"/>
  <c r="M431" i="2"/>
  <c r="K431" i="2"/>
  <c r="J431" i="2"/>
  <c r="H431" i="2"/>
  <c r="E431" i="2"/>
  <c r="D431" i="2"/>
  <c r="C431" i="2"/>
  <c r="B431" i="2"/>
  <c r="A431" i="2"/>
  <c r="U430" i="2"/>
  <c r="T430" i="2"/>
  <c r="S430" i="2"/>
  <c r="P430" i="2"/>
  <c r="O430" i="2"/>
  <c r="N430" i="2"/>
  <c r="M430" i="2"/>
  <c r="K430" i="2"/>
  <c r="J430" i="2"/>
  <c r="H430" i="2"/>
  <c r="E430" i="2"/>
  <c r="D430" i="2"/>
  <c r="C430" i="2"/>
  <c r="B430" i="2"/>
  <c r="A430" i="2"/>
  <c r="U429" i="2"/>
  <c r="T429" i="2"/>
  <c r="S429" i="2"/>
  <c r="P429" i="2"/>
  <c r="O429" i="2"/>
  <c r="N429" i="2"/>
  <c r="M429" i="2"/>
  <c r="K429" i="2"/>
  <c r="J429" i="2"/>
  <c r="H429" i="2"/>
  <c r="E429" i="2"/>
  <c r="D429" i="2"/>
  <c r="C429" i="2"/>
  <c r="B429" i="2"/>
  <c r="A429" i="2"/>
  <c r="U428" i="2"/>
  <c r="T428" i="2"/>
  <c r="S428" i="2"/>
  <c r="P428" i="2"/>
  <c r="O428" i="2"/>
  <c r="N428" i="2"/>
  <c r="M428" i="2"/>
  <c r="K428" i="2"/>
  <c r="J428" i="2"/>
  <c r="H428" i="2"/>
  <c r="E428" i="2"/>
  <c r="D428" i="2"/>
  <c r="C428" i="2"/>
  <c r="B428" i="2"/>
  <c r="A428" i="2"/>
  <c r="U427" i="2"/>
  <c r="T427" i="2"/>
  <c r="S427" i="2"/>
  <c r="P427" i="2"/>
  <c r="O427" i="2"/>
  <c r="N427" i="2"/>
  <c r="M427" i="2"/>
  <c r="K427" i="2"/>
  <c r="J427" i="2"/>
  <c r="H427" i="2"/>
  <c r="E427" i="2"/>
  <c r="D427" i="2"/>
  <c r="C427" i="2"/>
  <c r="B427" i="2"/>
  <c r="A427" i="2"/>
  <c r="U426" i="2"/>
  <c r="T426" i="2"/>
  <c r="S426" i="2"/>
  <c r="P426" i="2"/>
  <c r="O426" i="2"/>
  <c r="N426" i="2"/>
  <c r="M426" i="2"/>
  <c r="K426" i="2"/>
  <c r="J426" i="2"/>
  <c r="H426" i="2"/>
  <c r="E426" i="2"/>
  <c r="D426" i="2"/>
  <c r="C426" i="2"/>
  <c r="B426" i="2"/>
  <c r="A426" i="2"/>
  <c r="U425" i="2"/>
  <c r="T425" i="2"/>
  <c r="S425" i="2"/>
  <c r="P425" i="2"/>
  <c r="O425" i="2"/>
  <c r="N425" i="2"/>
  <c r="M425" i="2"/>
  <c r="K425" i="2"/>
  <c r="J425" i="2"/>
  <c r="H425" i="2"/>
  <c r="E425" i="2"/>
  <c r="D425" i="2"/>
  <c r="C425" i="2"/>
  <c r="B425" i="2"/>
  <c r="A425" i="2"/>
  <c r="U424" i="2"/>
  <c r="T424" i="2"/>
  <c r="S424" i="2"/>
  <c r="P424" i="2"/>
  <c r="O424" i="2"/>
  <c r="N424" i="2"/>
  <c r="M424" i="2"/>
  <c r="K424" i="2"/>
  <c r="J424" i="2"/>
  <c r="H424" i="2"/>
  <c r="E424" i="2"/>
  <c r="D424" i="2"/>
  <c r="C424" i="2"/>
  <c r="B424" i="2"/>
  <c r="A424" i="2"/>
  <c r="U423" i="2"/>
  <c r="T423" i="2"/>
  <c r="S423" i="2"/>
  <c r="P423" i="2"/>
  <c r="O423" i="2"/>
  <c r="N423" i="2"/>
  <c r="M423" i="2"/>
  <c r="K423" i="2"/>
  <c r="J423" i="2"/>
  <c r="H423" i="2"/>
  <c r="E423" i="2"/>
  <c r="D423" i="2"/>
  <c r="C423" i="2"/>
  <c r="B423" i="2"/>
  <c r="A423" i="2"/>
  <c r="U422" i="2"/>
  <c r="T422" i="2"/>
  <c r="S422" i="2"/>
  <c r="P422" i="2"/>
  <c r="O422" i="2"/>
  <c r="N422" i="2"/>
  <c r="M422" i="2"/>
  <c r="K422" i="2"/>
  <c r="J422" i="2"/>
  <c r="H422" i="2"/>
  <c r="E422" i="2"/>
  <c r="D422" i="2"/>
  <c r="C422" i="2"/>
  <c r="B422" i="2"/>
  <c r="A422" i="2"/>
  <c r="U421" i="2"/>
  <c r="T421" i="2"/>
  <c r="S421" i="2"/>
  <c r="P421" i="2"/>
  <c r="O421" i="2"/>
  <c r="N421" i="2"/>
  <c r="M421" i="2"/>
  <c r="K421" i="2"/>
  <c r="J421" i="2"/>
  <c r="H421" i="2"/>
  <c r="E421" i="2"/>
  <c r="D421" i="2"/>
  <c r="C421" i="2"/>
  <c r="B421" i="2"/>
  <c r="A421" i="2"/>
  <c r="U420" i="2"/>
  <c r="T420" i="2"/>
  <c r="S420" i="2"/>
  <c r="P420" i="2"/>
  <c r="O420" i="2"/>
  <c r="N420" i="2"/>
  <c r="M420" i="2"/>
  <c r="K420" i="2"/>
  <c r="J420" i="2"/>
  <c r="H420" i="2"/>
  <c r="E420" i="2"/>
  <c r="D420" i="2"/>
  <c r="C420" i="2"/>
  <c r="B420" i="2"/>
  <c r="A420" i="2"/>
  <c r="U419" i="2"/>
  <c r="T419" i="2"/>
  <c r="S419" i="2"/>
  <c r="P419" i="2"/>
  <c r="O419" i="2"/>
  <c r="N419" i="2"/>
  <c r="M419" i="2"/>
  <c r="K419" i="2"/>
  <c r="J419" i="2"/>
  <c r="H419" i="2"/>
  <c r="E419" i="2"/>
  <c r="D419" i="2"/>
  <c r="C419" i="2"/>
  <c r="B419" i="2"/>
  <c r="A419" i="2"/>
  <c r="U418" i="2"/>
  <c r="T418" i="2"/>
  <c r="S418" i="2"/>
  <c r="P418" i="2"/>
  <c r="O418" i="2"/>
  <c r="N418" i="2"/>
  <c r="M418" i="2"/>
  <c r="K418" i="2"/>
  <c r="J418" i="2"/>
  <c r="H418" i="2"/>
  <c r="E418" i="2"/>
  <c r="D418" i="2"/>
  <c r="C418" i="2"/>
  <c r="B418" i="2"/>
  <c r="A418" i="2"/>
  <c r="U417" i="2"/>
  <c r="T417" i="2"/>
  <c r="S417" i="2"/>
  <c r="P417" i="2"/>
  <c r="O417" i="2"/>
  <c r="N417" i="2"/>
  <c r="M417" i="2"/>
  <c r="K417" i="2"/>
  <c r="J417" i="2"/>
  <c r="H417" i="2"/>
  <c r="E417" i="2"/>
  <c r="D417" i="2"/>
  <c r="C417" i="2"/>
  <c r="B417" i="2"/>
  <c r="A417" i="2"/>
  <c r="U416" i="2"/>
  <c r="T416" i="2"/>
  <c r="S416" i="2"/>
  <c r="P416" i="2"/>
  <c r="O416" i="2"/>
  <c r="N416" i="2"/>
  <c r="M416" i="2"/>
  <c r="K416" i="2"/>
  <c r="J416" i="2"/>
  <c r="H416" i="2"/>
  <c r="E416" i="2"/>
  <c r="D416" i="2"/>
  <c r="C416" i="2"/>
  <c r="B416" i="2"/>
  <c r="A416" i="2"/>
  <c r="U415" i="2"/>
  <c r="T415" i="2"/>
  <c r="S415" i="2"/>
  <c r="P415" i="2"/>
  <c r="O415" i="2"/>
  <c r="N415" i="2"/>
  <c r="M415" i="2"/>
  <c r="K415" i="2"/>
  <c r="J415" i="2"/>
  <c r="H415" i="2"/>
  <c r="E415" i="2"/>
  <c r="D415" i="2"/>
  <c r="C415" i="2"/>
  <c r="B415" i="2"/>
  <c r="A415" i="2"/>
  <c r="U414" i="2"/>
  <c r="T414" i="2"/>
  <c r="S414" i="2"/>
  <c r="P414" i="2"/>
  <c r="O414" i="2"/>
  <c r="N414" i="2"/>
  <c r="M414" i="2"/>
  <c r="K414" i="2"/>
  <c r="J414" i="2"/>
  <c r="H414" i="2"/>
  <c r="E414" i="2"/>
  <c r="D414" i="2"/>
  <c r="C414" i="2"/>
  <c r="B414" i="2"/>
  <c r="A414" i="2"/>
  <c r="U413" i="2"/>
  <c r="T413" i="2"/>
  <c r="S413" i="2"/>
  <c r="P413" i="2"/>
  <c r="O413" i="2"/>
  <c r="N413" i="2"/>
  <c r="M413" i="2"/>
  <c r="K413" i="2"/>
  <c r="J413" i="2"/>
  <c r="H413" i="2"/>
  <c r="E413" i="2"/>
  <c r="D413" i="2"/>
  <c r="C413" i="2"/>
  <c r="B413" i="2"/>
  <c r="A413" i="2"/>
  <c r="U412" i="2"/>
  <c r="T412" i="2"/>
  <c r="S412" i="2"/>
  <c r="P412" i="2"/>
  <c r="O412" i="2"/>
  <c r="N412" i="2"/>
  <c r="M412" i="2"/>
  <c r="K412" i="2"/>
  <c r="J412" i="2"/>
  <c r="H412" i="2"/>
  <c r="E412" i="2"/>
  <c r="D412" i="2"/>
  <c r="C412" i="2"/>
  <c r="B412" i="2"/>
  <c r="A412" i="2"/>
  <c r="U411" i="2"/>
  <c r="T411" i="2"/>
  <c r="S411" i="2"/>
  <c r="P411" i="2"/>
  <c r="O411" i="2"/>
  <c r="N411" i="2"/>
  <c r="M411" i="2"/>
  <c r="K411" i="2"/>
  <c r="J411" i="2"/>
  <c r="H411" i="2"/>
  <c r="E411" i="2"/>
  <c r="D411" i="2"/>
  <c r="C411" i="2"/>
  <c r="B411" i="2"/>
  <c r="A411" i="2"/>
  <c r="U410" i="2"/>
  <c r="T410" i="2"/>
  <c r="S410" i="2"/>
  <c r="P410" i="2"/>
  <c r="O410" i="2"/>
  <c r="N410" i="2"/>
  <c r="M410" i="2"/>
  <c r="K410" i="2"/>
  <c r="J410" i="2"/>
  <c r="H410" i="2"/>
  <c r="E410" i="2"/>
  <c r="D410" i="2"/>
  <c r="C410" i="2"/>
  <c r="B410" i="2"/>
  <c r="A410" i="2"/>
  <c r="U409" i="2"/>
  <c r="T409" i="2"/>
  <c r="S409" i="2"/>
  <c r="P409" i="2"/>
  <c r="O409" i="2"/>
  <c r="N409" i="2"/>
  <c r="M409" i="2"/>
  <c r="K409" i="2"/>
  <c r="J409" i="2"/>
  <c r="H409" i="2"/>
  <c r="E409" i="2"/>
  <c r="D409" i="2"/>
  <c r="C409" i="2"/>
  <c r="B409" i="2"/>
  <c r="A409" i="2"/>
  <c r="U408" i="2"/>
  <c r="T408" i="2"/>
  <c r="S408" i="2"/>
  <c r="P408" i="2"/>
  <c r="O408" i="2"/>
  <c r="N408" i="2"/>
  <c r="M408" i="2"/>
  <c r="K408" i="2"/>
  <c r="J408" i="2"/>
  <c r="H408" i="2"/>
  <c r="E408" i="2"/>
  <c r="D408" i="2"/>
  <c r="C408" i="2"/>
  <c r="B408" i="2"/>
  <c r="A408" i="2"/>
  <c r="U407" i="2"/>
  <c r="T407" i="2"/>
  <c r="S407" i="2"/>
  <c r="P407" i="2"/>
  <c r="O407" i="2"/>
  <c r="N407" i="2"/>
  <c r="M407" i="2"/>
  <c r="K407" i="2"/>
  <c r="J407" i="2"/>
  <c r="H407" i="2"/>
  <c r="E407" i="2"/>
  <c r="D407" i="2"/>
  <c r="C407" i="2"/>
  <c r="B407" i="2"/>
  <c r="A407" i="2"/>
  <c r="U406" i="2"/>
  <c r="T406" i="2"/>
  <c r="S406" i="2"/>
  <c r="P406" i="2"/>
  <c r="O406" i="2"/>
  <c r="N406" i="2"/>
  <c r="M406" i="2"/>
  <c r="K406" i="2"/>
  <c r="J406" i="2"/>
  <c r="H406" i="2"/>
  <c r="E406" i="2"/>
  <c r="D406" i="2"/>
  <c r="C406" i="2"/>
  <c r="B406" i="2"/>
  <c r="A406" i="2"/>
  <c r="U405" i="2"/>
  <c r="T405" i="2"/>
  <c r="S405" i="2"/>
  <c r="P405" i="2"/>
  <c r="O405" i="2"/>
  <c r="N405" i="2"/>
  <c r="M405" i="2"/>
  <c r="K405" i="2"/>
  <c r="J405" i="2"/>
  <c r="H405" i="2"/>
  <c r="E405" i="2"/>
  <c r="D405" i="2"/>
  <c r="C405" i="2"/>
  <c r="B405" i="2"/>
  <c r="A405" i="2"/>
  <c r="U404" i="2"/>
  <c r="T404" i="2"/>
  <c r="S404" i="2"/>
  <c r="P404" i="2"/>
  <c r="O404" i="2"/>
  <c r="N404" i="2"/>
  <c r="M404" i="2"/>
  <c r="K404" i="2"/>
  <c r="J404" i="2"/>
  <c r="H404" i="2"/>
  <c r="E404" i="2"/>
  <c r="D404" i="2"/>
  <c r="C404" i="2"/>
  <c r="B404" i="2"/>
  <c r="A404" i="2"/>
  <c r="U403" i="2"/>
  <c r="T403" i="2"/>
  <c r="S403" i="2"/>
  <c r="P403" i="2"/>
  <c r="O403" i="2"/>
  <c r="N403" i="2"/>
  <c r="M403" i="2"/>
  <c r="K403" i="2"/>
  <c r="J403" i="2"/>
  <c r="H403" i="2"/>
  <c r="E403" i="2"/>
  <c r="D403" i="2"/>
  <c r="C403" i="2"/>
  <c r="B403" i="2"/>
  <c r="A403" i="2"/>
  <c r="U402" i="2"/>
  <c r="T402" i="2"/>
  <c r="S402" i="2"/>
  <c r="P402" i="2"/>
  <c r="O402" i="2"/>
  <c r="N402" i="2"/>
  <c r="M402" i="2"/>
  <c r="K402" i="2"/>
  <c r="J402" i="2"/>
  <c r="H402" i="2"/>
  <c r="E402" i="2"/>
  <c r="D402" i="2"/>
  <c r="C402" i="2"/>
  <c r="B402" i="2"/>
  <c r="A402" i="2"/>
  <c r="U401" i="2"/>
  <c r="T401" i="2"/>
  <c r="S401" i="2"/>
  <c r="P401" i="2"/>
  <c r="O401" i="2"/>
  <c r="N401" i="2"/>
  <c r="M401" i="2"/>
  <c r="K401" i="2"/>
  <c r="J401" i="2"/>
  <c r="H401" i="2"/>
  <c r="E401" i="2"/>
  <c r="D401" i="2"/>
  <c r="C401" i="2"/>
  <c r="B401" i="2"/>
  <c r="A401" i="2"/>
  <c r="U400" i="2"/>
  <c r="T400" i="2"/>
  <c r="S400" i="2"/>
  <c r="P400" i="2"/>
  <c r="O400" i="2"/>
  <c r="N400" i="2"/>
  <c r="M400" i="2"/>
  <c r="K400" i="2"/>
  <c r="J400" i="2"/>
  <c r="H400" i="2"/>
  <c r="E400" i="2"/>
  <c r="D400" i="2"/>
  <c r="C400" i="2"/>
  <c r="B400" i="2"/>
  <c r="A400" i="2"/>
  <c r="U399" i="2"/>
  <c r="T399" i="2"/>
  <c r="S399" i="2"/>
  <c r="P399" i="2"/>
  <c r="O399" i="2"/>
  <c r="N399" i="2"/>
  <c r="M399" i="2"/>
  <c r="K399" i="2"/>
  <c r="J399" i="2"/>
  <c r="H399" i="2"/>
  <c r="E399" i="2"/>
  <c r="D399" i="2"/>
  <c r="C399" i="2"/>
  <c r="B399" i="2"/>
  <c r="A399" i="2"/>
  <c r="U398" i="2"/>
  <c r="T398" i="2"/>
  <c r="S398" i="2"/>
  <c r="P398" i="2"/>
  <c r="O398" i="2"/>
  <c r="N398" i="2"/>
  <c r="M398" i="2"/>
  <c r="K398" i="2"/>
  <c r="J398" i="2"/>
  <c r="H398" i="2"/>
  <c r="E398" i="2"/>
  <c r="D398" i="2"/>
  <c r="C398" i="2"/>
  <c r="B398" i="2"/>
  <c r="A398" i="2"/>
  <c r="U397" i="2"/>
  <c r="T397" i="2"/>
  <c r="S397" i="2"/>
  <c r="P397" i="2"/>
  <c r="O397" i="2"/>
  <c r="N397" i="2"/>
  <c r="M397" i="2"/>
  <c r="K397" i="2"/>
  <c r="J397" i="2"/>
  <c r="H397" i="2"/>
  <c r="E397" i="2"/>
  <c r="D397" i="2"/>
  <c r="C397" i="2"/>
  <c r="B397" i="2"/>
  <c r="A397" i="2"/>
  <c r="U396" i="2"/>
  <c r="T396" i="2"/>
  <c r="S396" i="2"/>
  <c r="P396" i="2"/>
  <c r="O396" i="2"/>
  <c r="N396" i="2"/>
  <c r="M396" i="2"/>
  <c r="K396" i="2"/>
  <c r="J396" i="2"/>
  <c r="H396" i="2"/>
  <c r="E396" i="2"/>
  <c r="D396" i="2"/>
  <c r="C396" i="2"/>
  <c r="B396" i="2"/>
  <c r="A396" i="2"/>
  <c r="U395" i="2"/>
  <c r="T395" i="2"/>
  <c r="S395" i="2"/>
  <c r="P395" i="2"/>
  <c r="O395" i="2"/>
  <c r="N395" i="2"/>
  <c r="M395" i="2"/>
  <c r="K395" i="2"/>
  <c r="J395" i="2"/>
  <c r="H395" i="2"/>
  <c r="E395" i="2"/>
  <c r="D395" i="2"/>
  <c r="C395" i="2"/>
  <c r="B395" i="2"/>
  <c r="A395" i="2"/>
  <c r="U394" i="2"/>
  <c r="T394" i="2"/>
  <c r="S394" i="2"/>
  <c r="P394" i="2"/>
  <c r="O394" i="2"/>
  <c r="N394" i="2"/>
  <c r="M394" i="2"/>
  <c r="K394" i="2"/>
  <c r="J394" i="2"/>
  <c r="H394" i="2"/>
  <c r="E394" i="2"/>
  <c r="D394" i="2"/>
  <c r="C394" i="2"/>
  <c r="B394" i="2"/>
  <c r="A394" i="2"/>
  <c r="U393" i="2"/>
  <c r="T393" i="2"/>
  <c r="S393" i="2"/>
  <c r="P393" i="2"/>
  <c r="O393" i="2"/>
  <c r="N393" i="2"/>
  <c r="M393" i="2"/>
  <c r="K393" i="2"/>
  <c r="J393" i="2"/>
  <c r="H393" i="2"/>
  <c r="E393" i="2"/>
  <c r="D393" i="2"/>
  <c r="C393" i="2"/>
  <c r="B393" i="2"/>
  <c r="A393" i="2"/>
  <c r="U392" i="2"/>
  <c r="T392" i="2"/>
  <c r="S392" i="2"/>
  <c r="P392" i="2"/>
  <c r="O392" i="2"/>
  <c r="N392" i="2"/>
  <c r="M392" i="2"/>
  <c r="K392" i="2"/>
  <c r="J392" i="2"/>
  <c r="H392" i="2"/>
  <c r="E392" i="2"/>
  <c r="D392" i="2"/>
  <c r="C392" i="2"/>
  <c r="B392" i="2"/>
  <c r="A392" i="2"/>
  <c r="U391" i="2"/>
  <c r="T391" i="2"/>
  <c r="S391" i="2"/>
  <c r="P391" i="2"/>
  <c r="O391" i="2"/>
  <c r="N391" i="2"/>
  <c r="M391" i="2"/>
  <c r="K391" i="2"/>
  <c r="J391" i="2"/>
  <c r="H391" i="2"/>
  <c r="E391" i="2"/>
  <c r="D391" i="2"/>
  <c r="C391" i="2"/>
  <c r="B391" i="2"/>
  <c r="A391" i="2"/>
  <c r="U390" i="2"/>
  <c r="T390" i="2"/>
  <c r="S390" i="2"/>
  <c r="P390" i="2"/>
  <c r="O390" i="2"/>
  <c r="N390" i="2"/>
  <c r="M390" i="2"/>
  <c r="K390" i="2"/>
  <c r="J390" i="2"/>
  <c r="H390" i="2"/>
  <c r="E390" i="2"/>
  <c r="D390" i="2"/>
  <c r="C390" i="2"/>
  <c r="B390" i="2"/>
  <c r="A390" i="2"/>
  <c r="U389" i="2"/>
  <c r="T389" i="2"/>
  <c r="S389" i="2"/>
  <c r="P389" i="2"/>
  <c r="O389" i="2"/>
  <c r="N389" i="2"/>
  <c r="M389" i="2"/>
  <c r="K389" i="2"/>
  <c r="J389" i="2"/>
  <c r="H389" i="2"/>
  <c r="E389" i="2"/>
  <c r="D389" i="2"/>
  <c r="C389" i="2"/>
  <c r="B389" i="2"/>
  <c r="A389" i="2"/>
  <c r="U388" i="2"/>
  <c r="T388" i="2"/>
  <c r="S388" i="2"/>
  <c r="P388" i="2"/>
  <c r="O388" i="2"/>
  <c r="N388" i="2"/>
  <c r="M388" i="2"/>
  <c r="K388" i="2"/>
  <c r="J388" i="2"/>
  <c r="H388" i="2"/>
  <c r="E388" i="2"/>
  <c r="D388" i="2"/>
  <c r="C388" i="2"/>
  <c r="B388" i="2"/>
  <c r="A388" i="2"/>
  <c r="U387" i="2"/>
  <c r="T387" i="2"/>
  <c r="S387" i="2"/>
  <c r="P387" i="2"/>
  <c r="O387" i="2"/>
  <c r="N387" i="2"/>
  <c r="M387" i="2"/>
  <c r="K387" i="2"/>
  <c r="J387" i="2"/>
  <c r="H387" i="2"/>
  <c r="E387" i="2"/>
  <c r="D387" i="2"/>
  <c r="C387" i="2"/>
  <c r="B387" i="2"/>
  <c r="A387" i="2"/>
  <c r="U386" i="2"/>
  <c r="T386" i="2"/>
  <c r="S386" i="2"/>
  <c r="P386" i="2"/>
  <c r="O386" i="2"/>
  <c r="N386" i="2"/>
  <c r="M386" i="2"/>
  <c r="K386" i="2"/>
  <c r="J386" i="2"/>
  <c r="H386" i="2"/>
  <c r="E386" i="2"/>
  <c r="D386" i="2"/>
  <c r="C386" i="2"/>
  <c r="B386" i="2"/>
  <c r="A386" i="2"/>
  <c r="U385" i="2"/>
  <c r="T385" i="2"/>
  <c r="S385" i="2"/>
  <c r="P385" i="2"/>
  <c r="O385" i="2"/>
  <c r="N385" i="2"/>
  <c r="M385" i="2"/>
  <c r="K385" i="2"/>
  <c r="J385" i="2"/>
  <c r="H385" i="2"/>
  <c r="E385" i="2"/>
  <c r="D385" i="2"/>
  <c r="C385" i="2"/>
  <c r="B385" i="2"/>
  <c r="A385" i="2"/>
  <c r="U384" i="2"/>
  <c r="T384" i="2"/>
  <c r="S384" i="2"/>
  <c r="P384" i="2"/>
  <c r="O384" i="2"/>
  <c r="N384" i="2"/>
  <c r="M384" i="2"/>
  <c r="K384" i="2"/>
  <c r="J384" i="2"/>
  <c r="H384" i="2"/>
  <c r="E384" i="2"/>
  <c r="D384" i="2"/>
  <c r="C384" i="2"/>
  <c r="B384" i="2"/>
  <c r="A384" i="2"/>
  <c r="U383" i="2"/>
  <c r="T383" i="2"/>
  <c r="S383" i="2"/>
  <c r="P383" i="2"/>
  <c r="O383" i="2"/>
  <c r="N383" i="2"/>
  <c r="M383" i="2"/>
  <c r="K383" i="2"/>
  <c r="J383" i="2"/>
  <c r="H383" i="2"/>
  <c r="E383" i="2"/>
  <c r="D383" i="2"/>
  <c r="C383" i="2"/>
  <c r="B383" i="2"/>
  <c r="A383" i="2"/>
  <c r="U382" i="2"/>
  <c r="T382" i="2"/>
  <c r="S382" i="2"/>
  <c r="P382" i="2"/>
  <c r="O382" i="2"/>
  <c r="N382" i="2"/>
  <c r="M382" i="2"/>
  <c r="K382" i="2"/>
  <c r="J382" i="2"/>
  <c r="H382" i="2"/>
  <c r="E382" i="2"/>
  <c r="D382" i="2"/>
  <c r="C382" i="2"/>
  <c r="B382" i="2"/>
  <c r="A382" i="2"/>
  <c r="U381" i="2"/>
  <c r="T381" i="2"/>
  <c r="S381" i="2"/>
  <c r="P381" i="2"/>
  <c r="O381" i="2"/>
  <c r="N381" i="2"/>
  <c r="M381" i="2"/>
  <c r="K381" i="2"/>
  <c r="J381" i="2"/>
  <c r="H381" i="2"/>
  <c r="E381" i="2"/>
  <c r="D381" i="2"/>
  <c r="C381" i="2"/>
  <c r="B381" i="2"/>
  <c r="A381" i="2"/>
  <c r="U380" i="2"/>
  <c r="T380" i="2"/>
  <c r="S380" i="2"/>
  <c r="P380" i="2"/>
  <c r="O380" i="2"/>
  <c r="N380" i="2"/>
  <c r="M380" i="2"/>
  <c r="K380" i="2"/>
  <c r="J380" i="2"/>
  <c r="H380" i="2"/>
  <c r="E380" i="2"/>
  <c r="D380" i="2"/>
  <c r="C380" i="2"/>
  <c r="B380" i="2"/>
  <c r="A380" i="2"/>
  <c r="U379" i="2"/>
  <c r="T379" i="2"/>
  <c r="S379" i="2"/>
  <c r="P379" i="2"/>
  <c r="O379" i="2"/>
  <c r="N379" i="2"/>
  <c r="M379" i="2"/>
  <c r="K379" i="2"/>
  <c r="J379" i="2"/>
  <c r="H379" i="2"/>
  <c r="E379" i="2"/>
  <c r="D379" i="2"/>
  <c r="C379" i="2"/>
  <c r="B379" i="2"/>
  <c r="A379" i="2"/>
  <c r="U378" i="2"/>
  <c r="T378" i="2"/>
  <c r="S378" i="2"/>
  <c r="P378" i="2"/>
  <c r="O378" i="2"/>
  <c r="N378" i="2"/>
  <c r="M378" i="2"/>
  <c r="K378" i="2"/>
  <c r="J378" i="2"/>
  <c r="H378" i="2"/>
  <c r="E378" i="2"/>
  <c r="D378" i="2"/>
  <c r="C378" i="2"/>
  <c r="B378" i="2"/>
  <c r="A378" i="2"/>
  <c r="U377" i="2"/>
  <c r="T377" i="2"/>
  <c r="S377" i="2"/>
  <c r="P377" i="2"/>
  <c r="O377" i="2"/>
  <c r="N377" i="2"/>
  <c r="M377" i="2"/>
  <c r="K377" i="2"/>
  <c r="J377" i="2"/>
  <c r="H377" i="2"/>
  <c r="E377" i="2"/>
  <c r="D377" i="2"/>
  <c r="C377" i="2"/>
  <c r="B377" i="2"/>
  <c r="A377" i="2"/>
  <c r="U376" i="2"/>
  <c r="T376" i="2"/>
  <c r="S376" i="2"/>
  <c r="P376" i="2"/>
  <c r="O376" i="2"/>
  <c r="N376" i="2"/>
  <c r="M376" i="2"/>
  <c r="K376" i="2"/>
  <c r="J376" i="2"/>
  <c r="H376" i="2"/>
  <c r="E376" i="2"/>
  <c r="D376" i="2"/>
  <c r="C376" i="2"/>
  <c r="B376" i="2"/>
  <c r="A376" i="2"/>
  <c r="U375" i="2"/>
  <c r="T375" i="2"/>
  <c r="S375" i="2"/>
  <c r="P375" i="2"/>
  <c r="O375" i="2"/>
  <c r="N375" i="2"/>
  <c r="M375" i="2"/>
  <c r="K375" i="2"/>
  <c r="J375" i="2"/>
  <c r="H375" i="2"/>
  <c r="E375" i="2"/>
  <c r="D375" i="2"/>
  <c r="C375" i="2"/>
  <c r="B375" i="2"/>
  <c r="A375" i="2"/>
  <c r="U374" i="2"/>
  <c r="T374" i="2"/>
  <c r="S374" i="2"/>
  <c r="P374" i="2"/>
  <c r="O374" i="2"/>
  <c r="N374" i="2"/>
  <c r="M374" i="2"/>
  <c r="K374" i="2"/>
  <c r="J374" i="2"/>
  <c r="H374" i="2"/>
  <c r="E374" i="2"/>
  <c r="D374" i="2"/>
  <c r="C374" i="2"/>
  <c r="B374" i="2"/>
  <c r="A374" i="2"/>
  <c r="U373" i="2"/>
  <c r="T373" i="2"/>
  <c r="S373" i="2"/>
  <c r="P373" i="2"/>
  <c r="O373" i="2"/>
  <c r="N373" i="2"/>
  <c r="M373" i="2"/>
  <c r="K373" i="2"/>
  <c r="J373" i="2"/>
  <c r="H373" i="2"/>
  <c r="E373" i="2"/>
  <c r="D373" i="2"/>
  <c r="C373" i="2"/>
  <c r="B373" i="2"/>
  <c r="A373" i="2"/>
  <c r="U372" i="2"/>
  <c r="T372" i="2"/>
  <c r="S372" i="2"/>
  <c r="P372" i="2"/>
  <c r="O372" i="2"/>
  <c r="N372" i="2"/>
  <c r="M372" i="2"/>
  <c r="K372" i="2"/>
  <c r="J372" i="2"/>
  <c r="H372" i="2"/>
  <c r="E372" i="2"/>
  <c r="D372" i="2"/>
  <c r="C372" i="2"/>
  <c r="B372" i="2"/>
  <c r="A372" i="2"/>
  <c r="U371" i="2"/>
  <c r="T371" i="2"/>
  <c r="S371" i="2"/>
  <c r="P371" i="2"/>
  <c r="O371" i="2"/>
  <c r="N371" i="2"/>
  <c r="M371" i="2"/>
  <c r="K371" i="2"/>
  <c r="J371" i="2"/>
  <c r="H371" i="2"/>
  <c r="E371" i="2"/>
  <c r="D371" i="2"/>
  <c r="C371" i="2"/>
  <c r="B371" i="2"/>
  <c r="A371" i="2"/>
  <c r="U370" i="2"/>
  <c r="T370" i="2"/>
  <c r="S370" i="2"/>
  <c r="P370" i="2"/>
  <c r="O370" i="2"/>
  <c r="N370" i="2"/>
  <c r="M370" i="2"/>
  <c r="K370" i="2"/>
  <c r="J370" i="2"/>
  <c r="H370" i="2"/>
  <c r="E370" i="2"/>
  <c r="D370" i="2"/>
  <c r="C370" i="2"/>
  <c r="B370" i="2"/>
  <c r="A370" i="2"/>
  <c r="U369" i="2"/>
  <c r="T369" i="2"/>
  <c r="S369" i="2"/>
  <c r="P369" i="2"/>
  <c r="O369" i="2"/>
  <c r="N369" i="2"/>
  <c r="M369" i="2"/>
  <c r="K369" i="2"/>
  <c r="J369" i="2"/>
  <c r="H369" i="2"/>
  <c r="E369" i="2"/>
  <c r="D369" i="2"/>
  <c r="C369" i="2"/>
  <c r="B369" i="2"/>
  <c r="A369" i="2"/>
  <c r="U368" i="2"/>
  <c r="T368" i="2"/>
  <c r="S368" i="2"/>
  <c r="P368" i="2"/>
  <c r="O368" i="2"/>
  <c r="N368" i="2"/>
  <c r="M368" i="2"/>
  <c r="K368" i="2"/>
  <c r="J368" i="2"/>
  <c r="H368" i="2"/>
  <c r="E368" i="2"/>
  <c r="D368" i="2"/>
  <c r="C368" i="2"/>
  <c r="B368" i="2"/>
  <c r="A368" i="2"/>
  <c r="U367" i="2"/>
  <c r="T367" i="2"/>
  <c r="S367" i="2"/>
  <c r="P367" i="2"/>
  <c r="O367" i="2"/>
  <c r="N367" i="2"/>
  <c r="M367" i="2"/>
  <c r="K367" i="2"/>
  <c r="J367" i="2"/>
  <c r="H367" i="2"/>
  <c r="E367" i="2"/>
  <c r="D367" i="2"/>
  <c r="C367" i="2"/>
  <c r="B367" i="2"/>
  <c r="A367" i="2"/>
  <c r="U366" i="2"/>
  <c r="T366" i="2"/>
  <c r="S366" i="2"/>
  <c r="P366" i="2"/>
  <c r="O366" i="2"/>
  <c r="N366" i="2"/>
  <c r="M366" i="2"/>
  <c r="K366" i="2"/>
  <c r="J366" i="2"/>
  <c r="H366" i="2"/>
  <c r="E366" i="2"/>
  <c r="D366" i="2"/>
  <c r="C366" i="2"/>
  <c r="B366" i="2"/>
  <c r="A366" i="2"/>
  <c r="U365" i="2"/>
  <c r="T365" i="2"/>
  <c r="S365" i="2"/>
  <c r="P365" i="2"/>
  <c r="O365" i="2"/>
  <c r="N365" i="2"/>
  <c r="M365" i="2"/>
  <c r="K365" i="2"/>
  <c r="J365" i="2"/>
  <c r="H365" i="2"/>
  <c r="E365" i="2"/>
  <c r="D365" i="2"/>
  <c r="C365" i="2"/>
  <c r="B365" i="2"/>
  <c r="A365" i="2"/>
  <c r="U364" i="2"/>
  <c r="T364" i="2"/>
  <c r="S364" i="2"/>
  <c r="P364" i="2"/>
  <c r="O364" i="2"/>
  <c r="N364" i="2"/>
  <c r="M364" i="2"/>
  <c r="K364" i="2"/>
  <c r="J364" i="2"/>
  <c r="H364" i="2"/>
  <c r="E364" i="2"/>
  <c r="D364" i="2"/>
  <c r="C364" i="2"/>
  <c r="B364" i="2"/>
  <c r="A364" i="2"/>
  <c r="U363" i="2"/>
  <c r="T363" i="2"/>
  <c r="S363" i="2"/>
  <c r="P363" i="2"/>
  <c r="O363" i="2"/>
  <c r="N363" i="2"/>
  <c r="M363" i="2"/>
  <c r="K363" i="2"/>
  <c r="J363" i="2"/>
  <c r="H363" i="2"/>
  <c r="E363" i="2"/>
  <c r="D363" i="2"/>
  <c r="C363" i="2"/>
  <c r="B363" i="2"/>
  <c r="A363" i="2"/>
  <c r="U362" i="2"/>
  <c r="T362" i="2"/>
  <c r="S362" i="2"/>
  <c r="P362" i="2"/>
  <c r="O362" i="2"/>
  <c r="N362" i="2"/>
  <c r="M362" i="2"/>
  <c r="K362" i="2"/>
  <c r="J362" i="2"/>
  <c r="H362" i="2"/>
  <c r="E362" i="2"/>
  <c r="D362" i="2"/>
  <c r="C362" i="2"/>
  <c r="B362" i="2"/>
  <c r="A362" i="2"/>
  <c r="U361" i="2"/>
  <c r="T361" i="2"/>
  <c r="S361" i="2"/>
  <c r="P361" i="2"/>
  <c r="O361" i="2"/>
  <c r="N361" i="2"/>
  <c r="M361" i="2"/>
  <c r="K361" i="2"/>
  <c r="J361" i="2"/>
  <c r="H361" i="2"/>
  <c r="E361" i="2"/>
  <c r="D361" i="2"/>
  <c r="C361" i="2"/>
  <c r="B361" i="2"/>
  <c r="A361" i="2"/>
  <c r="U360" i="2"/>
  <c r="T360" i="2"/>
  <c r="S360" i="2"/>
  <c r="P360" i="2"/>
  <c r="O360" i="2"/>
  <c r="N360" i="2"/>
  <c r="M360" i="2"/>
  <c r="K360" i="2"/>
  <c r="J360" i="2"/>
  <c r="H360" i="2"/>
  <c r="E360" i="2"/>
  <c r="D360" i="2"/>
  <c r="C360" i="2"/>
  <c r="B360" i="2"/>
  <c r="A360" i="2"/>
  <c r="U359" i="2"/>
  <c r="T359" i="2"/>
  <c r="S359" i="2"/>
  <c r="P359" i="2"/>
  <c r="O359" i="2"/>
  <c r="N359" i="2"/>
  <c r="M359" i="2"/>
  <c r="K359" i="2"/>
  <c r="J359" i="2"/>
  <c r="H359" i="2"/>
  <c r="E359" i="2"/>
  <c r="D359" i="2"/>
  <c r="C359" i="2"/>
  <c r="B359" i="2"/>
  <c r="A359" i="2"/>
  <c r="U358" i="2"/>
  <c r="T358" i="2"/>
  <c r="S358" i="2"/>
  <c r="P358" i="2"/>
  <c r="O358" i="2"/>
  <c r="N358" i="2"/>
  <c r="M358" i="2"/>
  <c r="K358" i="2"/>
  <c r="J358" i="2"/>
  <c r="H358" i="2"/>
  <c r="E358" i="2"/>
  <c r="D358" i="2"/>
  <c r="C358" i="2"/>
  <c r="B358" i="2"/>
  <c r="A358" i="2"/>
  <c r="U357" i="2"/>
  <c r="T357" i="2"/>
  <c r="S357" i="2"/>
  <c r="P357" i="2"/>
  <c r="O357" i="2"/>
  <c r="N357" i="2"/>
  <c r="M357" i="2"/>
  <c r="K357" i="2"/>
  <c r="J357" i="2"/>
  <c r="H357" i="2"/>
  <c r="E357" i="2"/>
  <c r="D357" i="2"/>
  <c r="C357" i="2"/>
  <c r="B357" i="2"/>
  <c r="A357" i="2"/>
  <c r="U356" i="2"/>
  <c r="T356" i="2"/>
  <c r="S356" i="2"/>
  <c r="P356" i="2"/>
  <c r="O356" i="2"/>
  <c r="N356" i="2"/>
  <c r="M356" i="2"/>
  <c r="K356" i="2"/>
  <c r="J356" i="2"/>
  <c r="H356" i="2"/>
  <c r="E356" i="2"/>
  <c r="D356" i="2"/>
  <c r="C356" i="2"/>
  <c r="B356" i="2"/>
  <c r="A356" i="2"/>
  <c r="U355" i="2"/>
  <c r="T355" i="2"/>
  <c r="S355" i="2"/>
  <c r="P355" i="2"/>
  <c r="O355" i="2"/>
  <c r="N355" i="2"/>
  <c r="M355" i="2"/>
  <c r="K355" i="2"/>
  <c r="J355" i="2"/>
  <c r="H355" i="2"/>
  <c r="E355" i="2"/>
  <c r="D355" i="2"/>
  <c r="C355" i="2"/>
  <c r="B355" i="2"/>
  <c r="A355" i="2"/>
  <c r="U354" i="2"/>
  <c r="T354" i="2"/>
  <c r="S354" i="2"/>
  <c r="P354" i="2"/>
  <c r="O354" i="2"/>
  <c r="N354" i="2"/>
  <c r="M354" i="2"/>
  <c r="K354" i="2"/>
  <c r="J354" i="2"/>
  <c r="H354" i="2"/>
  <c r="E354" i="2"/>
  <c r="D354" i="2"/>
  <c r="C354" i="2"/>
  <c r="B354" i="2"/>
  <c r="A354" i="2"/>
  <c r="U353" i="2"/>
  <c r="T353" i="2"/>
  <c r="S353" i="2"/>
  <c r="P353" i="2"/>
  <c r="O353" i="2"/>
  <c r="N353" i="2"/>
  <c r="M353" i="2"/>
  <c r="K353" i="2"/>
  <c r="J353" i="2"/>
  <c r="H353" i="2"/>
  <c r="E353" i="2"/>
  <c r="D353" i="2"/>
  <c r="C353" i="2"/>
  <c r="B353" i="2"/>
  <c r="A353" i="2"/>
  <c r="U352" i="2"/>
  <c r="T352" i="2"/>
  <c r="S352" i="2"/>
  <c r="P352" i="2"/>
  <c r="O352" i="2"/>
  <c r="N352" i="2"/>
  <c r="M352" i="2"/>
  <c r="K352" i="2"/>
  <c r="J352" i="2"/>
  <c r="H352" i="2"/>
  <c r="E352" i="2"/>
  <c r="D352" i="2"/>
  <c r="C352" i="2"/>
  <c r="B352" i="2"/>
  <c r="A352" i="2"/>
  <c r="U351" i="2"/>
  <c r="T351" i="2"/>
  <c r="S351" i="2"/>
  <c r="P351" i="2"/>
  <c r="O351" i="2"/>
  <c r="N351" i="2"/>
  <c r="M351" i="2"/>
  <c r="K351" i="2"/>
  <c r="J351" i="2"/>
  <c r="H351" i="2"/>
  <c r="E351" i="2"/>
  <c r="D351" i="2"/>
  <c r="C351" i="2"/>
  <c r="B351" i="2"/>
  <c r="A351" i="2"/>
  <c r="U350" i="2"/>
  <c r="T350" i="2"/>
  <c r="S350" i="2"/>
  <c r="P350" i="2"/>
  <c r="O350" i="2"/>
  <c r="N350" i="2"/>
  <c r="M350" i="2"/>
  <c r="K350" i="2"/>
  <c r="J350" i="2"/>
  <c r="H350" i="2"/>
  <c r="E350" i="2"/>
  <c r="D350" i="2"/>
  <c r="C350" i="2"/>
  <c r="B350" i="2"/>
  <c r="A350" i="2"/>
  <c r="U349" i="2"/>
  <c r="T349" i="2"/>
  <c r="S349" i="2"/>
  <c r="P349" i="2"/>
  <c r="O349" i="2"/>
  <c r="N349" i="2"/>
  <c r="M349" i="2"/>
  <c r="K349" i="2"/>
  <c r="J349" i="2"/>
  <c r="H349" i="2"/>
  <c r="E349" i="2"/>
  <c r="D349" i="2"/>
  <c r="C349" i="2"/>
  <c r="B349" i="2"/>
  <c r="A349" i="2"/>
  <c r="U348" i="2"/>
  <c r="T348" i="2"/>
  <c r="S348" i="2"/>
  <c r="P348" i="2"/>
  <c r="O348" i="2"/>
  <c r="N348" i="2"/>
  <c r="M348" i="2"/>
  <c r="K348" i="2"/>
  <c r="J348" i="2"/>
  <c r="H348" i="2"/>
  <c r="E348" i="2"/>
  <c r="D348" i="2"/>
  <c r="C348" i="2"/>
  <c r="B348" i="2"/>
  <c r="A348" i="2"/>
  <c r="U347" i="2"/>
  <c r="T347" i="2"/>
  <c r="S347" i="2"/>
  <c r="P347" i="2"/>
  <c r="O347" i="2"/>
  <c r="N347" i="2"/>
  <c r="M347" i="2"/>
  <c r="K347" i="2"/>
  <c r="J347" i="2"/>
  <c r="H347" i="2"/>
  <c r="E347" i="2"/>
  <c r="D347" i="2"/>
  <c r="C347" i="2"/>
  <c r="B347" i="2"/>
  <c r="A347" i="2"/>
  <c r="U346" i="2"/>
  <c r="T346" i="2"/>
  <c r="S346" i="2"/>
  <c r="P346" i="2"/>
  <c r="O346" i="2"/>
  <c r="N346" i="2"/>
  <c r="M346" i="2"/>
  <c r="K346" i="2"/>
  <c r="J346" i="2"/>
  <c r="H346" i="2"/>
  <c r="E346" i="2"/>
  <c r="D346" i="2"/>
  <c r="C346" i="2"/>
  <c r="B346" i="2"/>
  <c r="A346" i="2"/>
  <c r="U345" i="2"/>
  <c r="T345" i="2"/>
  <c r="S345" i="2"/>
  <c r="P345" i="2"/>
  <c r="O345" i="2"/>
  <c r="N345" i="2"/>
  <c r="M345" i="2"/>
  <c r="K345" i="2"/>
  <c r="J345" i="2"/>
  <c r="H345" i="2"/>
  <c r="E345" i="2"/>
  <c r="D345" i="2"/>
  <c r="C345" i="2"/>
  <c r="B345" i="2"/>
  <c r="A345" i="2"/>
  <c r="U344" i="2"/>
  <c r="T344" i="2"/>
  <c r="S344" i="2"/>
  <c r="P344" i="2"/>
  <c r="O344" i="2"/>
  <c r="N344" i="2"/>
  <c r="M344" i="2"/>
  <c r="K344" i="2"/>
  <c r="J344" i="2"/>
  <c r="H344" i="2"/>
  <c r="E344" i="2"/>
  <c r="D344" i="2"/>
  <c r="C344" i="2"/>
  <c r="B344" i="2"/>
  <c r="A344" i="2"/>
  <c r="U343" i="2"/>
  <c r="T343" i="2"/>
  <c r="S343" i="2"/>
  <c r="P343" i="2"/>
  <c r="O343" i="2"/>
  <c r="N343" i="2"/>
  <c r="M343" i="2"/>
  <c r="K343" i="2"/>
  <c r="J343" i="2"/>
  <c r="H343" i="2"/>
  <c r="E343" i="2"/>
  <c r="D343" i="2"/>
  <c r="C343" i="2"/>
  <c r="B343" i="2"/>
  <c r="A343" i="2"/>
  <c r="U342" i="2"/>
  <c r="T342" i="2"/>
  <c r="S342" i="2"/>
  <c r="P342" i="2"/>
  <c r="O342" i="2"/>
  <c r="N342" i="2"/>
  <c r="M342" i="2"/>
  <c r="K342" i="2"/>
  <c r="J342" i="2"/>
  <c r="H342" i="2"/>
  <c r="E342" i="2"/>
  <c r="D342" i="2"/>
  <c r="C342" i="2"/>
  <c r="B342" i="2"/>
  <c r="A342" i="2"/>
  <c r="U341" i="2"/>
  <c r="T341" i="2"/>
  <c r="S341" i="2"/>
  <c r="P341" i="2"/>
  <c r="O341" i="2"/>
  <c r="N341" i="2"/>
  <c r="M341" i="2"/>
  <c r="K341" i="2"/>
  <c r="J341" i="2"/>
  <c r="H341" i="2"/>
  <c r="E341" i="2"/>
  <c r="D341" i="2"/>
  <c r="C341" i="2"/>
  <c r="B341" i="2"/>
  <c r="A341" i="2"/>
  <c r="U340" i="2"/>
  <c r="T340" i="2"/>
  <c r="S340" i="2"/>
  <c r="P340" i="2"/>
  <c r="O340" i="2"/>
  <c r="N340" i="2"/>
  <c r="M340" i="2"/>
  <c r="K340" i="2"/>
  <c r="J340" i="2"/>
  <c r="H340" i="2"/>
  <c r="E340" i="2"/>
  <c r="D340" i="2"/>
  <c r="C340" i="2"/>
  <c r="B340" i="2"/>
  <c r="A340" i="2"/>
  <c r="U339" i="2"/>
  <c r="T339" i="2"/>
  <c r="S339" i="2"/>
  <c r="P339" i="2"/>
  <c r="O339" i="2"/>
  <c r="N339" i="2"/>
  <c r="M339" i="2"/>
  <c r="K339" i="2"/>
  <c r="J339" i="2"/>
  <c r="H339" i="2"/>
  <c r="E339" i="2"/>
  <c r="D339" i="2"/>
  <c r="C339" i="2"/>
  <c r="B339" i="2"/>
  <c r="A339" i="2"/>
  <c r="U338" i="2"/>
  <c r="T338" i="2"/>
  <c r="S338" i="2"/>
  <c r="P338" i="2"/>
  <c r="O338" i="2"/>
  <c r="N338" i="2"/>
  <c r="M338" i="2"/>
  <c r="K338" i="2"/>
  <c r="J338" i="2"/>
  <c r="H338" i="2"/>
  <c r="E338" i="2"/>
  <c r="D338" i="2"/>
  <c r="C338" i="2"/>
  <c r="B338" i="2"/>
  <c r="A338" i="2"/>
  <c r="U337" i="2"/>
  <c r="T337" i="2"/>
  <c r="S337" i="2"/>
  <c r="P337" i="2"/>
  <c r="O337" i="2"/>
  <c r="N337" i="2"/>
  <c r="M337" i="2"/>
  <c r="K337" i="2"/>
  <c r="J337" i="2"/>
  <c r="H337" i="2"/>
  <c r="E337" i="2"/>
  <c r="D337" i="2"/>
  <c r="C337" i="2"/>
  <c r="B337" i="2"/>
  <c r="A337" i="2"/>
  <c r="U336" i="2"/>
  <c r="T336" i="2"/>
  <c r="S336" i="2"/>
  <c r="P336" i="2"/>
  <c r="O336" i="2"/>
  <c r="N336" i="2"/>
  <c r="M336" i="2"/>
  <c r="K336" i="2"/>
  <c r="J336" i="2"/>
  <c r="H336" i="2"/>
  <c r="E336" i="2"/>
  <c r="D336" i="2"/>
  <c r="C336" i="2"/>
  <c r="B336" i="2"/>
  <c r="A336" i="2"/>
  <c r="U335" i="2"/>
  <c r="T335" i="2"/>
  <c r="S335" i="2"/>
  <c r="P335" i="2"/>
  <c r="O335" i="2"/>
  <c r="N335" i="2"/>
  <c r="M335" i="2"/>
  <c r="K335" i="2"/>
  <c r="J335" i="2"/>
  <c r="H335" i="2"/>
  <c r="E335" i="2"/>
  <c r="D335" i="2"/>
  <c r="C335" i="2"/>
  <c r="B335" i="2"/>
  <c r="A335" i="2"/>
  <c r="U334" i="2"/>
  <c r="T334" i="2"/>
  <c r="S334" i="2"/>
  <c r="P334" i="2"/>
  <c r="O334" i="2"/>
  <c r="N334" i="2"/>
  <c r="M334" i="2"/>
  <c r="K334" i="2"/>
  <c r="J334" i="2"/>
  <c r="H334" i="2"/>
  <c r="E334" i="2"/>
  <c r="D334" i="2"/>
  <c r="C334" i="2"/>
  <c r="B334" i="2"/>
  <c r="A334" i="2"/>
  <c r="U333" i="2"/>
  <c r="T333" i="2"/>
  <c r="S333" i="2"/>
  <c r="P333" i="2"/>
  <c r="O333" i="2"/>
  <c r="N333" i="2"/>
  <c r="M333" i="2"/>
  <c r="K333" i="2"/>
  <c r="J333" i="2"/>
  <c r="H333" i="2"/>
  <c r="E333" i="2"/>
  <c r="D333" i="2"/>
  <c r="C333" i="2"/>
  <c r="B333" i="2"/>
  <c r="A333" i="2"/>
  <c r="U332" i="2"/>
  <c r="T332" i="2"/>
  <c r="S332" i="2"/>
  <c r="P332" i="2"/>
  <c r="O332" i="2"/>
  <c r="N332" i="2"/>
  <c r="M332" i="2"/>
  <c r="K332" i="2"/>
  <c r="J332" i="2"/>
  <c r="H332" i="2"/>
  <c r="E332" i="2"/>
  <c r="D332" i="2"/>
  <c r="C332" i="2"/>
  <c r="B332" i="2"/>
  <c r="A332" i="2"/>
  <c r="U331" i="2"/>
  <c r="T331" i="2"/>
  <c r="S331" i="2"/>
  <c r="P331" i="2"/>
  <c r="O331" i="2"/>
  <c r="N331" i="2"/>
  <c r="M331" i="2"/>
  <c r="K331" i="2"/>
  <c r="J331" i="2"/>
  <c r="H331" i="2"/>
  <c r="E331" i="2"/>
  <c r="D331" i="2"/>
  <c r="C331" i="2"/>
  <c r="B331" i="2"/>
  <c r="A331" i="2"/>
  <c r="U330" i="2"/>
  <c r="T330" i="2"/>
  <c r="S330" i="2"/>
  <c r="P330" i="2"/>
  <c r="O330" i="2"/>
  <c r="N330" i="2"/>
  <c r="M330" i="2"/>
  <c r="K330" i="2"/>
  <c r="J330" i="2"/>
  <c r="H330" i="2"/>
  <c r="E330" i="2"/>
  <c r="D330" i="2"/>
  <c r="C330" i="2"/>
  <c r="B330" i="2"/>
  <c r="A330" i="2"/>
  <c r="U329" i="2"/>
  <c r="T329" i="2"/>
  <c r="S329" i="2"/>
  <c r="P329" i="2"/>
  <c r="O329" i="2"/>
  <c r="N329" i="2"/>
  <c r="M329" i="2"/>
  <c r="K329" i="2"/>
  <c r="J329" i="2"/>
  <c r="H329" i="2"/>
  <c r="E329" i="2"/>
  <c r="D329" i="2"/>
  <c r="C329" i="2"/>
  <c r="B329" i="2"/>
  <c r="A329" i="2"/>
  <c r="U328" i="2"/>
  <c r="T328" i="2"/>
  <c r="S328" i="2"/>
  <c r="P328" i="2"/>
  <c r="O328" i="2"/>
  <c r="N328" i="2"/>
  <c r="M328" i="2"/>
  <c r="K328" i="2"/>
  <c r="J328" i="2"/>
  <c r="H328" i="2"/>
  <c r="E328" i="2"/>
  <c r="D328" i="2"/>
  <c r="C328" i="2"/>
  <c r="B328" i="2"/>
  <c r="A328" i="2"/>
  <c r="U327" i="2"/>
  <c r="T327" i="2"/>
  <c r="S327" i="2"/>
  <c r="P327" i="2"/>
  <c r="O327" i="2"/>
  <c r="N327" i="2"/>
  <c r="M327" i="2"/>
  <c r="K327" i="2"/>
  <c r="J327" i="2"/>
  <c r="H327" i="2"/>
  <c r="E327" i="2"/>
  <c r="D327" i="2"/>
  <c r="C327" i="2"/>
  <c r="B327" i="2"/>
  <c r="A327" i="2"/>
  <c r="U326" i="2"/>
  <c r="T326" i="2"/>
  <c r="S326" i="2"/>
  <c r="P326" i="2"/>
  <c r="O326" i="2"/>
  <c r="N326" i="2"/>
  <c r="M326" i="2"/>
  <c r="K326" i="2"/>
  <c r="J326" i="2"/>
  <c r="H326" i="2"/>
  <c r="E326" i="2"/>
  <c r="D326" i="2"/>
  <c r="C326" i="2"/>
  <c r="B326" i="2"/>
  <c r="A326" i="2"/>
  <c r="U325" i="2"/>
  <c r="T325" i="2"/>
  <c r="S325" i="2"/>
  <c r="P325" i="2"/>
  <c r="O325" i="2"/>
  <c r="N325" i="2"/>
  <c r="M325" i="2"/>
  <c r="K325" i="2"/>
  <c r="J325" i="2"/>
  <c r="H325" i="2"/>
  <c r="E325" i="2"/>
  <c r="D325" i="2"/>
  <c r="C325" i="2"/>
  <c r="B325" i="2"/>
  <c r="A325" i="2"/>
  <c r="U324" i="2"/>
  <c r="T324" i="2"/>
  <c r="S324" i="2"/>
  <c r="P324" i="2"/>
  <c r="O324" i="2"/>
  <c r="N324" i="2"/>
  <c r="M324" i="2"/>
  <c r="K324" i="2"/>
  <c r="J324" i="2"/>
  <c r="H324" i="2"/>
  <c r="E324" i="2"/>
  <c r="D324" i="2"/>
  <c r="C324" i="2"/>
  <c r="B324" i="2"/>
  <c r="A324" i="2"/>
  <c r="U323" i="2"/>
  <c r="T323" i="2"/>
  <c r="S323" i="2"/>
  <c r="P323" i="2"/>
  <c r="O323" i="2"/>
  <c r="N323" i="2"/>
  <c r="M323" i="2"/>
  <c r="K323" i="2"/>
  <c r="J323" i="2"/>
  <c r="H323" i="2"/>
  <c r="E323" i="2"/>
  <c r="D323" i="2"/>
  <c r="C323" i="2"/>
  <c r="B323" i="2"/>
  <c r="A323" i="2"/>
  <c r="U322" i="2"/>
  <c r="T322" i="2"/>
  <c r="S322" i="2"/>
  <c r="P322" i="2"/>
  <c r="O322" i="2"/>
  <c r="N322" i="2"/>
  <c r="M322" i="2"/>
  <c r="K322" i="2"/>
  <c r="J322" i="2"/>
  <c r="H322" i="2"/>
  <c r="E322" i="2"/>
  <c r="D322" i="2"/>
  <c r="C322" i="2"/>
  <c r="B322" i="2"/>
  <c r="A322" i="2"/>
  <c r="U321" i="2"/>
  <c r="T321" i="2"/>
  <c r="S321" i="2"/>
  <c r="P321" i="2"/>
  <c r="O321" i="2"/>
  <c r="N321" i="2"/>
  <c r="M321" i="2"/>
  <c r="K321" i="2"/>
  <c r="J321" i="2"/>
  <c r="H321" i="2"/>
  <c r="E321" i="2"/>
  <c r="D321" i="2"/>
  <c r="C321" i="2"/>
  <c r="B321" i="2"/>
  <c r="A321" i="2"/>
  <c r="U320" i="2"/>
  <c r="T320" i="2"/>
  <c r="S320" i="2"/>
  <c r="P320" i="2"/>
  <c r="O320" i="2"/>
  <c r="N320" i="2"/>
  <c r="M320" i="2"/>
  <c r="K320" i="2"/>
  <c r="J320" i="2"/>
  <c r="H320" i="2"/>
  <c r="E320" i="2"/>
  <c r="D320" i="2"/>
  <c r="C320" i="2"/>
  <c r="B320" i="2"/>
  <c r="A320" i="2"/>
  <c r="U319" i="2"/>
  <c r="T319" i="2"/>
  <c r="S319" i="2"/>
  <c r="P319" i="2"/>
  <c r="O319" i="2"/>
  <c r="N319" i="2"/>
  <c r="M319" i="2"/>
  <c r="K319" i="2"/>
  <c r="J319" i="2"/>
  <c r="H319" i="2"/>
  <c r="E319" i="2"/>
  <c r="D319" i="2"/>
  <c r="C319" i="2"/>
  <c r="B319" i="2"/>
  <c r="A319" i="2"/>
  <c r="U318" i="2"/>
  <c r="T318" i="2"/>
  <c r="S318" i="2"/>
  <c r="P318" i="2"/>
  <c r="O318" i="2"/>
  <c r="N318" i="2"/>
  <c r="M318" i="2"/>
  <c r="K318" i="2"/>
  <c r="J318" i="2"/>
  <c r="H318" i="2"/>
  <c r="E318" i="2"/>
  <c r="D318" i="2"/>
  <c r="C318" i="2"/>
  <c r="B318" i="2"/>
  <c r="A318" i="2"/>
  <c r="U317" i="2"/>
  <c r="T317" i="2"/>
  <c r="S317" i="2"/>
  <c r="P317" i="2"/>
  <c r="O317" i="2"/>
  <c r="N317" i="2"/>
  <c r="M317" i="2"/>
  <c r="K317" i="2"/>
  <c r="J317" i="2"/>
  <c r="H317" i="2"/>
  <c r="E317" i="2"/>
  <c r="D317" i="2"/>
  <c r="C317" i="2"/>
  <c r="B317" i="2"/>
  <c r="A317" i="2"/>
  <c r="U316" i="2"/>
  <c r="T316" i="2"/>
  <c r="S316" i="2"/>
  <c r="P316" i="2"/>
  <c r="O316" i="2"/>
  <c r="N316" i="2"/>
  <c r="M316" i="2"/>
  <c r="K316" i="2"/>
  <c r="J316" i="2"/>
  <c r="H316" i="2"/>
  <c r="E316" i="2"/>
  <c r="D316" i="2"/>
  <c r="C316" i="2"/>
  <c r="B316" i="2"/>
  <c r="A316" i="2"/>
  <c r="U315" i="2"/>
  <c r="T315" i="2"/>
  <c r="S315" i="2"/>
  <c r="P315" i="2"/>
  <c r="O315" i="2"/>
  <c r="N315" i="2"/>
  <c r="M315" i="2"/>
  <c r="K315" i="2"/>
  <c r="J315" i="2"/>
  <c r="H315" i="2"/>
  <c r="E315" i="2"/>
  <c r="D315" i="2"/>
  <c r="C315" i="2"/>
  <c r="B315" i="2"/>
  <c r="A315" i="2"/>
  <c r="U314" i="2"/>
  <c r="T314" i="2"/>
  <c r="S314" i="2"/>
  <c r="P314" i="2"/>
  <c r="O314" i="2"/>
  <c r="N314" i="2"/>
  <c r="M314" i="2"/>
  <c r="K314" i="2"/>
  <c r="J314" i="2"/>
  <c r="H314" i="2"/>
  <c r="E314" i="2"/>
  <c r="D314" i="2"/>
  <c r="C314" i="2"/>
  <c r="B314" i="2"/>
  <c r="A314" i="2"/>
  <c r="U313" i="2"/>
  <c r="T313" i="2"/>
  <c r="S313" i="2"/>
  <c r="P313" i="2"/>
  <c r="O313" i="2"/>
  <c r="N313" i="2"/>
  <c r="M313" i="2"/>
  <c r="K313" i="2"/>
  <c r="J313" i="2"/>
  <c r="H313" i="2"/>
  <c r="E313" i="2"/>
  <c r="D313" i="2"/>
  <c r="C313" i="2"/>
  <c r="B313" i="2"/>
  <c r="A313" i="2"/>
  <c r="U312" i="2"/>
  <c r="T312" i="2"/>
  <c r="S312" i="2"/>
  <c r="P312" i="2"/>
  <c r="O312" i="2"/>
  <c r="N312" i="2"/>
  <c r="M312" i="2"/>
  <c r="K312" i="2"/>
  <c r="J312" i="2"/>
  <c r="H312" i="2"/>
  <c r="E312" i="2"/>
  <c r="D312" i="2"/>
  <c r="C312" i="2"/>
  <c r="B312" i="2"/>
  <c r="A312" i="2"/>
  <c r="U311" i="2"/>
  <c r="T311" i="2"/>
  <c r="S311" i="2"/>
  <c r="P311" i="2"/>
  <c r="O311" i="2"/>
  <c r="N311" i="2"/>
  <c r="M311" i="2"/>
  <c r="K311" i="2"/>
  <c r="J311" i="2"/>
  <c r="H311" i="2"/>
  <c r="E311" i="2"/>
  <c r="D311" i="2"/>
  <c r="C311" i="2"/>
  <c r="B311" i="2"/>
  <c r="A311" i="2"/>
  <c r="U310" i="2"/>
  <c r="T310" i="2"/>
  <c r="S310" i="2"/>
  <c r="P310" i="2"/>
  <c r="O310" i="2"/>
  <c r="N310" i="2"/>
  <c r="M310" i="2"/>
  <c r="K310" i="2"/>
  <c r="J310" i="2"/>
  <c r="H310" i="2"/>
  <c r="E310" i="2"/>
  <c r="D310" i="2"/>
  <c r="C310" i="2"/>
  <c r="B310" i="2"/>
  <c r="A310" i="2"/>
  <c r="U309" i="2"/>
  <c r="T309" i="2"/>
  <c r="S309" i="2"/>
  <c r="P309" i="2"/>
  <c r="O309" i="2"/>
  <c r="N309" i="2"/>
  <c r="M309" i="2"/>
  <c r="K309" i="2"/>
  <c r="J309" i="2"/>
  <c r="H309" i="2"/>
  <c r="E309" i="2"/>
  <c r="D309" i="2"/>
  <c r="C309" i="2"/>
  <c r="B309" i="2"/>
  <c r="A309" i="2"/>
  <c r="U308" i="2"/>
  <c r="T308" i="2"/>
  <c r="S308" i="2"/>
  <c r="P308" i="2"/>
  <c r="O308" i="2"/>
  <c r="N308" i="2"/>
  <c r="M308" i="2"/>
  <c r="K308" i="2"/>
  <c r="J308" i="2"/>
  <c r="H308" i="2"/>
  <c r="E308" i="2"/>
  <c r="D308" i="2"/>
  <c r="C308" i="2"/>
  <c r="B308" i="2"/>
  <c r="A308" i="2"/>
  <c r="U307" i="2"/>
  <c r="T307" i="2"/>
  <c r="S307" i="2"/>
  <c r="P307" i="2"/>
  <c r="O307" i="2"/>
  <c r="N307" i="2"/>
  <c r="M307" i="2"/>
  <c r="K307" i="2"/>
  <c r="J307" i="2"/>
  <c r="H307" i="2"/>
  <c r="E307" i="2"/>
  <c r="D307" i="2"/>
  <c r="C307" i="2"/>
  <c r="B307" i="2"/>
  <c r="A307" i="2"/>
  <c r="U306" i="2"/>
  <c r="T306" i="2"/>
  <c r="S306" i="2"/>
  <c r="P306" i="2"/>
  <c r="O306" i="2"/>
  <c r="N306" i="2"/>
  <c r="M306" i="2"/>
  <c r="K306" i="2"/>
  <c r="J306" i="2"/>
  <c r="H306" i="2"/>
  <c r="E306" i="2"/>
  <c r="D306" i="2"/>
  <c r="C306" i="2"/>
  <c r="B306" i="2"/>
  <c r="A306" i="2"/>
  <c r="U305" i="2"/>
  <c r="T305" i="2"/>
  <c r="S305" i="2"/>
  <c r="P305" i="2"/>
  <c r="O305" i="2"/>
  <c r="N305" i="2"/>
  <c r="M305" i="2"/>
  <c r="K305" i="2"/>
  <c r="J305" i="2"/>
  <c r="H305" i="2"/>
  <c r="E305" i="2"/>
  <c r="D305" i="2"/>
  <c r="C305" i="2"/>
  <c r="B305" i="2"/>
  <c r="A305" i="2"/>
  <c r="U304" i="2"/>
  <c r="T304" i="2"/>
  <c r="S304" i="2"/>
  <c r="P304" i="2"/>
  <c r="O304" i="2"/>
  <c r="N304" i="2"/>
  <c r="M304" i="2"/>
  <c r="K304" i="2"/>
  <c r="J304" i="2"/>
  <c r="H304" i="2"/>
  <c r="E304" i="2"/>
  <c r="D304" i="2"/>
  <c r="C304" i="2"/>
  <c r="B304" i="2"/>
  <c r="A304" i="2"/>
  <c r="U303" i="2"/>
  <c r="T303" i="2"/>
  <c r="S303" i="2"/>
  <c r="P303" i="2"/>
  <c r="O303" i="2"/>
  <c r="N303" i="2"/>
  <c r="M303" i="2"/>
  <c r="K303" i="2"/>
  <c r="J303" i="2"/>
  <c r="H303" i="2"/>
  <c r="E303" i="2"/>
  <c r="D303" i="2"/>
  <c r="C303" i="2"/>
  <c r="B303" i="2"/>
  <c r="A303" i="2"/>
  <c r="U302" i="2"/>
  <c r="T302" i="2"/>
  <c r="S302" i="2"/>
  <c r="P302" i="2"/>
  <c r="O302" i="2"/>
  <c r="N302" i="2"/>
  <c r="M302" i="2"/>
  <c r="K302" i="2"/>
  <c r="J302" i="2"/>
  <c r="H302" i="2"/>
  <c r="E302" i="2"/>
  <c r="D302" i="2"/>
  <c r="C302" i="2"/>
  <c r="B302" i="2"/>
  <c r="A302" i="2"/>
  <c r="U301" i="2"/>
  <c r="T301" i="2"/>
  <c r="S301" i="2"/>
  <c r="P301" i="2"/>
  <c r="O301" i="2"/>
  <c r="N301" i="2"/>
  <c r="M301" i="2"/>
  <c r="K301" i="2"/>
  <c r="J301" i="2"/>
  <c r="H301" i="2"/>
  <c r="E301" i="2"/>
  <c r="D301" i="2"/>
  <c r="C301" i="2"/>
  <c r="B301" i="2"/>
  <c r="A301" i="2"/>
  <c r="U300" i="2"/>
  <c r="T300" i="2"/>
  <c r="S300" i="2"/>
  <c r="P300" i="2"/>
  <c r="O300" i="2"/>
  <c r="N300" i="2"/>
  <c r="M300" i="2"/>
  <c r="K300" i="2"/>
  <c r="J300" i="2"/>
  <c r="H300" i="2"/>
  <c r="E300" i="2"/>
  <c r="D300" i="2"/>
  <c r="C300" i="2"/>
  <c r="B300" i="2"/>
  <c r="A300" i="2"/>
  <c r="U299" i="2"/>
  <c r="T299" i="2"/>
  <c r="S299" i="2"/>
  <c r="P299" i="2"/>
  <c r="O299" i="2"/>
  <c r="N299" i="2"/>
  <c r="M299" i="2"/>
  <c r="K299" i="2"/>
  <c r="J299" i="2"/>
  <c r="H299" i="2"/>
  <c r="E299" i="2"/>
  <c r="D299" i="2"/>
  <c r="C299" i="2"/>
  <c r="B299" i="2"/>
  <c r="A299" i="2"/>
  <c r="U298" i="2"/>
  <c r="T298" i="2"/>
  <c r="S298" i="2"/>
  <c r="P298" i="2"/>
  <c r="O298" i="2"/>
  <c r="N298" i="2"/>
  <c r="M298" i="2"/>
  <c r="K298" i="2"/>
  <c r="J298" i="2"/>
  <c r="H298" i="2"/>
  <c r="E298" i="2"/>
  <c r="D298" i="2"/>
  <c r="C298" i="2"/>
  <c r="B298" i="2"/>
  <c r="A298" i="2"/>
  <c r="U297" i="2"/>
  <c r="T297" i="2"/>
  <c r="S297" i="2"/>
  <c r="P297" i="2"/>
  <c r="O297" i="2"/>
  <c r="N297" i="2"/>
  <c r="M297" i="2"/>
  <c r="K297" i="2"/>
  <c r="J297" i="2"/>
  <c r="H297" i="2"/>
  <c r="E297" i="2"/>
  <c r="D297" i="2"/>
  <c r="C297" i="2"/>
  <c r="B297" i="2"/>
  <c r="A297" i="2"/>
  <c r="U296" i="2"/>
  <c r="T296" i="2"/>
  <c r="S296" i="2"/>
  <c r="P296" i="2"/>
  <c r="O296" i="2"/>
  <c r="N296" i="2"/>
  <c r="M296" i="2"/>
  <c r="K296" i="2"/>
  <c r="J296" i="2"/>
  <c r="H296" i="2"/>
  <c r="E296" i="2"/>
  <c r="D296" i="2"/>
  <c r="C296" i="2"/>
  <c r="B296" i="2"/>
  <c r="A296" i="2"/>
  <c r="U295" i="2"/>
  <c r="T295" i="2"/>
  <c r="S295" i="2"/>
  <c r="P295" i="2"/>
  <c r="O295" i="2"/>
  <c r="N295" i="2"/>
  <c r="M295" i="2"/>
  <c r="K295" i="2"/>
  <c r="J295" i="2"/>
  <c r="H295" i="2"/>
  <c r="E295" i="2"/>
  <c r="D295" i="2"/>
  <c r="C295" i="2"/>
  <c r="B295" i="2"/>
  <c r="A295" i="2"/>
  <c r="U294" i="2"/>
  <c r="T294" i="2"/>
  <c r="S294" i="2"/>
  <c r="P294" i="2"/>
  <c r="O294" i="2"/>
  <c r="N294" i="2"/>
  <c r="M294" i="2"/>
  <c r="K294" i="2"/>
  <c r="J294" i="2"/>
  <c r="H294" i="2"/>
  <c r="E294" i="2"/>
  <c r="D294" i="2"/>
  <c r="C294" i="2"/>
  <c r="B294" i="2"/>
  <c r="A294" i="2"/>
  <c r="U293" i="2"/>
  <c r="T293" i="2"/>
  <c r="S293" i="2"/>
  <c r="P293" i="2"/>
  <c r="O293" i="2"/>
  <c r="N293" i="2"/>
  <c r="M293" i="2"/>
  <c r="K293" i="2"/>
  <c r="J293" i="2"/>
  <c r="H293" i="2"/>
  <c r="E293" i="2"/>
  <c r="D293" i="2"/>
  <c r="C293" i="2"/>
  <c r="B293" i="2"/>
  <c r="A293" i="2"/>
  <c r="U292" i="2"/>
  <c r="T292" i="2"/>
  <c r="S292" i="2"/>
  <c r="P292" i="2"/>
  <c r="O292" i="2"/>
  <c r="N292" i="2"/>
  <c r="M292" i="2"/>
  <c r="K292" i="2"/>
  <c r="J292" i="2"/>
  <c r="H292" i="2"/>
  <c r="E292" i="2"/>
  <c r="D292" i="2"/>
  <c r="C292" i="2"/>
  <c r="B292" i="2"/>
  <c r="A292" i="2"/>
  <c r="U291" i="2"/>
  <c r="T291" i="2"/>
  <c r="S291" i="2"/>
  <c r="P291" i="2"/>
  <c r="O291" i="2"/>
  <c r="N291" i="2"/>
  <c r="M291" i="2"/>
  <c r="K291" i="2"/>
  <c r="J291" i="2"/>
  <c r="H291" i="2"/>
  <c r="E291" i="2"/>
  <c r="D291" i="2"/>
  <c r="C291" i="2"/>
  <c r="B291" i="2"/>
  <c r="A291" i="2"/>
  <c r="U290" i="2"/>
  <c r="T290" i="2"/>
  <c r="S290" i="2"/>
  <c r="P290" i="2"/>
  <c r="O290" i="2"/>
  <c r="N290" i="2"/>
  <c r="M290" i="2"/>
  <c r="K290" i="2"/>
  <c r="J290" i="2"/>
  <c r="H290" i="2"/>
  <c r="E290" i="2"/>
  <c r="D290" i="2"/>
  <c r="C290" i="2"/>
  <c r="B290" i="2"/>
  <c r="A290" i="2"/>
  <c r="U289" i="2"/>
  <c r="T289" i="2"/>
  <c r="S289" i="2"/>
  <c r="P289" i="2"/>
  <c r="O289" i="2"/>
  <c r="N289" i="2"/>
  <c r="M289" i="2"/>
  <c r="K289" i="2"/>
  <c r="J289" i="2"/>
  <c r="H289" i="2"/>
  <c r="E289" i="2"/>
  <c r="D289" i="2"/>
  <c r="C289" i="2"/>
  <c r="B289" i="2"/>
  <c r="A289" i="2"/>
  <c r="U288" i="2"/>
  <c r="T288" i="2"/>
  <c r="S288" i="2"/>
  <c r="P288" i="2"/>
  <c r="O288" i="2"/>
  <c r="N288" i="2"/>
  <c r="M288" i="2"/>
  <c r="K288" i="2"/>
  <c r="J288" i="2"/>
  <c r="H288" i="2"/>
  <c r="E288" i="2"/>
  <c r="D288" i="2"/>
  <c r="C288" i="2"/>
  <c r="B288" i="2"/>
  <c r="A288" i="2"/>
  <c r="U287" i="2"/>
  <c r="T287" i="2"/>
  <c r="S287" i="2"/>
  <c r="P287" i="2"/>
  <c r="O287" i="2"/>
  <c r="N287" i="2"/>
  <c r="M287" i="2"/>
  <c r="K287" i="2"/>
  <c r="J287" i="2"/>
  <c r="H287" i="2"/>
  <c r="E287" i="2"/>
  <c r="D287" i="2"/>
  <c r="C287" i="2"/>
  <c r="B287" i="2"/>
  <c r="A287" i="2"/>
  <c r="U286" i="2"/>
  <c r="T286" i="2"/>
  <c r="S286" i="2"/>
  <c r="P286" i="2"/>
  <c r="O286" i="2"/>
  <c r="N286" i="2"/>
  <c r="M286" i="2"/>
  <c r="K286" i="2"/>
  <c r="J286" i="2"/>
  <c r="H286" i="2"/>
  <c r="E286" i="2"/>
  <c r="D286" i="2"/>
  <c r="C286" i="2"/>
  <c r="B286" i="2"/>
  <c r="A286" i="2"/>
  <c r="U285" i="2"/>
  <c r="T285" i="2"/>
  <c r="S285" i="2"/>
  <c r="P285" i="2"/>
  <c r="O285" i="2"/>
  <c r="N285" i="2"/>
  <c r="M285" i="2"/>
  <c r="K285" i="2"/>
  <c r="J285" i="2"/>
  <c r="H285" i="2"/>
  <c r="E285" i="2"/>
  <c r="D285" i="2"/>
  <c r="C285" i="2"/>
  <c r="B285" i="2"/>
  <c r="A285" i="2"/>
  <c r="U284" i="2"/>
  <c r="T284" i="2"/>
  <c r="S284" i="2"/>
  <c r="P284" i="2"/>
  <c r="O284" i="2"/>
  <c r="N284" i="2"/>
  <c r="M284" i="2"/>
  <c r="K284" i="2"/>
  <c r="J284" i="2"/>
  <c r="H284" i="2"/>
  <c r="E284" i="2"/>
  <c r="D284" i="2"/>
  <c r="C284" i="2"/>
  <c r="B284" i="2"/>
  <c r="A284" i="2"/>
  <c r="U283" i="2"/>
  <c r="T283" i="2"/>
  <c r="S283" i="2"/>
  <c r="P283" i="2"/>
  <c r="O283" i="2"/>
  <c r="N283" i="2"/>
  <c r="M283" i="2"/>
  <c r="K283" i="2"/>
  <c r="J283" i="2"/>
  <c r="H283" i="2"/>
  <c r="E283" i="2"/>
  <c r="D283" i="2"/>
  <c r="C283" i="2"/>
  <c r="B283" i="2"/>
  <c r="A283" i="2"/>
  <c r="U282" i="2"/>
  <c r="T282" i="2"/>
  <c r="S282" i="2"/>
  <c r="P282" i="2"/>
  <c r="O282" i="2"/>
  <c r="N282" i="2"/>
  <c r="M282" i="2"/>
  <c r="K282" i="2"/>
  <c r="J282" i="2"/>
  <c r="H282" i="2"/>
  <c r="E282" i="2"/>
  <c r="D282" i="2"/>
  <c r="C282" i="2"/>
  <c r="B282" i="2"/>
  <c r="A282" i="2"/>
  <c r="U281" i="2"/>
  <c r="T281" i="2"/>
  <c r="S281" i="2"/>
  <c r="P281" i="2"/>
  <c r="O281" i="2"/>
  <c r="N281" i="2"/>
  <c r="M281" i="2"/>
  <c r="K281" i="2"/>
  <c r="J281" i="2"/>
  <c r="H281" i="2"/>
  <c r="E281" i="2"/>
  <c r="D281" i="2"/>
  <c r="C281" i="2"/>
  <c r="B281" i="2"/>
  <c r="A281" i="2"/>
  <c r="U280" i="2"/>
  <c r="T280" i="2"/>
  <c r="S280" i="2"/>
  <c r="P280" i="2"/>
  <c r="O280" i="2"/>
  <c r="N280" i="2"/>
  <c r="M280" i="2"/>
  <c r="K280" i="2"/>
  <c r="J280" i="2"/>
  <c r="H280" i="2"/>
  <c r="E280" i="2"/>
  <c r="D280" i="2"/>
  <c r="C280" i="2"/>
  <c r="B280" i="2"/>
  <c r="A280" i="2"/>
  <c r="U279" i="2"/>
  <c r="T279" i="2"/>
  <c r="S279" i="2"/>
  <c r="P279" i="2"/>
  <c r="O279" i="2"/>
  <c r="N279" i="2"/>
  <c r="M279" i="2"/>
  <c r="K279" i="2"/>
  <c r="J279" i="2"/>
  <c r="H279" i="2"/>
  <c r="E279" i="2"/>
  <c r="D279" i="2"/>
  <c r="C279" i="2"/>
  <c r="B279" i="2"/>
  <c r="A279" i="2"/>
  <c r="U278" i="2"/>
  <c r="T278" i="2"/>
  <c r="S278" i="2"/>
  <c r="P278" i="2"/>
  <c r="O278" i="2"/>
  <c r="N278" i="2"/>
  <c r="M278" i="2"/>
  <c r="K278" i="2"/>
  <c r="J278" i="2"/>
  <c r="H278" i="2"/>
  <c r="E278" i="2"/>
  <c r="D278" i="2"/>
  <c r="C278" i="2"/>
  <c r="B278" i="2"/>
  <c r="A278" i="2"/>
  <c r="U277" i="2"/>
  <c r="T277" i="2"/>
  <c r="S277" i="2"/>
  <c r="P277" i="2"/>
  <c r="O277" i="2"/>
  <c r="N277" i="2"/>
  <c r="M277" i="2"/>
  <c r="K277" i="2"/>
  <c r="J277" i="2"/>
  <c r="H277" i="2"/>
  <c r="E277" i="2"/>
  <c r="D277" i="2"/>
  <c r="C277" i="2"/>
  <c r="B277" i="2"/>
  <c r="A277" i="2"/>
  <c r="U276" i="2"/>
  <c r="T276" i="2"/>
  <c r="S276" i="2"/>
  <c r="P276" i="2"/>
  <c r="O276" i="2"/>
  <c r="N276" i="2"/>
  <c r="M276" i="2"/>
  <c r="K276" i="2"/>
  <c r="J276" i="2"/>
  <c r="H276" i="2"/>
  <c r="E276" i="2"/>
  <c r="D276" i="2"/>
  <c r="C276" i="2"/>
  <c r="B276" i="2"/>
  <c r="A276" i="2"/>
  <c r="U275" i="2"/>
  <c r="T275" i="2"/>
  <c r="S275" i="2"/>
  <c r="P275" i="2"/>
  <c r="O275" i="2"/>
  <c r="N275" i="2"/>
  <c r="M275" i="2"/>
  <c r="K275" i="2"/>
  <c r="J275" i="2"/>
  <c r="H275" i="2"/>
  <c r="E275" i="2"/>
  <c r="D275" i="2"/>
  <c r="C275" i="2"/>
  <c r="B275" i="2"/>
  <c r="A275" i="2"/>
  <c r="U274" i="2"/>
  <c r="T274" i="2"/>
  <c r="S274" i="2"/>
  <c r="P274" i="2"/>
  <c r="O274" i="2"/>
  <c r="N274" i="2"/>
  <c r="M274" i="2"/>
  <c r="K274" i="2"/>
  <c r="J274" i="2"/>
  <c r="H274" i="2"/>
  <c r="E274" i="2"/>
  <c r="D274" i="2"/>
  <c r="C274" i="2"/>
  <c r="B274" i="2"/>
  <c r="A274" i="2"/>
  <c r="U273" i="2"/>
  <c r="T273" i="2"/>
  <c r="S273" i="2"/>
  <c r="P273" i="2"/>
  <c r="O273" i="2"/>
  <c r="N273" i="2"/>
  <c r="M273" i="2"/>
  <c r="K273" i="2"/>
  <c r="J273" i="2"/>
  <c r="H273" i="2"/>
  <c r="E273" i="2"/>
  <c r="D273" i="2"/>
  <c r="C273" i="2"/>
  <c r="B273" i="2"/>
  <c r="A273" i="2"/>
  <c r="U272" i="2"/>
  <c r="T272" i="2"/>
  <c r="S272" i="2"/>
  <c r="P272" i="2"/>
  <c r="O272" i="2"/>
  <c r="N272" i="2"/>
  <c r="M272" i="2"/>
  <c r="K272" i="2"/>
  <c r="J272" i="2"/>
  <c r="H272" i="2"/>
  <c r="E272" i="2"/>
  <c r="D272" i="2"/>
  <c r="C272" i="2"/>
  <c r="B272" i="2"/>
  <c r="A272" i="2"/>
  <c r="U271" i="2"/>
  <c r="T271" i="2"/>
  <c r="S271" i="2"/>
  <c r="P271" i="2"/>
  <c r="O271" i="2"/>
  <c r="N271" i="2"/>
  <c r="M271" i="2"/>
  <c r="K271" i="2"/>
  <c r="J271" i="2"/>
  <c r="H271" i="2"/>
  <c r="E271" i="2"/>
  <c r="D271" i="2"/>
  <c r="C271" i="2"/>
  <c r="B271" i="2"/>
  <c r="A271" i="2"/>
  <c r="U270" i="2"/>
  <c r="T270" i="2"/>
  <c r="S270" i="2"/>
  <c r="P270" i="2"/>
  <c r="O270" i="2"/>
  <c r="N270" i="2"/>
  <c r="M270" i="2"/>
  <c r="K270" i="2"/>
  <c r="J270" i="2"/>
  <c r="H270" i="2"/>
  <c r="E270" i="2"/>
  <c r="D270" i="2"/>
  <c r="C270" i="2"/>
  <c r="B270" i="2"/>
  <c r="A270" i="2"/>
  <c r="U269" i="2"/>
  <c r="T269" i="2"/>
  <c r="S269" i="2"/>
  <c r="P269" i="2"/>
  <c r="O269" i="2"/>
  <c r="N269" i="2"/>
  <c r="M269" i="2"/>
  <c r="K269" i="2"/>
  <c r="J269" i="2"/>
  <c r="H269" i="2"/>
  <c r="E269" i="2"/>
  <c r="D269" i="2"/>
  <c r="C269" i="2"/>
  <c r="B269" i="2"/>
  <c r="A269" i="2"/>
  <c r="U268" i="2"/>
  <c r="T268" i="2"/>
  <c r="S268" i="2"/>
  <c r="P268" i="2"/>
  <c r="O268" i="2"/>
  <c r="N268" i="2"/>
  <c r="M268" i="2"/>
  <c r="K268" i="2"/>
  <c r="J268" i="2"/>
  <c r="H268" i="2"/>
  <c r="E268" i="2"/>
  <c r="D268" i="2"/>
  <c r="C268" i="2"/>
  <c r="B268" i="2"/>
  <c r="A268" i="2"/>
  <c r="U267" i="2"/>
  <c r="T267" i="2"/>
  <c r="S267" i="2"/>
  <c r="P267" i="2"/>
  <c r="O267" i="2"/>
  <c r="N267" i="2"/>
  <c r="M267" i="2"/>
  <c r="K267" i="2"/>
  <c r="J267" i="2"/>
  <c r="H267" i="2"/>
  <c r="E267" i="2"/>
  <c r="D267" i="2"/>
  <c r="C267" i="2"/>
  <c r="B267" i="2"/>
  <c r="A267" i="2"/>
  <c r="U266" i="2"/>
  <c r="T266" i="2"/>
  <c r="S266" i="2"/>
  <c r="P266" i="2"/>
  <c r="O266" i="2"/>
  <c r="N266" i="2"/>
  <c r="M266" i="2"/>
  <c r="K266" i="2"/>
  <c r="J266" i="2"/>
  <c r="H266" i="2"/>
  <c r="E266" i="2"/>
  <c r="D266" i="2"/>
  <c r="C266" i="2"/>
  <c r="B266" i="2"/>
  <c r="A266" i="2"/>
  <c r="U265" i="2"/>
  <c r="T265" i="2"/>
  <c r="S265" i="2"/>
  <c r="P265" i="2"/>
  <c r="O265" i="2"/>
  <c r="N265" i="2"/>
  <c r="M265" i="2"/>
  <c r="K265" i="2"/>
  <c r="J265" i="2"/>
  <c r="H265" i="2"/>
  <c r="E265" i="2"/>
  <c r="D265" i="2"/>
  <c r="C265" i="2"/>
  <c r="B265" i="2"/>
  <c r="A265" i="2"/>
  <c r="U264" i="2"/>
  <c r="T264" i="2"/>
  <c r="S264" i="2"/>
  <c r="P264" i="2"/>
  <c r="O264" i="2"/>
  <c r="N264" i="2"/>
  <c r="M264" i="2"/>
  <c r="K264" i="2"/>
  <c r="J264" i="2"/>
  <c r="H264" i="2"/>
  <c r="E264" i="2"/>
  <c r="D264" i="2"/>
  <c r="C264" i="2"/>
  <c r="B264" i="2"/>
  <c r="A264" i="2"/>
  <c r="U263" i="2"/>
  <c r="T263" i="2"/>
  <c r="S263" i="2"/>
  <c r="P263" i="2"/>
  <c r="O263" i="2"/>
  <c r="N263" i="2"/>
  <c r="M263" i="2"/>
  <c r="K263" i="2"/>
  <c r="J263" i="2"/>
  <c r="H263" i="2"/>
  <c r="E263" i="2"/>
  <c r="D263" i="2"/>
  <c r="C263" i="2"/>
  <c r="B263" i="2"/>
  <c r="A263" i="2"/>
  <c r="U262" i="2"/>
  <c r="T262" i="2"/>
  <c r="S262" i="2"/>
  <c r="P262" i="2"/>
  <c r="O262" i="2"/>
  <c r="N262" i="2"/>
  <c r="M262" i="2"/>
  <c r="K262" i="2"/>
  <c r="J262" i="2"/>
  <c r="H262" i="2"/>
  <c r="E262" i="2"/>
  <c r="D262" i="2"/>
  <c r="C262" i="2"/>
  <c r="B262" i="2"/>
  <c r="A262" i="2"/>
  <c r="U261" i="2"/>
  <c r="T261" i="2"/>
  <c r="S261" i="2"/>
  <c r="P261" i="2"/>
  <c r="O261" i="2"/>
  <c r="N261" i="2"/>
  <c r="M261" i="2"/>
  <c r="K261" i="2"/>
  <c r="J261" i="2"/>
  <c r="H261" i="2"/>
  <c r="E261" i="2"/>
  <c r="D261" i="2"/>
  <c r="C261" i="2"/>
  <c r="B261" i="2"/>
  <c r="A261" i="2"/>
  <c r="U260" i="2"/>
  <c r="T260" i="2"/>
  <c r="S260" i="2"/>
  <c r="P260" i="2"/>
  <c r="O260" i="2"/>
  <c r="N260" i="2"/>
  <c r="M260" i="2"/>
  <c r="K260" i="2"/>
  <c r="J260" i="2"/>
  <c r="H260" i="2"/>
  <c r="E260" i="2"/>
  <c r="D260" i="2"/>
  <c r="C260" i="2"/>
  <c r="B260" i="2"/>
  <c r="A260" i="2"/>
  <c r="U259" i="2"/>
  <c r="T259" i="2"/>
  <c r="S259" i="2"/>
  <c r="P259" i="2"/>
  <c r="O259" i="2"/>
  <c r="N259" i="2"/>
  <c r="M259" i="2"/>
  <c r="K259" i="2"/>
  <c r="J259" i="2"/>
  <c r="H259" i="2"/>
  <c r="E259" i="2"/>
  <c r="D259" i="2"/>
  <c r="C259" i="2"/>
  <c r="B259" i="2"/>
  <c r="A259" i="2"/>
  <c r="U258" i="2"/>
  <c r="T258" i="2"/>
  <c r="S258" i="2"/>
  <c r="P258" i="2"/>
  <c r="O258" i="2"/>
  <c r="N258" i="2"/>
  <c r="M258" i="2"/>
  <c r="K258" i="2"/>
  <c r="J258" i="2"/>
  <c r="H258" i="2"/>
  <c r="E258" i="2"/>
  <c r="D258" i="2"/>
  <c r="C258" i="2"/>
  <c r="B258" i="2"/>
  <c r="A258" i="2"/>
  <c r="U257" i="2"/>
  <c r="T257" i="2"/>
  <c r="S257" i="2"/>
  <c r="P257" i="2"/>
  <c r="O257" i="2"/>
  <c r="N257" i="2"/>
  <c r="M257" i="2"/>
  <c r="K257" i="2"/>
  <c r="J257" i="2"/>
  <c r="H257" i="2"/>
  <c r="E257" i="2"/>
  <c r="D257" i="2"/>
  <c r="C257" i="2"/>
  <c r="B257" i="2"/>
  <c r="A257" i="2"/>
  <c r="U256" i="2"/>
  <c r="T256" i="2"/>
  <c r="S256" i="2"/>
  <c r="P256" i="2"/>
  <c r="O256" i="2"/>
  <c r="N256" i="2"/>
  <c r="M256" i="2"/>
  <c r="K256" i="2"/>
  <c r="J256" i="2"/>
  <c r="H256" i="2"/>
  <c r="E256" i="2"/>
  <c r="D256" i="2"/>
  <c r="C256" i="2"/>
  <c r="B256" i="2"/>
  <c r="A256" i="2"/>
  <c r="U255" i="2"/>
  <c r="T255" i="2"/>
  <c r="S255" i="2"/>
  <c r="P255" i="2"/>
  <c r="O255" i="2"/>
  <c r="N255" i="2"/>
  <c r="M255" i="2"/>
  <c r="K255" i="2"/>
  <c r="J255" i="2"/>
  <c r="H255" i="2"/>
  <c r="E255" i="2"/>
  <c r="D255" i="2"/>
  <c r="C255" i="2"/>
  <c r="B255" i="2"/>
  <c r="A255" i="2"/>
  <c r="U254" i="2"/>
  <c r="T254" i="2"/>
  <c r="S254" i="2"/>
  <c r="P254" i="2"/>
  <c r="O254" i="2"/>
  <c r="N254" i="2"/>
  <c r="M254" i="2"/>
  <c r="K254" i="2"/>
  <c r="J254" i="2"/>
  <c r="H254" i="2"/>
  <c r="E254" i="2"/>
  <c r="D254" i="2"/>
  <c r="C254" i="2"/>
  <c r="B254" i="2"/>
  <c r="A254" i="2"/>
  <c r="U253" i="2"/>
  <c r="T253" i="2"/>
  <c r="S253" i="2"/>
  <c r="P253" i="2"/>
  <c r="O253" i="2"/>
  <c r="N253" i="2"/>
  <c r="M253" i="2"/>
  <c r="K253" i="2"/>
  <c r="J253" i="2"/>
  <c r="H253" i="2"/>
  <c r="E253" i="2"/>
  <c r="D253" i="2"/>
  <c r="C253" i="2"/>
  <c r="B253" i="2"/>
  <c r="A253" i="2"/>
  <c r="U252" i="2"/>
  <c r="T252" i="2"/>
  <c r="S252" i="2"/>
  <c r="P252" i="2"/>
  <c r="O252" i="2"/>
  <c r="N252" i="2"/>
  <c r="M252" i="2"/>
  <c r="K252" i="2"/>
  <c r="J252" i="2"/>
  <c r="H252" i="2"/>
  <c r="E252" i="2"/>
  <c r="D252" i="2"/>
  <c r="C252" i="2"/>
  <c r="B252" i="2"/>
  <c r="A252" i="2"/>
  <c r="U251" i="2"/>
  <c r="T251" i="2"/>
  <c r="S251" i="2"/>
  <c r="P251" i="2"/>
  <c r="O251" i="2"/>
  <c r="N251" i="2"/>
  <c r="M251" i="2"/>
  <c r="K251" i="2"/>
  <c r="J251" i="2"/>
  <c r="H251" i="2"/>
  <c r="E251" i="2"/>
  <c r="D251" i="2"/>
  <c r="C251" i="2"/>
  <c r="B251" i="2"/>
  <c r="A251" i="2"/>
  <c r="U250" i="2"/>
  <c r="T250" i="2"/>
  <c r="S250" i="2"/>
  <c r="P250" i="2"/>
  <c r="O250" i="2"/>
  <c r="N250" i="2"/>
  <c r="M250" i="2"/>
  <c r="K250" i="2"/>
  <c r="J250" i="2"/>
  <c r="H250" i="2"/>
  <c r="E250" i="2"/>
  <c r="D250" i="2"/>
  <c r="C250" i="2"/>
  <c r="B250" i="2"/>
  <c r="A250" i="2"/>
  <c r="U249" i="2"/>
  <c r="T249" i="2"/>
  <c r="S249" i="2"/>
  <c r="P249" i="2"/>
  <c r="O249" i="2"/>
  <c r="N249" i="2"/>
  <c r="M249" i="2"/>
  <c r="K249" i="2"/>
  <c r="J249" i="2"/>
  <c r="H249" i="2"/>
  <c r="E249" i="2"/>
  <c r="D249" i="2"/>
  <c r="C249" i="2"/>
  <c r="B249" i="2"/>
  <c r="A249" i="2"/>
  <c r="U248" i="2"/>
  <c r="T248" i="2"/>
  <c r="S248" i="2"/>
  <c r="P248" i="2"/>
  <c r="O248" i="2"/>
  <c r="N248" i="2"/>
  <c r="M248" i="2"/>
  <c r="K248" i="2"/>
  <c r="J248" i="2"/>
  <c r="H248" i="2"/>
  <c r="E248" i="2"/>
  <c r="D248" i="2"/>
  <c r="C248" i="2"/>
  <c r="B248" i="2"/>
  <c r="A248" i="2"/>
  <c r="U247" i="2"/>
  <c r="T247" i="2"/>
  <c r="S247" i="2"/>
  <c r="P247" i="2"/>
  <c r="O247" i="2"/>
  <c r="N247" i="2"/>
  <c r="M247" i="2"/>
  <c r="K247" i="2"/>
  <c r="J247" i="2"/>
  <c r="H247" i="2"/>
  <c r="E247" i="2"/>
  <c r="D247" i="2"/>
  <c r="C247" i="2"/>
  <c r="B247" i="2"/>
  <c r="A247" i="2"/>
  <c r="U246" i="2"/>
  <c r="T246" i="2"/>
  <c r="S246" i="2"/>
  <c r="P246" i="2"/>
  <c r="O246" i="2"/>
  <c r="N246" i="2"/>
  <c r="M246" i="2"/>
  <c r="K246" i="2"/>
  <c r="J246" i="2"/>
  <c r="H246" i="2"/>
  <c r="E246" i="2"/>
  <c r="D246" i="2"/>
  <c r="C246" i="2"/>
  <c r="B246" i="2"/>
  <c r="A246" i="2"/>
  <c r="U245" i="2"/>
  <c r="T245" i="2"/>
  <c r="S245" i="2"/>
  <c r="P245" i="2"/>
  <c r="O245" i="2"/>
  <c r="N245" i="2"/>
  <c r="M245" i="2"/>
  <c r="K245" i="2"/>
  <c r="J245" i="2"/>
  <c r="H245" i="2"/>
  <c r="E245" i="2"/>
  <c r="D245" i="2"/>
  <c r="C245" i="2"/>
  <c r="B245" i="2"/>
  <c r="A245" i="2"/>
  <c r="U244" i="2"/>
  <c r="T244" i="2"/>
  <c r="S244" i="2"/>
  <c r="P244" i="2"/>
  <c r="O244" i="2"/>
  <c r="N244" i="2"/>
  <c r="M244" i="2"/>
  <c r="K244" i="2"/>
  <c r="J244" i="2"/>
  <c r="H244" i="2"/>
  <c r="E244" i="2"/>
  <c r="D244" i="2"/>
  <c r="C244" i="2"/>
  <c r="B244" i="2"/>
  <c r="A244" i="2"/>
  <c r="U243" i="2"/>
  <c r="T243" i="2"/>
  <c r="S243" i="2"/>
  <c r="P243" i="2"/>
  <c r="O243" i="2"/>
  <c r="N243" i="2"/>
  <c r="M243" i="2"/>
  <c r="K243" i="2"/>
  <c r="J243" i="2"/>
  <c r="H243" i="2"/>
  <c r="E243" i="2"/>
  <c r="D243" i="2"/>
  <c r="C243" i="2"/>
  <c r="B243" i="2"/>
  <c r="A243" i="2"/>
  <c r="U242" i="2"/>
  <c r="T242" i="2"/>
  <c r="S242" i="2"/>
  <c r="P242" i="2"/>
  <c r="O242" i="2"/>
  <c r="N242" i="2"/>
  <c r="M242" i="2"/>
  <c r="K242" i="2"/>
  <c r="J242" i="2"/>
  <c r="H242" i="2"/>
  <c r="E242" i="2"/>
  <c r="D242" i="2"/>
  <c r="C242" i="2"/>
  <c r="B242" i="2"/>
  <c r="A242" i="2"/>
  <c r="U241" i="2"/>
  <c r="T241" i="2"/>
  <c r="S241" i="2"/>
  <c r="P241" i="2"/>
  <c r="O241" i="2"/>
  <c r="N241" i="2"/>
  <c r="M241" i="2"/>
  <c r="K241" i="2"/>
  <c r="J241" i="2"/>
  <c r="H241" i="2"/>
  <c r="E241" i="2"/>
  <c r="D241" i="2"/>
  <c r="C241" i="2"/>
  <c r="B241" i="2"/>
  <c r="A241" i="2"/>
  <c r="U240" i="2"/>
  <c r="T240" i="2"/>
  <c r="S240" i="2"/>
  <c r="P240" i="2"/>
  <c r="O240" i="2"/>
  <c r="N240" i="2"/>
  <c r="M240" i="2"/>
  <c r="K240" i="2"/>
  <c r="J240" i="2"/>
  <c r="H240" i="2"/>
  <c r="E240" i="2"/>
  <c r="D240" i="2"/>
  <c r="C240" i="2"/>
  <c r="B240" i="2"/>
  <c r="A240" i="2"/>
  <c r="U239" i="2"/>
  <c r="T239" i="2"/>
  <c r="S239" i="2"/>
  <c r="P239" i="2"/>
  <c r="O239" i="2"/>
  <c r="N239" i="2"/>
  <c r="M239" i="2"/>
  <c r="K239" i="2"/>
  <c r="J239" i="2"/>
  <c r="H239" i="2"/>
  <c r="E239" i="2"/>
  <c r="D239" i="2"/>
  <c r="C239" i="2"/>
  <c r="B239" i="2"/>
  <c r="A239" i="2"/>
  <c r="U238" i="2"/>
  <c r="T238" i="2"/>
  <c r="S238" i="2"/>
  <c r="P238" i="2"/>
  <c r="O238" i="2"/>
  <c r="N238" i="2"/>
  <c r="M238" i="2"/>
  <c r="K238" i="2"/>
  <c r="J238" i="2"/>
  <c r="H238" i="2"/>
  <c r="E238" i="2"/>
  <c r="D238" i="2"/>
  <c r="C238" i="2"/>
  <c r="B238" i="2"/>
  <c r="A238" i="2"/>
  <c r="U237" i="2"/>
  <c r="T237" i="2"/>
  <c r="S237" i="2"/>
  <c r="P237" i="2"/>
  <c r="O237" i="2"/>
  <c r="N237" i="2"/>
  <c r="M237" i="2"/>
  <c r="K237" i="2"/>
  <c r="J237" i="2"/>
  <c r="H237" i="2"/>
  <c r="E237" i="2"/>
  <c r="D237" i="2"/>
  <c r="C237" i="2"/>
  <c r="B237" i="2"/>
  <c r="A237" i="2"/>
  <c r="U236" i="2"/>
  <c r="T236" i="2"/>
  <c r="S236" i="2"/>
  <c r="P236" i="2"/>
  <c r="O236" i="2"/>
  <c r="N236" i="2"/>
  <c r="M236" i="2"/>
  <c r="K236" i="2"/>
  <c r="J236" i="2"/>
  <c r="H236" i="2"/>
  <c r="E236" i="2"/>
  <c r="D236" i="2"/>
  <c r="C236" i="2"/>
  <c r="B236" i="2"/>
  <c r="A236" i="2"/>
  <c r="U235" i="2"/>
  <c r="T235" i="2"/>
  <c r="S235" i="2"/>
  <c r="P235" i="2"/>
  <c r="O235" i="2"/>
  <c r="N235" i="2"/>
  <c r="M235" i="2"/>
  <c r="K235" i="2"/>
  <c r="J235" i="2"/>
  <c r="H235" i="2"/>
  <c r="E235" i="2"/>
  <c r="D235" i="2"/>
  <c r="C235" i="2"/>
  <c r="B235" i="2"/>
  <c r="A235" i="2"/>
  <c r="U234" i="2"/>
  <c r="T234" i="2"/>
  <c r="S234" i="2"/>
  <c r="P234" i="2"/>
  <c r="O234" i="2"/>
  <c r="N234" i="2"/>
  <c r="M234" i="2"/>
  <c r="K234" i="2"/>
  <c r="J234" i="2"/>
  <c r="H234" i="2"/>
  <c r="E234" i="2"/>
  <c r="D234" i="2"/>
  <c r="C234" i="2"/>
  <c r="B234" i="2"/>
  <c r="A234" i="2"/>
  <c r="U233" i="2"/>
  <c r="T233" i="2"/>
  <c r="S233" i="2"/>
  <c r="P233" i="2"/>
  <c r="O233" i="2"/>
  <c r="N233" i="2"/>
  <c r="M233" i="2"/>
  <c r="K233" i="2"/>
  <c r="J233" i="2"/>
  <c r="H233" i="2"/>
  <c r="E233" i="2"/>
  <c r="D233" i="2"/>
  <c r="C233" i="2"/>
  <c r="B233" i="2"/>
  <c r="A233" i="2"/>
  <c r="U232" i="2"/>
  <c r="T232" i="2"/>
  <c r="S232" i="2"/>
  <c r="P232" i="2"/>
  <c r="O232" i="2"/>
  <c r="N232" i="2"/>
  <c r="M232" i="2"/>
  <c r="K232" i="2"/>
  <c r="J232" i="2"/>
  <c r="H232" i="2"/>
  <c r="E232" i="2"/>
  <c r="D232" i="2"/>
  <c r="C232" i="2"/>
  <c r="B232" i="2"/>
  <c r="A232" i="2"/>
  <c r="U231" i="2"/>
  <c r="T231" i="2"/>
  <c r="S231" i="2"/>
  <c r="P231" i="2"/>
  <c r="O231" i="2"/>
  <c r="N231" i="2"/>
  <c r="M231" i="2"/>
  <c r="K231" i="2"/>
  <c r="J231" i="2"/>
  <c r="H231" i="2"/>
  <c r="E231" i="2"/>
  <c r="D231" i="2"/>
  <c r="C231" i="2"/>
  <c r="B231" i="2"/>
  <c r="A231" i="2"/>
  <c r="U230" i="2"/>
  <c r="T230" i="2"/>
  <c r="S230" i="2"/>
  <c r="P230" i="2"/>
  <c r="O230" i="2"/>
  <c r="N230" i="2"/>
  <c r="M230" i="2"/>
  <c r="K230" i="2"/>
  <c r="J230" i="2"/>
  <c r="H230" i="2"/>
  <c r="E230" i="2"/>
  <c r="D230" i="2"/>
  <c r="C230" i="2"/>
  <c r="B230" i="2"/>
  <c r="A230" i="2"/>
  <c r="U229" i="2"/>
  <c r="T229" i="2"/>
  <c r="S229" i="2"/>
  <c r="P229" i="2"/>
  <c r="O229" i="2"/>
  <c r="N229" i="2"/>
  <c r="M229" i="2"/>
  <c r="K229" i="2"/>
  <c r="J229" i="2"/>
  <c r="H229" i="2"/>
  <c r="E229" i="2"/>
  <c r="D229" i="2"/>
  <c r="C229" i="2"/>
  <c r="B229" i="2"/>
  <c r="A229" i="2"/>
  <c r="U228" i="2"/>
  <c r="T228" i="2"/>
  <c r="S228" i="2"/>
  <c r="P228" i="2"/>
  <c r="O228" i="2"/>
  <c r="N228" i="2"/>
  <c r="M228" i="2"/>
  <c r="K228" i="2"/>
  <c r="J228" i="2"/>
  <c r="H228" i="2"/>
  <c r="E228" i="2"/>
  <c r="D228" i="2"/>
  <c r="C228" i="2"/>
  <c r="B228" i="2"/>
  <c r="A228" i="2"/>
  <c r="U227" i="2"/>
  <c r="T227" i="2"/>
  <c r="S227" i="2"/>
  <c r="P227" i="2"/>
  <c r="O227" i="2"/>
  <c r="N227" i="2"/>
  <c r="M227" i="2"/>
  <c r="K227" i="2"/>
  <c r="J227" i="2"/>
  <c r="H227" i="2"/>
  <c r="E227" i="2"/>
  <c r="D227" i="2"/>
  <c r="C227" i="2"/>
  <c r="B227" i="2"/>
  <c r="A227" i="2"/>
  <c r="U226" i="2"/>
  <c r="T226" i="2"/>
  <c r="S226" i="2"/>
  <c r="P226" i="2"/>
  <c r="O226" i="2"/>
  <c r="N226" i="2"/>
  <c r="M226" i="2"/>
  <c r="K226" i="2"/>
  <c r="J226" i="2"/>
  <c r="H226" i="2"/>
  <c r="E226" i="2"/>
  <c r="D226" i="2"/>
  <c r="C226" i="2"/>
  <c r="B226" i="2"/>
  <c r="A226" i="2"/>
  <c r="U225" i="2"/>
  <c r="T225" i="2"/>
  <c r="S225" i="2"/>
  <c r="P225" i="2"/>
  <c r="O225" i="2"/>
  <c r="N225" i="2"/>
  <c r="M225" i="2"/>
  <c r="K225" i="2"/>
  <c r="J225" i="2"/>
  <c r="H225" i="2"/>
  <c r="E225" i="2"/>
  <c r="D225" i="2"/>
  <c r="C225" i="2"/>
  <c r="B225" i="2"/>
  <c r="A225" i="2"/>
  <c r="U224" i="2"/>
  <c r="T224" i="2"/>
  <c r="S224" i="2"/>
  <c r="P224" i="2"/>
  <c r="O224" i="2"/>
  <c r="N224" i="2"/>
  <c r="M224" i="2"/>
  <c r="K224" i="2"/>
  <c r="J224" i="2"/>
  <c r="H224" i="2"/>
  <c r="E224" i="2"/>
  <c r="D224" i="2"/>
  <c r="C224" i="2"/>
  <c r="B224" i="2"/>
  <c r="A224" i="2"/>
  <c r="U223" i="2"/>
  <c r="T223" i="2"/>
  <c r="S223" i="2"/>
  <c r="P223" i="2"/>
  <c r="O223" i="2"/>
  <c r="N223" i="2"/>
  <c r="M223" i="2"/>
  <c r="K223" i="2"/>
  <c r="J223" i="2"/>
  <c r="H223" i="2"/>
  <c r="E223" i="2"/>
  <c r="D223" i="2"/>
  <c r="C223" i="2"/>
  <c r="B223" i="2"/>
  <c r="A223" i="2"/>
  <c r="U222" i="2"/>
  <c r="T222" i="2"/>
  <c r="S222" i="2"/>
  <c r="P222" i="2"/>
  <c r="O222" i="2"/>
  <c r="N222" i="2"/>
  <c r="M222" i="2"/>
  <c r="K222" i="2"/>
  <c r="J222" i="2"/>
  <c r="H222" i="2"/>
  <c r="E222" i="2"/>
  <c r="D222" i="2"/>
  <c r="C222" i="2"/>
  <c r="B222" i="2"/>
  <c r="A222" i="2"/>
  <c r="U221" i="2"/>
  <c r="T221" i="2"/>
  <c r="S221" i="2"/>
  <c r="P221" i="2"/>
  <c r="O221" i="2"/>
  <c r="N221" i="2"/>
  <c r="M221" i="2"/>
  <c r="K221" i="2"/>
  <c r="J221" i="2"/>
  <c r="H221" i="2"/>
  <c r="E221" i="2"/>
  <c r="D221" i="2"/>
  <c r="C221" i="2"/>
  <c r="B221" i="2"/>
  <c r="A221" i="2"/>
  <c r="U220" i="2"/>
  <c r="T220" i="2"/>
  <c r="S220" i="2"/>
  <c r="P220" i="2"/>
  <c r="O220" i="2"/>
  <c r="N220" i="2"/>
  <c r="M220" i="2"/>
  <c r="K220" i="2"/>
  <c r="J220" i="2"/>
  <c r="H220" i="2"/>
  <c r="E220" i="2"/>
  <c r="D220" i="2"/>
  <c r="C220" i="2"/>
  <c r="B220" i="2"/>
  <c r="A220" i="2"/>
  <c r="U219" i="2"/>
  <c r="T219" i="2"/>
  <c r="S219" i="2"/>
  <c r="P219" i="2"/>
  <c r="O219" i="2"/>
  <c r="N219" i="2"/>
  <c r="M219" i="2"/>
  <c r="K219" i="2"/>
  <c r="J219" i="2"/>
  <c r="H219" i="2"/>
  <c r="E219" i="2"/>
  <c r="D219" i="2"/>
  <c r="C219" i="2"/>
  <c r="B219" i="2"/>
  <c r="A219" i="2"/>
  <c r="U218" i="2"/>
  <c r="T218" i="2"/>
  <c r="S218" i="2"/>
  <c r="P218" i="2"/>
  <c r="O218" i="2"/>
  <c r="N218" i="2"/>
  <c r="M218" i="2"/>
  <c r="K218" i="2"/>
  <c r="J218" i="2"/>
  <c r="H218" i="2"/>
  <c r="E218" i="2"/>
  <c r="D218" i="2"/>
  <c r="C218" i="2"/>
  <c r="B218" i="2"/>
  <c r="A218" i="2"/>
  <c r="U217" i="2"/>
  <c r="T217" i="2"/>
  <c r="S217" i="2"/>
  <c r="P217" i="2"/>
  <c r="O217" i="2"/>
  <c r="N217" i="2"/>
  <c r="M217" i="2"/>
  <c r="K217" i="2"/>
  <c r="J217" i="2"/>
  <c r="H217" i="2"/>
  <c r="E217" i="2"/>
  <c r="D217" i="2"/>
  <c r="C217" i="2"/>
  <c r="B217" i="2"/>
  <c r="A217" i="2"/>
  <c r="U216" i="2"/>
  <c r="T216" i="2"/>
  <c r="S216" i="2"/>
  <c r="P216" i="2"/>
  <c r="O216" i="2"/>
  <c r="N216" i="2"/>
  <c r="M216" i="2"/>
  <c r="K216" i="2"/>
  <c r="J216" i="2"/>
  <c r="H216" i="2"/>
  <c r="E216" i="2"/>
  <c r="D216" i="2"/>
  <c r="C216" i="2"/>
  <c r="B216" i="2"/>
  <c r="A216" i="2"/>
  <c r="U215" i="2"/>
  <c r="T215" i="2"/>
  <c r="S215" i="2"/>
  <c r="P215" i="2"/>
  <c r="O215" i="2"/>
  <c r="N215" i="2"/>
  <c r="M215" i="2"/>
  <c r="K215" i="2"/>
  <c r="J215" i="2"/>
  <c r="H215" i="2"/>
  <c r="E215" i="2"/>
  <c r="D215" i="2"/>
  <c r="C215" i="2"/>
  <c r="B215" i="2"/>
  <c r="A215" i="2"/>
  <c r="U214" i="2"/>
  <c r="T214" i="2"/>
  <c r="S214" i="2"/>
  <c r="P214" i="2"/>
  <c r="O214" i="2"/>
  <c r="N214" i="2"/>
  <c r="M214" i="2"/>
  <c r="K214" i="2"/>
  <c r="J214" i="2"/>
  <c r="H214" i="2"/>
  <c r="E214" i="2"/>
  <c r="D214" i="2"/>
  <c r="C214" i="2"/>
  <c r="B214" i="2"/>
  <c r="A214" i="2"/>
  <c r="U213" i="2"/>
  <c r="T213" i="2"/>
  <c r="S213" i="2"/>
  <c r="P213" i="2"/>
  <c r="O213" i="2"/>
  <c r="N213" i="2"/>
  <c r="M213" i="2"/>
  <c r="K213" i="2"/>
  <c r="J213" i="2"/>
  <c r="H213" i="2"/>
  <c r="E213" i="2"/>
  <c r="D213" i="2"/>
  <c r="C213" i="2"/>
  <c r="B213" i="2"/>
  <c r="A213" i="2"/>
  <c r="U212" i="2"/>
  <c r="T212" i="2"/>
  <c r="S212" i="2"/>
  <c r="P212" i="2"/>
  <c r="O212" i="2"/>
  <c r="N212" i="2"/>
  <c r="M212" i="2"/>
  <c r="K212" i="2"/>
  <c r="J212" i="2"/>
  <c r="H212" i="2"/>
  <c r="E212" i="2"/>
  <c r="D212" i="2"/>
  <c r="C212" i="2"/>
  <c r="B212" i="2"/>
  <c r="A212" i="2"/>
  <c r="U211" i="2"/>
  <c r="T211" i="2"/>
  <c r="S211" i="2"/>
  <c r="P211" i="2"/>
  <c r="O211" i="2"/>
  <c r="N211" i="2"/>
  <c r="M211" i="2"/>
  <c r="K211" i="2"/>
  <c r="J211" i="2"/>
  <c r="H211" i="2"/>
  <c r="E211" i="2"/>
  <c r="D211" i="2"/>
  <c r="C211" i="2"/>
  <c r="B211" i="2"/>
  <c r="A211" i="2"/>
  <c r="U210" i="2"/>
  <c r="T210" i="2"/>
  <c r="S210" i="2"/>
  <c r="P210" i="2"/>
  <c r="O210" i="2"/>
  <c r="N210" i="2"/>
  <c r="M210" i="2"/>
  <c r="K210" i="2"/>
  <c r="J210" i="2"/>
  <c r="H210" i="2"/>
  <c r="E210" i="2"/>
  <c r="D210" i="2"/>
  <c r="C210" i="2"/>
  <c r="B210" i="2"/>
  <c r="A210" i="2"/>
  <c r="U209" i="2"/>
  <c r="T209" i="2"/>
  <c r="S209" i="2"/>
  <c r="P209" i="2"/>
  <c r="O209" i="2"/>
  <c r="N209" i="2"/>
  <c r="M209" i="2"/>
  <c r="K209" i="2"/>
  <c r="J209" i="2"/>
  <c r="H209" i="2"/>
  <c r="E209" i="2"/>
  <c r="D209" i="2"/>
  <c r="C209" i="2"/>
  <c r="B209" i="2"/>
  <c r="A209" i="2"/>
  <c r="U208" i="2"/>
  <c r="T208" i="2"/>
  <c r="S208" i="2"/>
  <c r="P208" i="2"/>
  <c r="O208" i="2"/>
  <c r="N208" i="2"/>
  <c r="M208" i="2"/>
  <c r="K208" i="2"/>
  <c r="J208" i="2"/>
  <c r="H208" i="2"/>
  <c r="E208" i="2"/>
  <c r="D208" i="2"/>
  <c r="C208" i="2"/>
  <c r="B208" i="2"/>
  <c r="A208" i="2"/>
  <c r="U207" i="2"/>
  <c r="T207" i="2"/>
  <c r="S207" i="2"/>
  <c r="P207" i="2"/>
  <c r="O207" i="2"/>
  <c r="N207" i="2"/>
  <c r="M207" i="2"/>
  <c r="K207" i="2"/>
  <c r="J207" i="2"/>
  <c r="H207" i="2"/>
  <c r="E207" i="2"/>
  <c r="D207" i="2"/>
  <c r="C207" i="2"/>
  <c r="B207" i="2"/>
  <c r="A207" i="2"/>
  <c r="U206" i="2"/>
  <c r="T206" i="2"/>
  <c r="S206" i="2"/>
  <c r="P206" i="2"/>
  <c r="O206" i="2"/>
  <c r="N206" i="2"/>
  <c r="M206" i="2"/>
  <c r="K206" i="2"/>
  <c r="J206" i="2"/>
  <c r="H206" i="2"/>
  <c r="E206" i="2"/>
  <c r="D206" i="2"/>
  <c r="C206" i="2"/>
  <c r="B206" i="2"/>
  <c r="A206" i="2"/>
  <c r="U205" i="2"/>
  <c r="T205" i="2"/>
  <c r="S205" i="2"/>
  <c r="P205" i="2"/>
  <c r="O205" i="2"/>
  <c r="N205" i="2"/>
  <c r="M205" i="2"/>
  <c r="K205" i="2"/>
  <c r="J205" i="2"/>
  <c r="H205" i="2"/>
  <c r="E205" i="2"/>
  <c r="D205" i="2"/>
  <c r="C205" i="2"/>
  <c r="B205" i="2"/>
  <c r="A205" i="2"/>
  <c r="U204" i="2"/>
  <c r="T204" i="2"/>
  <c r="S204" i="2"/>
  <c r="P204" i="2"/>
  <c r="O204" i="2"/>
  <c r="N204" i="2"/>
  <c r="M204" i="2"/>
  <c r="K204" i="2"/>
  <c r="J204" i="2"/>
  <c r="H204" i="2"/>
  <c r="E204" i="2"/>
  <c r="D204" i="2"/>
  <c r="C204" i="2"/>
  <c r="B204" i="2"/>
  <c r="A204" i="2"/>
  <c r="U203" i="2"/>
  <c r="T203" i="2"/>
  <c r="S203" i="2"/>
  <c r="P203" i="2"/>
  <c r="O203" i="2"/>
  <c r="N203" i="2"/>
  <c r="M203" i="2"/>
  <c r="K203" i="2"/>
  <c r="J203" i="2"/>
  <c r="H203" i="2"/>
  <c r="E203" i="2"/>
  <c r="D203" i="2"/>
  <c r="C203" i="2"/>
  <c r="B203" i="2"/>
  <c r="A203" i="2"/>
  <c r="U202" i="2"/>
  <c r="T202" i="2"/>
  <c r="S202" i="2"/>
  <c r="P202" i="2"/>
  <c r="O202" i="2"/>
  <c r="N202" i="2"/>
  <c r="M202" i="2"/>
  <c r="K202" i="2"/>
  <c r="J202" i="2"/>
  <c r="H202" i="2"/>
  <c r="E202" i="2"/>
  <c r="D202" i="2"/>
  <c r="C202" i="2"/>
  <c r="B202" i="2"/>
  <c r="A202" i="2"/>
  <c r="U201" i="2"/>
  <c r="T201" i="2"/>
  <c r="S201" i="2"/>
  <c r="P201" i="2"/>
  <c r="O201" i="2"/>
  <c r="N201" i="2"/>
  <c r="M201" i="2"/>
  <c r="K201" i="2"/>
  <c r="J201" i="2"/>
  <c r="H201" i="2"/>
  <c r="E201" i="2"/>
  <c r="D201" i="2"/>
  <c r="C201" i="2"/>
  <c r="B201" i="2"/>
  <c r="A201" i="2"/>
  <c r="U200" i="2"/>
  <c r="T200" i="2"/>
  <c r="S200" i="2"/>
  <c r="P200" i="2"/>
  <c r="O200" i="2"/>
  <c r="N200" i="2"/>
  <c r="M200" i="2"/>
  <c r="K200" i="2"/>
  <c r="J200" i="2"/>
  <c r="H200" i="2"/>
  <c r="E200" i="2"/>
  <c r="D200" i="2"/>
  <c r="C200" i="2"/>
  <c r="B200" i="2"/>
  <c r="A200" i="2"/>
  <c r="U199" i="2"/>
  <c r="T199" i="2"/>
  <c r="S199" i="2"/>
  <c r="P199" i="2"/>
  <c r="O199" i="2"/>
  <c r="N199" i="2"/>
  <c r="M199" i="2"/>
  <c r="K199" i="2"/>
  <c r="J199" i="2"/>
  <c r="H199" i="2"/>
  <c r="E199" i="2"/>
  <c r="D199" i="2"/>
  <c r="C199" i="2"/>
  <c r="B199" i="2"/>
  <c r="A199" i="2"/>
  <c r="U198" i="2"/>
  <c r="T198" i="2"/>
  <c r="S198" i="2"/>
  <c r="P198" i="2"/>
  <c r="O198" i="2"/>
  <c r="N198" i="2"/>
  <c r="M198" i="2"/>
  <c r="K198" i="2"/>
  <c r="J198" i="2"/>
  <c r="H198" i="2"/>
  <c r="E198" i="2"/>
  <c r="D198" i="2"/>
  <c r="C198" i="2"/>
  <c r="B198" i="2"/>
  <c r="A198" i="2"/>
  <c r="U197" i="2"/>
  <c r="T197" i="2"/>
  <c r="S197" i="2"/>
  <c r="P197" i="2"/>
  <c r="O197" i="2"/>
  <c r="N197" i="2"/>
  <c r="M197" i="2"/>
  <c r="K197" i="2"/>
  <c r="J197" i="2"/>
  <c r="H197" i="2"/>
  <c r="E197" i="2"/>
  <c r="D197" i="2"/>
  <c r="C197" i="2"/>
  <c r="B197" i="2"/>
  <c r="A197" i="2"/>
  <c r="U196" i="2"/>
  <c r="T196" i="2"/>
  <c r="S196" i="2"/>
  <c r="P196" i="2"/>
  <c r="O196" i="2"/>
  <c r="N196" i="2"/>
  <c r="M196" i="2"/>
  <c r="K196" i="2"/>
  <c r="J196" i="2"/>
  <c r="H196" i="2"/>
  <c r="E196" i="2"/>
  <c r="D196" i="2"/>
  <c r="C196" i="2"/>
  <c r="B196" i="2"/>
  <c r="A196" i="2"/>
  <c r="U195" i="2"/>
  <c r="T195" i="2"/>
  <c r="S195" i="2"/>
  <c r="P195" i="2"/>
  <c r="O195" i="2"/>
  <c r="N195" i="2"/>
  <c r="M195" i="2"/>
  <c r="K195" i="2"/>
  <c r="J195" i="2"/>
  <c r="H195" i="2"/>
  <c r="E195" i="2"/>
  <c r="D195" i="2"/>
  <c r="C195" i="2"/>
  <c r="B195" i="2"/>
  <c r="A195" i="2"/>
  <c r="U194" i="2"/>
  <c r="T194" i="2"/>
  <c r="S194" i="2"/>
  <c r="P194" i="2"/>
  <c r="O194" i="2"/>
  <c r="N194" i="2"/>
  <c r="M194" i="2"/>
  <c r="K194" i="2"/>
  <c r="J194" i="2"/>
  <c r="H194" i="2"/>
  <c r="E194" i="2"/>
  <c r="D194" i="2"/>
  <c r="C194" i="2"/>
  <c r="B194" i="2"/>
  <c r="A194" i="2"/>
  <c r="U193" i="2"/>
  <c r="T193" i="2"/>
  <c r="S193" i="2"/>
  <c r="P193" i="2"/>
  <c r="O193" i="2"/>
  <c r="N193" i="2"/>
  <c r="M193" i="2"/>
  <c r="K193" i="2"/>
  <c r="J193" i="2"/>
  <c r="H193" i="2"/>
  <c r="E193" i="2"/>
  <c r="D193" i="2"/>
  <c r="C193" i="2"/>
  <c r="B193" i="2"/>
  <c r="A193" i="2"/>
  <c r="U192" i="2"/>
  <c r="T192" i="2"/>
  <c r="S192" i="2"/>
  <c r="P192" i="2"/>
  <c r="O192" i="2"/>
  <c r="N192" i="2"/>
  <c r="M192" i="2"/>
  <c r="K192" i="2"/>
  <c r="J192" i="2"/>
  <c r="H192" i="2"/>
  <c r="E192" i="2"/>
  <c r="D192" i="2"/>
  <c r="C192" i="2"/>
  <c r="B192" i="2"/>
  <c r="A192" i="2"/>
  <c r="U191" i="2"/>
  <c r="T191" i="2"/>
  <c r="S191" i="2"/>
  <c r="P191" i="2"/>
  <c r="O191" i="2"/>
  <c r="N191" i="2"/>
  <c r="M191" i="2"/>
  <c r="K191" i="2"/>
  <c r="J191" i="2"/>
  <c r="H191" i="2"/>
  <c r="E191" i="2"/>
  <c r="D191" i="2"/>
  <c r="C191" i="2"/>
  <c r="B191" i="2"/>
  <c r="A191" i="2"/>
  <c r="U190" i="2"/>
  <c r="T190" i="2"/>
  <c r="S190" i="2"/>
  <c r="P190" i="2"/>
  <c r="O190" i="2"/>
  <c r="N190" i="2"/>
  <c r="M190" i="2"/>
  <c r="K190" i="2"/>
  <c r="J190" i="2"/>
  <c r="H190" i="2"/>
  <c r="E190" i="2"/>
  <c r="D190" i="2"/>
  <c r="C190" i="2"/>
  <c r="B190" i="2"/>
  <c r="A190" i="2"/>
  <c r="U189" i="2"/>
  <c r="T189" i="2"/>
  <c r="S189" i="2"/>
  <c r="P189" i="2"/>
  <c r="O189" i="2"/>
  <c r="N189" i="2"/>
  <c r="M189" i="2"/>
  <c r="K189" i="2"/>
  <c r="J189" i="2"/>
  <c r="H189" i="2"/>
  <c r="E189" i="2"/>
  <c r="D189" i="2"/>
  <c r="C189" i="2"/>
  <c r="B189" i="2"/>
  <c r="A189" i="2"/>
  <c r="U188" i="2"/>
  <c r="T188" i="2"/>
  <c r="S188" i="2"/>
  <c r="P188" i="2"/>
  <c r="O188" i="2"/>
  <c r="N188" i="2"/>
  <c r="M188" i="2"/>
  <c r="K188" i="2"/>
  <c r="J188" i="2"/>
  <c r="H188" i="2"/>
  <c r="E188" i="2"/>
  <c r="D188" i="2"/>
  <c r="C188" i="2"/>
  <c r="B188" i="2"/>
  <c r="A188" i="2"/>
  <c r="U187" i="2"/>
  <c r="T187" i="2"/>
  <c r="S187" i="2"/>
  <c r="P187" i="2"/>
  <c r="O187" i="2"/>
  <c r="N187" i="2"/>
  <c r="M187" i="2"/>
  <c r="K187" i="2"/>
  <c r="J187" i="2"/>
  <c r="H187" i="2"/>
  <c r="E187" i="2"/>
  <c r="D187" i="2"/>
  <c r="C187" i="2"/>
  <c r="B187" i="2"/>
  <c r="A187" i="2"/>
  <c r="U186" i="2"/>
  <c r="T186" i="2"/>
  <c r="S186" i="2"/>
  <c r="P186" i="2"/>
  <c r="O186" i="2"/>
  <c r="N186" i="2"/>
  <c r="M186" i="2"/>
  <c r="K186" i="2"/>
  <c r="J186" i="2"/>
  <c r="H186" i="2"/>
  <c r="E186" i="2"/>
  <c r="D186" i="2"/>
  <c r="C186" i="2"/>
  <c r="B186" i="2"/>
  <c r="A186" i="2"/>
  <c r="U185" i="2"/>
  <c r="T185" i="2"/>
  <c r="S185" i="2"/>
  <c r="P185" i="2"/>
  <c r="O185" i="2"/>
  <c r="N185" i="2"/>
  <c r="M185" i="2"/>
  <c r="K185" i="2"/>
  <c r="J185" i="2"/>
  <c r="H185" i="2"/>
  <c r="E185" i="2"/>
  <c r="D185" i="2"/>
  <c r="C185" i="2"/>
  <c r="B185" i="2"/>
  <c r="A185" i="2"/>
  <c r="U184" i="2"/>
  <c r="T184" i="2"/>
  <c r="S184" i="2"/>
  <c r="P184" i="2"/>
  <c r="O184" i="2"/>
  <c r="N184" i="2"/>
  <c r="M184" i="2"/>
  <c r="K184" i="2"/>
  <c r="J184" i="2"/>
  <c r="H184" i="2"/>
  <c r="E184" i="2"/>
  <c r="D184" i="2"/>
  <c r="C184" i="2"/>
  <c r="B184" i="2"/>
  <c r="A184" i="2"/>
  <c r="U183" i="2"/>
  <c r="T183" i="2"/>
  <c r="S183" i="2"/>
  <c r="P183" i="2"/>
  <c r="O183" i="2"/>
  <c r="N183" i="2"/>
  <c r="M183" i="2"/>
  <c r="K183" i="2"/>
  <c r="J183" i="2"/>
  <c r="H183" i="2"/>
  <c r="E183" i="2"/>
  <c r="D183" i="2"/>
  <c r="C183" i="2"/>
  <c r="B183" i="2"/>
  <c r="A183" i="2"/>
  <c r="U182" i="2"/>
  <c r="T182" i="2"/>
  <c r="S182" i="2"/>
  <c r="P182" i="2"/>
  <c r="O182" i="2"/>
  <c r="N182" i="2"/>
  <c r="M182" i="2"/>
  <c r="K182" i="2"/>
  <c r="J182" i="2"/>
  <c r="H182" i="2"/>
  <c r="E182" i="2"/>
  <c r="D182" i="2"/>
  <c r="C182" i="2"/>
  <c r="B182" i="2"/>
  <c r="A182" i="2"/>
  <c r="U181" i="2"/>
  <c r="T181" i="2"/>
  <c r="S181" i="2"/>
  <c r="P181" i="2"/>
  <c r="O181" i="2"/>
  <c r="N181" i="2"/>
  <c r="M181" i="2"/>
  <c r="K181" i="2"/>
  <c r="J181" i="2"/>
  <c r="H181" i="2"/>
  <c r="E181" i="2"/>
  <c r="D181" i="2"/>
  <c r="C181" i="2"/>
  <c r="B181" i="2"/>
  <c r="A181" i="2"/>
  <c r="U180" i="2"/>
  <c r="T180" i="2"/>
  <c r="S180" i="2"/>
  <c r="P180" i="2"/>
  <c r="O180" i="2"/>
  <c r="N180" i="2"/>
  <c r="M180" i="2"/>
  <c r="K180" i="2"/>
  <c r="J180" i="2"/>
  <c r="H180" i="2"/>
  <c r="E180" i="2"/>
  <c r="D180" i="2"/>
  <c r="C180" i="2"/>
  <c r="B180" i="2"/>
  <c r="A180" i="2"/>
  <c r="U179" i="2"/>
  <c r="T179" i="2"/>
  <c r="S179" i="2"/>
  <c r="P179" i="2"/>
  <c r="O179" i="2"/>
  <c r="N179" i="2"/>
  <c r="M179" i="2"/>
  <c r="K179" i="2"/>
  <c r="J179" i="2"/>
  <c r="H179" i="2"/>
  <c r="E179" i="2"/>
  <c r="D179" i="2"/>
  <c r="C179" i="2"/>
  <c r="B179" i="2"/>
  <c r="A179" i="2"/>
  <c r="U178" i="2"/>
  <c r="T178" i="2"/>
  <c r="S178" i="2"/>
  <c r="P178" i="2"/>
  <c r="O178" i="2"/>
  <c r="N178" i="2"/>
  <c r="M178" i="2"/>
  <c r="K178" i="2"/>
  <c r="J178" i="2"/>
  <c r="H178" i="2"/>
  <c r="E178" i="2"/>
  <c r="D178" i="2"/>
  <c r="C178" i="2"/>
  <c r="B178" i="2"/>
  <c r="A178" i="2"/>
  <c r="U177" i="2"/>
  <c r="T177" i="2"/>
  <c r="S177" i="2"/>
  <c r="P177" i="2"/>
  <c r="O177" i="2"/>
  <c r="N177" i="2"/>
  <c r="M177" i="2"/>
  <c r="K177" i="2"/>
  <c r="J177" i="2"/>
  <c r="H177" i="2"/>
  <c r="E177" i="2"/>
  <c r="D177" i="2"/>
  <c r="C177" i="2"/>
  <c r="B177" i="2"/>
  <c r="A177" i="2"/>
  <c r="U176" i="2"/>
  <c r="T176" i="2"/>
  <c r="S176" i="2"/>
  <c r="P176" i="2"/>
  <c r="O176" i="2"/>
  <c r="N176" i="2"/>
  <c r="M176" i="2"/>
  <c r="K176" i="2"/>
  <c r="J176" i="2"/>
  <c r="H176" i="2"/>
  <c r="E176" i="2"/>
  <c r="D176" i="2"/>
  <c r="C176" i="2"/>
  <c r="B176" i="2"/>
  <c r="A176" i="2"/>
  <c r="U175" i="2"/>
  <c r="T175" i="2"/>
  <c r="S175" i="2"/>
  <c r="P175" i="2"/>
  <c r="O175" i="2"/>
  <c r="N175" i="2"/>
  <c r="M175" i="2"/>
  <c r="K175" i="2"/>
  <c r="J175" i="2"/>
  <c r="H175" i="2"/>
  <c r="E175" i="2"/>
  <c r="D175" i="2"/>
  <c r="C175" i="2"/>
  <c r="B175" i="2"/>
  <c r="A175" i="2"/>
  <c r="U174" i="2"/>
  <c r="T174" i="2"/>
  <c r="S174" i="2"/>
  <c r="P174" i="2"/>
  <c r="O174" i="2"/>
  <c r="N174" i="2"/>
  <c r="M174" i="2"/>
  <c r="K174" i="2"/>
  <c r="J174" i="2"/>
  <c r="H174" i="2"/>
  <c r="E174" i="2"/>
  <c r="D174" i="2"/>
  <c r="C174" i="2"/>
  <c r="B174" i="2"/>
  <c r="A174" i="2"/>
  <c r="U173" i="2"/>
  <c r="T173" i="2"/>
  <c r="S173" i="2"/>
  <c r="P173" i="2"/>
  <c r="O173" i="2"/>
  <c r="N173" i="2"/>
  <c r="M173" i="2"/>
  <c r="K173" i="2"/>
  <c r="J173" i="2"/>
  <c r="H173" i="2"/>
  <c r="E173" i="2"/>
  <c r="D173" i="2"/>
  <c r="C173" i="2"/>
  <c r="B173" i="2"/>
  <c r="A173" i="2"/>
  <c r="U172" i="2"/>
  <c r="T172" i="2"/>
  <c r="S172" i="2"/>
  <c r="P172" i="2"/>
  <c r="O172" i="2"/>
  <c r="N172" i="2"/>
  <c r="M172" i="2"/>
  <c r="K172" i="2"/>
  <c r="J172" i="2"/>
  <c r="H172" i="2"/>
  <c r="E172" i="2"/>
  <c r="D172" i="2"/>
  <c r="C172" i="2"/>
  <c r="B172" i="2"/>
  <c r="A172" i="2"/>
  <c r="U171" i="2"/>
  <c r="T171" i="2"/>
  <c r="S171" i="2"/>
  <c r="P171" i="2"/>
  <c r="O171" i="2"/>
  <c r="N171" i="2"/>
  <c r="M171" i="2"/>
  <c r="K171" i="2"/>
  <c r="J171" i="2"/>
  <c r="H171" i="2"/>
  <c r="E171" i="2"/>
  <c r="D171" i="2"/>
  <c r="C171" i="2"/>
  <c r="B171" i="2"/>
  <c r="A171" i="2"/>
  <c r="U170" i="2"/>
  <c r="T170" i="2"/>
  <c r="S170" i="2"/>
  <c r="P170" i="2"/>
  <c r="O170" i="2"/>
  <c r="N170" i="2"/>
  <c r="M170" i="2"/>
  <c r="K170" i="2"/>
  <c r="J170" i="2"/>
  <c r="H170" i="2"/>
  <c r="E170" i="2"/>
  <c r="D170" i="2"/>
  <c r="C170" i="2"/>
  <c r="B170" i="2"/>
  <c r="A170" i="2"/>
  <c r="U169" i="2"/>
  <c r="T169" i="2"/>
  <c r="S169" i="2"/>
  <c r="P169" i="2"/>
  <c r="O169" i="2"/>
  <c r="N169" i="2"/>
  <c r="M169" i="2"/>
  <c r="K169" i="2"/>
  <c r="J169" i="2"/>
  <c r="H169" i="2"/>
  <c r="E169" i="2"/>
  <c r="D169" i="2"/>
  <c r="C169" i="2"/>
  <c r="B169" i="2"/>
  <c r="A169" i="2"/>
  <c r="U168" i="2"/>
  <c r="T168" i="2"/>
  <c r="S168" i="2"/>
  <c r="P168" i="2"/>
  <c r="O168" i="2"/>
  <c r="N168" i="2"/>
  <c r="M168" i="2"/>
  <c r="K168" i="2"/>
  <c r="J168" i="2"/>
  <c r="H168" i="2"/>
  <c r="E168" i="2"/>
  <c r="D168" i="2"/>
  <c r="C168" i="2"/>
  <c r="B168" i="2"/>
  <c r="A168" i="2"/>
  <c r="U167" i="2"/>
  <c r="T167" i="2"/>
  <c r="S167" i="2"/>
  <c r="P167" i="2"/>
  <c r="O167" i="2"/>
  <c r="N167" i="2"/>
  <c r="M167" i="2"/>
  <c r="K167" i="2"/>
  <c r="J167" i="2"/>
  <c r="H167" i="2"/>
  <c r="E167" i="2"/>
  <c r="D167" i="2"/>
  <c r="C167" i="2"/>
  <c r="B167" i="2"/>
  <c r="A167" i="2"/>
  <c r="U166" i="2"/>
  <c r="T166" i="2"/>
  <c r="S166" i="2"/>
  <c r="P166" i="2"/>
  <c r="O166" i="2"/>
  <c r="N166" i="2"/>
  <c r="M166" i="2"/>
  <c r="K166" i="2"/>
  <c r="J166" i="2"/>
  <c r="H166" i="2"/>
  <c r="E166" i="2"/>
  <c r="D166" i="2"/>
  <c r="C166" i="2"/>
  <c r="B166" i="2"/>
  <c r="A166" i="2"/>
  <c r="U165" i="2"/>
  <c r="T165" i="2"/>
  <c r="S165" i="2"/>
  <c r="P165" i="2"/>
  <c r="O165" i="2"/>
  <c r="N165" i="2"/>
  <c r="M165" i="2"/>
  <c r="K165" i="2"/>
  <c r="J165" i="2"/>
  <c r="H165" i="2"/>
  <c r="E165" i="2"/>
  <c r="D165" i="2"/>
  <c r="C165" i="2"/>
  <c r="B165" i="2"/>
  <c r="A165" i="2"/>
  <c r="U164" i="2"/>
  <c r="T164" i="2"/>
  <c r="S164" i="2"/>
  <c r="P164" i="2"/>
  <c r="O164" i="2"/>
  <c r="N164" i="2"/>
  <c r="M164" i="2"/>
  <c r="K164" i="2"/>
  <c r="J164" i="2"/>
  <c r="H164" i="2"/>
  <c r="E164" i="2"/>
  <c r="D164" i="2"/>
  <c r="C164" i="2"/>
  <c r="B164" i="2"/>
  <c r="A164" i="2"/>
  <c r="U163" i="2"/>
  <c r="T163" i="2"/>
  <c r="S163" i="2"/>
  <c r="P163" i="2"/>
  <c r="O163" i="2"/>
  <c r="N163" i="2"/>
  <c r="M163" i="2"/>
  <c r="K163" i="2"/>
  <c r="J163" i="2"/>
  <c r="H163" i="2"/>
  <c r="E163" i="2"/>
  <c r="D163" i="2"/>
  <c r="C163" i="2"/>
  <c r="B163" i="2"/>
  <c r="A163" i="2"/>
  <c r="U162" i="2"/>
  <c r="T162" i="2"/>
  <c r="S162" i="2"/>
  <c r="P162" i="2"/>
  <c r="O162" i="2"/>
  <c r="N162" i="2"/>
  <c r="M162" i="2"/>
  <c r="K162" i="2"/>
  <c r="J162" i="2"/>
  <c r="H162" i="2"/>
  <c r="E162" i="2"/>
  <c r="D162" i="2"/>
  <c r="C162" i="2"/>
  <c r="B162" i="2"/>
  <c r="A162" i="2"/>
  <c r="U161" i="2"/>
  <c r="T161" i="2"/>
  <c r="S161" i="2"/>
  <c r="P161" i="2"/>
  <c r="O161" i="2"/>
  <c r="N161" i="2"/>
  <c r="M161" i="2"/>
  <c r="K161" i="2"/>
  <c r="J161" i="2"/>
  <c r="H161" i="2"/>
  <c r="E161" i="2"/>
  <c r="D161" i="2"/>
  <c r="C161" i="2"/>
  <c r="B161" i="2"/>
  <c r="A161" i="2"/>
  <c r="U160" i="2"/>
  <c r="T160" i="2"/>
  <c r="S160" i="2"/>
  <c r="P160" i="2"/>
  <c r="O160" i="2"/>
  <c r="N160" i="2"/>
  <c r="M160" i="2"/>
  <c r="K160" i="2"/>
  <c r="J160" i="2"/>
  <c r="H160" i="2"/>
  <c r="E160" i="2"/>
  <c r="D160" i="2"/>
  <c r="C160" i="2"/>
  <c r="B160" i="2"/>
  <c r="A160" i="2"/>
  <c r="U159" i="2"/>
  <c r="T159" i="2"/>
  <c r="S159" i="2"/>
  <c r="P159" i="2"/>
  <c r="O159" i="2"/>
  <c r="N159" i="2"/>
  <c r="M159" i="2"/>
  <c r="K159" i="2"/>
  <c r="J159" i="2"/>
  <c r="H159" i="2"/>
  <c r="E159" i="2"/>
  <c r="D159" i="2"/>
  <c r="C159" i="2"/>
  <c r="B159" i="2"/>
  <c r="A159" i="2"/>
  <c r="U158" i="2"/>
  <c r="T158" i="2"/>
  <c r="S158" i="2"/>
  <c r="P158" i="2"/>
  <c r="O158" i="2"/>
  <c r="N158" i="2"/>
  <c r="M158" i="2"/>
  <c r="K158" i="2"/>
  <c r="J158" i="2"/>
  <c r="H158" i="2"/>
  <c r="E158" i="2"/>
  <c r="D158" i="2"/>
  <c r="C158" i="2"/>
  <c r="B158" i="2"/>
  <c r="A158" i="2"/>
  <c r="U157" i="2"/>
  <c r="T157" i="2"/>
  <c r="S157" i="2"/>
  <c r="P157" i="2"/>
  <c r="O157" i="2"/>
  <c r="N157" i="2"/>
  <c r="M157" i="2"/>
  <c r="K157" i="2"/>
  <c r="J157" i="2"/>
  <c r="H157" i="2"/>
  <c r="E157" i="2"/>
  <c r="D157" i="2"/>
  <c r="C157" i="2"/>
  <c r="B157" i="2"/>
  <c r="A157" i="2"/>
  <c r="U156" i="2"/>
  <c r="T156" i="2"/>
  <c r="S156" i="2"/>
  <c r="P156" i="2"/>
  <c r="O156" i="2"/>
  <c r="N156" i="2"/>
  <c r="M156" i="2"/>
  <c r="K156" i="2"/>
  <c r="J156" i="2"/>
  <c r="H156" i="2"/>
  <c r="E156" i="2"/>
  <c r="D156" i="2"/>
  <c r="C156" i="2"/>
  <c r="B156" i="2"/>
  <c r="A156" i="2"/>
  <c r="U155" i="2"/>
  <c r="T155" i="2"/>
  <c r="S155" i="2"/>
  <c r="P155" i="2"/>
  <c r="O155" i="2"/>
  <c r="N155" i="2"/>
  <c r="M155" i="2"/>
  <c r="K155" i="2"/>
  <c r="J155" i="2"/>
  <c r="H155" i="2"/>
  <c r="E155" i="2"/>
  <c r="D155" i="2"/>
  <c r="C155" i="2"/>
  <c r="B155" i="2"/>
  <c r="A155" i="2"/>
  <c r="U154" i="2"/>
  <c r="T154" i="2"/>
  <c r="S154" i="2"/>
  <c r="P154" i="2"/>
  <c r="O154" i="2"/>
  <c r="N154" i="2"/>
  <c r="M154" i="2"/>
  <c r="K154" i="2"/>
  <c r="J154" i="2"/>
  <c r="H154" i="2"/>
  <c r="E154" i="2"/>
  <c r="D154" i="2"/>
  <c r="C154" i="2"/>
  <c r="B154" i="2"/>
  <c r="A154" i="2"/>
  <c r="U153" i="2"/>
  <c r="T153" i="2"/>
  <c r="S153" i="2"/>
  <c r="P153" i="2"/>
  <c r="O153" i="2"/>
  <c r="N153" i="2"/>
  <c r="M153" i="2"/>
  <c r="K153" i="2"/>
  <c r="J153" i="2"/>
  <c r="H153" i="2"/>
  <c r="E153" i="2"/>
  <c r="D153" i="2"/>
  <c r="C153" i="2"/>
  <c r="B153" i="2"/>
  <c r="A153" i="2"/>
  <c r="U152" i="2"/>
  <c r="T152" i="2"/>
  <c r="S152" i="2"/>
  <c r="P152" i="2"/>
  <c r="O152" i="2"/>
  <c r="N152" i="2"/>
  <c r="M152" i="2"/>
  <c r="K152" i="2"/>
  <c r="J152" i="2"/>
  <c r="H152" i="2"/>
  <c r="E152" i="2"/>
  <c r="D152" i="2"/>
  <c r="C152" i="2"/>
  <c r="B152" i="2"/>
  <c r="A152" i="2"/>
  <c r="U151" i="2"/>
  <c r="T151" i="2"/>
  <c r="S151" i="2"/>
  <c r="P151" i="2"/>
  <c r="O151" i="2"/>
  <c r="N151" i="2"/>
  <c r="M151" i="2"/>
  <c r="K151" i="2"/>
  <c r="J151" i="2"/>
  <c r="H151" i="2"/>
  <c r="E151" i="2"/>
  <c r="D151" i="2"/>
  <c r="C151" i="2"/>
  <c r="B151" i="2"/>
  <c r="A151" i="2"/>
  <c r="U150" i="2"/>
  <c r="T150" i="2"/>
  <c r="S150" i="2"/>
  <c r="P150" i="2"/>
  <c r="O150" i="2"/>
  <c r="N150" i="2"/>
  <c r="M150" i="2"/>
  <c r="K150" i="2"/>
  <c r="J150" i="2"/>
  <c r="H150" i="2"/>
  <c r="E150" i="2"/>
  <c r="D150" i="2"/>
  <c r="C150" i="2"/>
  <c r="B150" i="2"/>
  <c r="A150" i="2"/>
  <c r="U149" i="2"/>
  <c r="T149" i="2"/>
  <c r="S149" i="2"/>
  <c r="P149" i="2"/>
  <c r="O149" i="2"/>
  <c r="N149" i="2"/>
  <c r="M149" i="2"/>
  <c r="K149" i="2"/>
  <c r="J149" i="2"/>
  <c r="H149" i="2"/>
  <c r="E149" i="2"/>
  <c r="D149" i="2"/>
  <c r="C149" i="2"/>
  <c r="B149" i="2"/>
  <c r="A149" i="2"/>
  <c r="U148" i="2"/>
  <c r="T148" i="2"/>
  <c r="S148" i="2"/>
  <c r="P148" i="2"/>
  <c r="O148" i="2"/>
  <c r="N148" i="2"/>
  <c r="M148" i="2"/>
  <c r="K148" i="2"/>
  <c r="J148" i="2"/>
  <c r="H148" i="2"/>
  <c r="E148" i="2"/>
  <c r="D148" i="2"/>
  <c r="C148" i="2"/>
  <c r="B148" i="2"/>
  <c r="A148" i="2"/>
  <c r="U147" i="2"/>
  <c r="T147" i="2"/>
  <c r="S147" i="2"/>
  <c r="P147" i="2"/>
  <c r="O147" i="2"/>
  <c r="N147" i="2"/>
  <c r="M147" i="2"/>
  <c r="K147" i="2"/>
  <c r="J147" i="2"/>
  <c r="H147" i="2"/>
  <c r="E147" i="2"/>
  <c r="D147" i="2"/>
  <c r="C147" i="2"/>
  <c r="B147" i="2"/>
  <c r="A147" i="2"/>
  <c r="U146" i="2"/>
  <c r="T146" i="2"/>
  <c r="S146" i="2"/>
  <c r="P146" i="2"/>
  <c r="O146" i="2"/>
  <c r="N146" i="2"/>
  <c r="M146" i="2"/>
  <c r="K146" i="2"/>
  <c r="J146" i="2"/>
  <c r="H146" i="2"/>
  <c r="E146" i="2"/>
  <c r="D146" i="2"/>
  <c r="C146" i="2"/>
  <c r="B146" i="2"/>
  <c r="A146" i="2"/>
  <c r="U145" i="2"/>
  <c r="T145" i="2"/>
  <c r="S145" i="2"/>
  <c r="P145" i="2"/>
  <c r="O145" i="2"/>
  <c r="N145" i="2"/>
  <c r="M145" i="2"/>
  <c r="K145" i="2"/>
  <c r="J145" i="2"/>
  <c r="H145" i="2"/>
  <c r="E145" i="2"/>
  <c r="D145" i="2"/>
  <c r="C145" i="2"/>
  <c r="B145" i="2"/>
  <c r="A145" i="2"/>
  <c r="U144" i="2"/>
  <c r="T144" i="2"/>
  <c r="S144" i="2"/>
  <c r="P144" i="2"/>
  <c r="O144" i="2"/>
  <c r="N144" i="2"/>
  <c r="M144" i="2"/>
  <c r="K144" i="2"/>
  <c r="J144" i="2"/>
  <c r="H144" i="2"/>
  <c r="E144" i="2"/>
  <c r="D144" i="2"/>
  <c r="C144" i="2"/>
  <c r="B144" i="2"/>
  <c r="A144" i="2"/>
  <c r="U143" i="2"/>
  <c r="T143" i="2"/>
  <c r="S143" i="2"/>
  <c r="P143" i="2"/>
  <c r="O143" i="2"/>
  <c r="N143" i="2"/>
  <c r="M143" i="2"/>
  <c r="K143" i="2"/>
  <c r="J143" i="2"/>
  <c r="H143" i="2"/>
  <c r="E143" i="2"/>
  <c r="D143" i="2"/>
  <c r="C143" i="2"/>
  <c r="B143" i="2"/>
  <c r="A143" i="2"/>
  <c r="U142" i="2"/>
  <c r="T142" i="2"/>
  <c r="S142" i="2"/>
  <c r="P142" i="2"/>
  <c r="O142" i="2"/>
  <c r="N142" i="2"/>
  <c r="M142" i="2"/>
  <c r="K142" i="2"/>
  <c r="J142" i="2"/>
  <c r="H142" i="2"/>
  <c r="E142" i="2"/>
  <c r="D142" i="2"/>
  <c r="C142" i="2"/>
  <c r="B142" i="2"/>
  <c r="A142" i="2"/>
  <c r="U141" i="2"/>
  <c r="T141" i="2"/>
  <c r="S141" i="2"/>
  <c r="P141" i="2"/>
  <c r="O141" i="2"/>
  <c r="N141" i="2"/>
  <c r="M141" i="2"/>
  <c r="K141" i="2"/>
  <c r="J141" i="2"/>
  <c r="H141" i="2"/>
  <c r="E141" i="2"/>
  <c r="D141" i="2"/>
  <c r="C141" i="2"/>
  <c r="B141" i="2"/>
  <c r="A141" i="2"/>
  <c r="U140" i="2"/>
  <c r="T140" i="2"/>
  <c r="S140" i="2"/>
  <c r="P140" i="2"/>
  <c r="O140" i="2"/>
  <c r="N140" i="2"/>
  <c r="M140" i="2"/>
  <c r="K140" i="2"/>
  <c r="J140" i="2"/>
  <c r="H140" i="2"/>
  <c r="E140" i="2"/>
  <c r="D140" i="2"/>
  <c r="C140" i="2"/>
  <c r="B140" i="2"/>
  <c r="A140" i="2"/>
  <c r="U139" i="2"/>
  <c r="T139" i="2"/>
  <c r="S139" i="2"/>
  <c r="P139" i="2"/>
  <c r="O139" i="2"/>
  <c r="N139" i="2"/>
  <c r="M139" i="2"/>
  <c r="K139" i="2"/>
  <c r="J139" i="2"/>
  <c r="H139" i="2"/>
  <c r="E139" i="2"/>
  <c r="D139" i="2"/>
  <c r="C139" i="2"/>
  <c r="B139" i="2"/>
  <c r="A139" i="2"/>
  <c r="U138" i="2"/>
  <c r="T138" i="2"/>
  <c r="S138" i="2"/>
  <c r="P138" i="2"/>
  <c r="O138" i="2"/>
  <c r="N138" i="2"/>
  <c r="M138" i="2"/>
  <c r="K138" i="2"/>
  <c r="J138" i="2"/>
  <c r="H138" i="2"/>
  <c r="E138" i="2"/>
  <c r="D138" i="2"/>
  <c r="C138" i="2"/>
  <c r="B138" i="2"/>
  <c r="A138" i="2"/>
  <c r="U137" i="2"/>
  <c r="T137" i="2"/>
  <c r="S137" i="2"/>
  <c r="P137" i="2"/>
  <c r="O137" i="2"/>
  <c r="N137" i="2"/>
  <c r="M137" i="2"/>
  <c r="K137" i="2"/>
  <c r="J137" i="2"/>
  <c r="H137" i="2"/>
  <c r="E137" i="2"/>
  <c r="D137" i="2"/>
  <c r="C137" i="2"/>
  <c r="B137" i="2"/>
  <c r="A137" i="2"/>
  <c r="U136" i="2"/>
  <c r="T136" i="2"/>
  <c r="S136" i="2"/>
  <c r="P136" i="2"/>
  <c r="O136" i="2"/>
  <c r="N136" i="2"/>
  <c r="M136" i="2"/>
  <c r="K136" i="2"/>
  <c r="J136" i="2"/>
  <c r="H136" i="2"/>
  <c r="E136" i="2"/>
  <c r="D136" i="2"/>
  <c r="C136" i="2"/>
  <c r="B136" i="2"/>
  <c r="A136" i="2"/>
  <c r="U135" i="2"/>
  <c r="T135" i="2"/>
  <c r="S135" i="2"/>
  <c r="P135" i="2"/>
  <c r="O135" i="2"/>
  <c r="N135" i="2"/>
  <c r="M135" i="2"/>
  <c r="K135" i="2"/>
  <c r="J135" i="2"/>
  <c r="H135" i="2"/>
  <c r="E135" i="2"/>
  <c r="D135" i="2"/>
  <c r="C135" i="2"/>
  <c r="B135" i="2"/>
  <c r="A135" i="2"/>
  <c r="U134" i="2"/>
  <c r="T134" i="2"/>
  <c r="S134" i="2"/>
  <c r="P134" i="2"/>
  <c r="O134" i="2"/>
  <c r="N134" i="2"/>
  <c r="M134" i="2"/>
  <c r="K134" i="2"/>
  <c r="J134" i="2"/>
  <c r="H134" i="2"/>
  <c r="E134" i="2"/>
  <c r="D134" i="2"/>
  <c r="C134" i="2"/>
  <c r="B134" i="2"/>
  <c r="A134" i="2"/>
  <c r="U133" i="2"/>
  <c r="T133" i="2"/>
  <c r="S133" i="2"/>
  <c r="P133" i="2"/>
  <c r="O133" i="2"/>
  <c r="N133" i="2"/>
  <c r="M133" i="2"/>
  <c r="K133" i="2"/>
  <c r="J133" i="2"/>
  <c r="H133" i="2"/>
  <c r="E133" i="2"/>
  <c r="D133" i="2"/>
  <c r="C133" i="2"/>
  <c r="B133" i="2"/>
  <c r="A133" i="2"/>
  <c r="U132" i="2"/>
  <c r="T132" i="2"/>
  <c r="S132" i="2"/>
  <c r="P132" i="2"/>
  <c r="O132" i="2"/>
  <c r="N132" i="2"/>
  <c r="M132" i="2"/>
  <c r="K132" i="2"/>
  <c r="J132" i="2"/>
  <c r="H132" i="2"/>
  <c r="E132" i="2"/>
  <c r="D132" i="2"/>
  <c r="C132" i="2"/>
  <c r="B132" i="2"/>
  <c r="A132" i="2"/>
  <c r="U131" i="2"/>
  <c r="T131" i="2"/>
  <c r="S131" i="2"/>
  <c r="P131" i="2"/>
  <c r="O131" i="2"/>
  <c r="N131" i="2"/>
  <c r="M131" i="2"/>
  <c r="K131" i="2"/>
  <c r="J131" i="2"/>
  <c r="H131" i="2"/>
  <c r="E131" i="2"/>
  <c r="D131" i="2"/>
  <c r="C131" i="2"/>
  <c r="B131" i="2"/>
  <c r="A131" i="2"/>
  <c r="U130" i="2"/>
  <c r="T130" i="2"/>
  <c r="S130" i="2"/>
  <c r="P130" i="2"/>
  <c r="O130" i="2"/>
  <c r="N130" i="2"/>
  <c r="M130" i="2"/>
  <c r="K130" i="2"/>
  <c r="J130" i="2"/>
  <c r="H130" i="2"/>
  <c r="E130" i="2"/>
  <c r="D130" i="2"/>
  <c r="C130" i="2"/>
  <c r="B130" i="2"/>
  <c r="A130" i="2"/>
  <c r="U129" i="2"/>
  <c r="T129" i="2"/>
  <c r="S129" i="2"/>
  <c r="P129" i="2"/>
  <c r="O129" i="2"/>
  <c r="N129" i="2"/>
  <c r="M129" i="2"/>
  <c r="K129" i="2"/>
  <c r="J129" i="2"/>
  <c r="H129" i="2"/>
  <c r="E129" i="2"/>
  <c r="D129" i="2"/>
  <c r="C129" i="2"/>
  <c r="B129" i="2"/>
  <c r="A129" i="2"/>
  <c r="U128" i="2"/>
  <c r="T128" i="2"/>
  <c r="S128" i="2"/>
  <c r="P128" i="2"/>
  <c r="O128" i="2"/>
  <c r="N128" i="2"/>
  <c r="M128" i="2"/>
  <c r="K128" i="2"/>
  <c r="J128" i="2"/>
  <c r="H128" i="2"/>
  <c r="E128" i="2"/>
  <c r="D128" i="2"/>
  <c r="C128" i="2"/>
  <c r="B128" i="2"/>
  <c r="A128" i="2"/>
  <c r="U127" i="2"/>
  <c r="T127" i="2"/>
  <c r="S127" i="2"/>
  <c r="P127" i="2"/>
  <c r="O127" i="2"/>
  <c r="N127" i="2"/>
  <c r="M127" i="2"/>
  <c r="K127" i="2"/>
  <c r="J127" i="2"/>
  <c r="H127" i="2"/>
  <c r="E127" i="2"/>
  <c r="D127" i="2"/>
  <c r="C127" i="2"/>
  <c r="B127" i="2"/>
  <c r="A127" i="2"/>
  <c r="U126" i="2"/>
  <c r="T126" i="2"/>
  <c r="S126" i="2"/>
  <c r="P126" i="2"/>
  <c r="O126" i="2"/>
  <c r="N126" i="2"/>
  <c r="M126" i="2"/>
  <c r="K126" i="2"/>
  <c r="J126" i="2"/>
  <c r="H126" i="2"/>
  <c r="E126" i="2"/>
  <c r="D126" i="2"/>
  <c r="C126" i="2"/>
  <c r="B126" i="2"/>
  <c r="A126" i="2"/>
  <c r="U125" i="2"/>
  <c r="T125" i="2"/>
  <c r="S125" i="2"/>
  <c r="P125" i="2"/>
  <c r="O125" i="2"/>
  <c r="N125" i="2"/>
  <c r="M125" i="2"/>
  <c r="K125" i="2"/>
  <c r="J125" i="2"/>
  <c r="H125" i="2"/>
  <c r="E125" i="2"/>
  <c r="D125" i="2"/>
  <c r="C125" i="2"/>
  <c r="B125" i="2"/>
  <c r="A125" i="2"/>
  <c r="U124" i="2"/>
  <c r="T124" i="2"/>
  <c r="S124" i="2"/>
  <c r="P124" i="2"/>
  <c r="O124" i="2"/>
  <c r="N124" i="2"/>
  <c r="M124" i="2"/>
  <c r="K124" i="2"/>
  <c r="J124" i="2"/>
  <c r="H124" i="2"/>
  <c r="E124" i="2"/>
  <c r="D124" i="2"/>
  <c r="C124" i="2"/>
  <c r="B124" i="2"/>
  <c r="A124" i="2"/>
  <c r="U123" i="2"/>
  <c r="T123" i="2"/>
  <c r="S123" i="2"/>
  <c r="P123" i="2"/>
  <c r="O123" i="2"/>
  <c r="N123" i="2"/>
  <c r="M123" i="2"/>
  <c r="K123" i="2"/>
  <c r="J123" i="2"/>
  <c r="H123" i="2"/>
  <c r="E123" i="2"/>
  <c r="D123" i="2"/>
  <c r="C123" i="2"/>
  <c r="B123" i="2"/>
  <c r="A123" i="2"/>
  <c r="U122" i="2"/>
  <c r="T122" i="2"/>
  <c r="S122" i="2"/>
  <c r="P122" i="2"/>
  <c r="O122" i="2"/>
  <c r="N122" i="2"/>
  <c r="M122" i="2"/>
  <c r="K122" i="2"/>
  <c r="J122" i="2"/>
  <c r="H122" i="2"/>
  <c r="E122" i="2"/>
  <c r="D122" i="2"/>
  <c r="C122" i="2"/>
  <c r="B122" i="2"/>
  <c r="A122" i="2"/>
  <c r="U121" i="2"/>
  <c r="T121" i="2"/>
  <c r="S121" i="2"/>
  <c r="P121" i="2"/>
  <c r="O121" i="2"/>
  <c r="N121" i="2"/>
  <c r="M121" i="2"/>
  <c r="K121" i="2"/>
  <c r="J121" i="2"/>
  <c r="H121" i="2"/>
  <c r="E121" i="2"/>
  <c r="D121" i="2"/>
  <c r="C121" i="2"/>
  <c r="B121" i="2"/>
  <c r="A121" i="2"/>
  <c r="U120" i="2"/>
  <c r="T120" i="2"/>
  <c r="S120" i="2"/>
  <c r="P120" i="2"/>
  <c r="O120" i="2"/>
  <c r="N120" i="2"/>
  <c r="M120" i="2"/>
  <c r="K120" i="2"/>
  <c r="J120" i="2"/>
  <c r="H120" i="2"/>
  <c r="E120" i="2"/>
  <c r="D120" i="2"/>
  <c r="C120" i="2"/>
  <c r="B120" i="2"/>
  <c r="A120" i="2"/>
  <c r="U119" i="2"/>
  <c r="T119" i="2"/>
  <c r="S119" i="2"/>
  <c r="P119" i="2"/>
  <c r="O119" i="2"/>
  <c r="N119" i="2"/>
  <c r="M119" i="2"/>
  <c r="K119" i="2"/>
  <c r="J119" i="2"/>
  <c r="H119" i="2"/>
  <c r="E119" i="2"/>
  <c r="D119" i="2"/>
  <c r="C119" i="2"/>
  <c r="B119" i="2"/>
  <c r="A119" i="2"/>
  <c r="U118" i="2"/>
  <c r="T118" i="2"/>
  <c r="S118" i="2"/>
  <c r="P118" i="2"/>
  <c r="O118" i="2"/>
  <c r="N118" i="2"/>
  <c r="M118" i="2"/>
  <c r="K118" i="2"/>
  <c r="J118" i="2"/>
  <c r="H118" i="2"/>
  <c r="E118" i="2"/>
  <c r="D118" i="2"/>
  <c r="C118" i="2"/>
  <c r="B118" i="2"/>
  <c r="A118" i="2"/>
  <c r="U117" i="2"/>
  <c r="T117" i="2"/>
  <c r="S117" i="2"/>
  <c r="P117" i="2"/>
  <c r="O117" i="2"/>
  <c r="N117" i="2"/>
  <c r="M117" i="2"/>
  <c r="K117" i="2"/>
  <c r="J117" i="2"/>
  <c r="H117" i="2"/>
  <c r="E117" i="2"/>
  <c r="D117" i="2"/>
  <c r="C117" i="2"/>
  <c r="B117" i="2"/>
  <c r="A117" i="2"/>
  <c r="U116" i="2"/>
  <c r="T116" i="2"/>
  <c r="S116" i="2"/>
  <c r="P116" i="2"/>
  <c r="O116" i="2"/>
  <c r="N116" i="2"/>
  <c r="M116" i="2"/>
  <c r="K116" i="2"/>
  <c r="J116" i="2"/>
  <c r="H116" i="2"/>
  <c r="E116" i="2"/>
  <c r="D116" i="2"/>
  <c r="C116" i="2"/>
  <c r="B116" i="2"/>
  <c r="A116" i="2"/>
  <c r="U115" i="2"/>
  <c r="T115" i="2"/>
  <c r="S115" i="2"/>
  <c r="P115" i="2"/>
  <c r="O115" i="2"/>
  <c r="N115" i="2"/>
  <c r="M115" i="2"/>
  <c r="K115" i="2"/>
  <c r="J115" i="2"/>
  <c r="H115" i="2"/>
  <c r="E115" i="2"/>
  <c r="D115" i="2"/>
  <c r="C115" i="2"/>
  <c r="B115" i="2"/>
  <c r="A115" i="2"/>
  <c r="U114" i="2"/>
  <c r="T114" i="2"/>
  <c r="S114" i="2"/>
  <c r="P114" i="2"/>
  <c r="O114" i="2"/>
  <c r="N114" i="2"/>
  <c r="M114" i="2"/>
  <c r="K114" i="2"/>
  <c r="J114" i="2"/>
  <c r="H114" i="2"/>
  <c r="E114" i="2"/>
  <c r="D114" i="2"/>
  <c r="C114" i="2"/>
  <c r="B114" i="2"/>
  <c r="A114" i="2"/>
  <c r="U113" i="2"/>
  <c r="T113" i="2"/>
  <c r="S113" i="2"/>
  <c r="P113" i="2"/>
  <c r="O113" i="2"/>
  <c r="N113" i="2"/>
  <c r="M113" i="2"/>
  <c r="K113" i="2"/>
  <c r="J113" i="2"/>
  <c r="H113" i="2"/>
  <c r="E113" i="2"/>
  <c r="D113" i="2"/>
  <c r="C113" i="2"/>
  <c r="B113" i="2"/>
  <c r="A113" i="2"/>
  <c r="U112" i="2"/>
  <c r="T112" i="2"/>
  <c r="S112" i="2"/>
  <c r="P112" i="2"/>
  <c r="O112" i="2"/>
  <c r="N112" i="2"/>
  <c r="M112" i="2"/>
  <c r="K112" i="2"/>
  <c r="J112" i="2"/>
  <c r="H112" i="2"/>
  <c r="E112" i="2"/>
  <c r="D112" i="2"/>
  <c r="C112" i="2"/>
  <c r="B112" i="2"/>
  <c r="A112" i="2"/>
  <c r="U111" i="2"/>
  <c r="T111" i="2"/>
  <c r="S111" i="2"/>
  <c r="P111" i="2"/>
  <c r="O111" i="2"/>
  <c r="N111" i="2"/>
  <c r="M111" i="2"/>
  <c r="K111" i="2"/>
  <c r="J111" i="2"/>
  <c r="H111" i="2"/>
  <c r="E111" i="2"/>
  <c r="D111" i="2"/>
  <c r="C111" i="2"/>
  <c r="B111" i="2"/>
  <c r="A111" i="2"/>
  <c r="U110" i="2"/>
  <c r="T110" i="2"/>
  <c r="S110" i="2"/>
  <c r="P110" i="2"/>
  <c r="O110" i="2"/>
  <c r="N110" i="2"/>
  <c r="M110" i="2"/>
  <c r="K110" i="2"/>
  <c r="J110" i="2"/>
  <c r="H110" i="2"/>
  <c r="E110" i="2"/>
  <c r="D110" i="2"/>
  <c r="C110" i="2"/>
  <c r="B110" i="2"/>
  <c r="A110" i="2"/>
  <c r="U109" i="2"/>
  <c r="T109" i="2"/>
  <c r="S109" i="2"/>
  <c r="P109" i="2"/>
  <c r="O109" i="2"/>
  <c r="N109" i="2"/>
  <c r="M109" i="2"/>
  <c r="K109" i="2"/>
  <c r="J109" i="2"/>
  <c r="H109" i="2"/>
  <c r="E109" i="2"/>
  <c r="D109" i="2"/>
  <c r="C109" i="2"/>
  <c r="B109" i="2"/>
  <c r="A109" i="2"/>
  <c r="U108" i="2"/>
  <c r="T108" i="2"/>
  <c r="S108" i="2"/>
  <c r="P108" i="2"/>
  <c r="O108" i="2"/>
  <c r="N108" i="2"/>
  <c r="M108" i="2"/>
  <c r="K108" i="2"/>
  <c r="J108" i="2"/>
  <c r="H108" i="2"/>
  <c r="E108" i="2"/>
  <c r="D108" i="2"/>
  <c r="C108" i="2"/>
  <c r="B108" i="2"/>
  <c r="A108" i="2"/>
  <c r="U107" i="2"/>
  <c r="T107" i="2"/>
  <c r="S107" i="2"/>
  <c r="P107" i="2"/>
  <c r="O107" i="2"/>
  <c r="N107" i="2"/>
  <c r="M107" i="2"/>
  <c r="K107" i="2"/>
  <c r="J107" i="2"/>
  <c r="H107" i="2"/>
  <c r="E107" i="2"/>
  <c r="D107" i="2"/>
  <c r="C107" i="2"/>
  <c r="B107" i="2"/>
  <c r="A107" i="2"/>
  <c r="U106" i="2"/>
  <c r="T106" i="2"/>
  <c r="S106" i="2"/>
  <c r="P106" i="2"/>
  <c r="O106" i="2"/>
  <c r="N106" i="2"/>
  <c r="M106" i="2"/>
  <c r="K106" i="2"/>
  <c r="J106" i="2"/>
  <c r="H106" i="2"/>
  <c r="E106" i="2"/>
  <c r="D106" i="2"/>
  <c r="C106" i="2"/>
  <c r="B106" i="2"/>
  <c r="A106" i="2"/>
  <c r="U105" i="2"/>
  <c r="T105" i="2"/>
  <c r="S105" i="2"/>
  <c r="P105" i="2"/>
  <c r="O105" i="2"/>
  <c r="N105" i="2"/>
  <c r="M105" i="2"/>
  <c r="K105" i="2"/>
  <c r="J105" i="2"/>
  <c r="H105" i="2"/>
  <c r="E105" i="2"/>
  <c r="D105" i="2"/>
  <c r="C105" i="2"/>
  <c r="B105" i="2"/>
  <c r="A105" i="2"/>
  <c r="U104" i="2"/>
  <c r="T104" i="2"/>
  <c r="S104" i="2"/>
  <c r="P104" i="2"/>
  <c r="O104" i="2"/>
  <c r="N104" i="2"/>
  <c r="M104" i="2"/>
  <c r="K104" i="2"/>
  <c r="J104" i="2"/>
  <c r="H104" i="2"/>
  <c r="E104" i="2"/>
  <c r="D104" i="2"/>
  <c r="C104" i="2"/>
  <c r="B104" i="2"/>
  <c r="A104" i="2"/>
  <c r="U103" i="2"/>
  <c r="T103" i="2"/>
  <c r="S103" i="2"/>
  <c r="P103" i="2"/>
  <c r="O103" i="2"/>
  <c r="N103" i="2"/>
  <c r="M103" i="2"/>
  <c r="K103" i="2"/>
  <c r="J103" i="2"/>
  <c r="H103" i="2"/>
  <c r="E103" i="2"/>
  <c r="D103" i="2"/>
  <c r="C103" i="2"/>
  <c r="B103" i="2"/>
  <c r="A103" i="2"/>
  <c r="U102" i="2"/>
  <c r="T102" i="2"/>
  <c r="S102" i="2"/>
  <c r="P102" i="2"/>
  <c r="O102" i="2"/>
  <c r="N102" i="2"/>
  <c r="M102" i="2"/>
  <c r="K102" i="2"/>
  <c r="J102" i="2"/>
  <c r="H102" i="2"/>
  <c r="E102" i="2"/>
  <c r="D102" i="2"/>
  <c r="C102" i="2"/>
  <c r="B102" i="2"/>
  <c r="A102" i="2"/>
  <c r="U101" i="2"/>
  <c r="T101" i="2"/>
  <c r="S101" i="2"/>
  <c r="P101" i="2"/>
  <c r="O101" i="2"/>
  <c r="N101" i="2"/>
  <c r="M101" i="2"/>
  <c r="K101" i="2"/>
  <c r="J101" i="2"/>
  <c r="H101" i="2"/>
  <c r="E101" i="2"/>
  <c r="D101" i="2"/>
  <c r="C101" i="2"/>
  <c r="B101" i="2"/>
  <c r="A101" i="2"/>
  <c r="U100" i="2"/>
  <c r="T100" i="2"/>
  <c r="S100" i="2"/>
  <c r="P100" i="2"/>
  <c r="O100" i="2"/>
  <c r="N100" i="2"/>
  <c r="M100" i="2"/>
  <c r="K100" i="2"/>
  <c r="J100" i="2"/>
  <c r="H100" i="2"/>
  <c r="E100" i="2"/>
  <c r="D100" i="2"/>
  <c r="C100" i="2"/>
  <c r="B100" i="2"/>
  <c r="A100" i="2"/>
  <c r="U99" i="2"/>
  <c r="T99" i="2"/>
  <c r="S99" i="2"/>
  <c r="P99" i="2"/>
  <c r="O99" i="2"/>
  <c r="N99" i="2"/>
  <c r="M99" i="2"/>
  <c r="K99" i="2"/>
  <c r="J99" i="2"/>
  <c r="H99" i="2"/>
  <c r="E99" i="2"/>
  <c r="D99" i="2"/>
  <c r="C99" i="2"/>
  <c r="B99" i="2"/>
  <c r="A99" i="2"/>
  <c r="U98" i="2"/>
  <c r="T98" i="2"/>
  <c r="S98" i="2"/>
  <c r="P98" i="2"/>
  <c r="O98" i="2"/>
  <c r="N98" i="2"/>
  <c r="M98" i="2"/>
  <c r="K98" i="2"/>
  <c r="J98" i="2"/>
  <c r="H98" i="2"/>
  <c r="E98" i="2"/>
  <c r="D98" i="2"/>
  <c r="C98" i="2"/>
  <c r="B98" i="2"/>
  <c r="A98" i="2"/>
  <c r="U97" i="2"/>
  <c r="T97" i="2"/>
  <c r="S97" i="2"/>
  <c r="P97" i="2"/>
  <c r="O97" i="2"/>
  <c r="N97" i="2"/>
  <c r="M97" i="2"/>
  <c r="K97" i="2"/>
  <c r="J97" i="2"/>
  <c r="H97" i="2"/>
  <c r="E97" i="2"/>
  <c r="D97" i="2"/>
  <c r="C97" i="2"/>
  <c r="B97" i="2"/>
  <c r="A97" i="2"/>
  <c r="U96" i="2"/>
  <c r="T96" i="2"/>
  <c r="S96" i="2"/>
  <c r="P96" i="2"/>
  <c r="O96" i="2"/>
  <c r="N96" i="2"/>
  <c r="M96" i="2"/>
  <c r="K96" i="2"/>
  <c r="J96" i="2"/>
  <c r="H96" i="2"/>
  <c r="E96" i="2"/>
  <c r="D96" i="2"/>
  <c r="C96" i="2"/>
  <c r="B96" i="2"/>
  <c r="A96" i="2"/>
  <c r="U95" i="2"/>
  <c r="T95" i="2"/>
  <c r="S95" i="2"/>
  <c r="P95" i="2"/>
  <c r="O95" i="2"/>
  <c r="N95" i="2"/>
  <c r="M95" i="2"/>
  <c r="K95" i="2"/>
  <c r="J95" i="2"/>
  <c r="H95" i="2"/>
  <c r="E95" i="2"/>
  <c r="D95" i="2"/>
  <c r="C95" i="2"/>
  <c r="B95" i="2"/>
  <c r="A95" i="2"/>
  <c r="U94" i="2"/>
  <c r="T94" i="2"/>
  <c r="S94" i="2"/>
  <c r="P94" i="2"/>
  <c r="O94" i="2"/>
  <c r="N94" i="2"/>
  <c r="M94" i="2"/>
  <c r="K94" i="2"/>
  <c r="J94" i="2"/>
  <c r="H94" i="2"/>
  <c r="E94" i="2"/>
  <c r="D94" i="2"/>
  <c r="C94" i="2"/>
  <c r="B94" i="2"/>
  <c r="A94" i="2"/>
  <c r="U93" i="2"/>
  <c r="T93" i="2"/>
  <c r="S93" i="2"/>
  <c r="P93" i="2"/>
  <c r="O93" i="2"/>
  <c r="N93" i="2"/>
  <c r="M93" i="2"/>
  <c r="K93" i="2"/>
  <c r="J93" i="2"/>
  <c r="H93" i="2"/>
  <c r="E93" i="2"/>
  <c r="D93" i="2"/>
  <c r="C93" i="2"/>
  <c r="B93" i="2"/>
  <c r="A93" i="2"/>
  <c r="U92" i="2"/>
  <c r="T92" i="2"/>
  <c r="S92" i="2"/>
  <c r="P92" i="2"/>
  <c r="O92" i="2"/>
  <c r="N92" i="2"/>
  <c r="M92" i="2"/>
  <c r="K92" i="2"/>
  <c r="J92" i="2"/>
  <c r="H92" i="2"/>
  <c r="E92" i="2"/>
  <c r="D92" i="2"/>
  <c r="C92" i="2"/>
  <c r="B92" i="2"/>
  <c r="A92" i="2"/>
  <c r="U91" i="2"/>
  <c r="T91" i="2"/>
  <c r="S91" i="2"/>
  <c r="P91" i="2"/>
  <c r="O91" i="2"/>
  <c r="N91" i="2"/>
  <c r="M91" i="2"/>
  <c r="K91" i="2"/>
  <c r="J91" i="2"/>
  <c r="H91" i="2"/>
  <c r="E91" i="2"/>
  <c r="D91" i="2"/>
  <c r="C91" i="2"/>
  <c r="B91" i="2"/>
  <c r="A91" i="2"/>
  <c r="U90" i="2"/>
  <c r="T90" i="2"/>
  <c r="S90" i="2"/>
  <c r="P90" i="2"/>
  <c r="O90" i="2"/>
  <c r="N90" i="2"/>
  <c r="M90" i="2"/>
  <c r="K90" i="2"/>
  <c r="J90" i="2"/>
  <c r="H90" i="2"/>
  <c r="E90" i="2"/>
  <c r="D90" i="2"/>
  <c r="C90" i="2"/>
  <c r="B90" i="2"/>
  <c r="A90" i="2"/>
  <c r="U89" i="2"/>
  <c r="T89" i="2"/>
  <c r="S89" i="2"/>
  <c r="P89" i="2"/>
  <c r="O89" i="2"/>
  <c r="N89" i="2"/>
  <c r="M89" i="2"/>
  <c r="K89" i="2"/>
  <c r="J89" i="2"/>
  <c r="H89" i="2"/>
  <c r="E89" i="2"/>
  <c r="D89" i="2"/>
  <c r="C89" i="2"/>
  <c r="B89" i="2"/>
  <c r="A89" i="2"/>
  <c r="U88" i="2"/>
  <c r="T88" i="2"/>
  <c r="S88" i="2"/>
  <c r="P88" i="2"/>
  <c r="O88" i="2"/>
  <c r="N88" i="2"/>
  <c r="M88" i="2"/>
  <c r="K88" i="2"/>
  <c r="J88" i="2"/>
  <c r="H88" i="2"/>
  <c r="E88" i="2"/>
  <c r="D88" i="2"/>
  <c r="C88" i="2"/>
  <c r="B88" i="2"/>
  <c r="A88" i="2"/>
  <c r="U87" i="2"/>
  <c r="T87" i="2"/>
  <c r="S87" i="2"/>
  <c r="P87" i="2"/>
  <c r="O87" i="2"/>
  <c r="N87" i="2"/>
  <c r="M87" i="2"/>
  <c r="K87" i="2"/>
  <c r="J87" i="2"/>
  <c r="H87" i="2"/>
  <c r="E87" i="2"/>
  <c r="D87" i="2"/>
  <c r="C87" i="2"/>
  <c r="B87" i="2"/>
  <c r="A87" i="2"/>
  <c r="U86" i="2"/>
  <c r="T86" i="2"/>
  <c r="S86" i="2"/>
  <c r="P86" i="2"/>
  <c r="O86" i="2"/>
  <c r="N86" i="2"/>
  <c r="M86" i="2"/>
  <c r="K86" i="2"/>
  <c r="J86" i="2"/>
  <c r="H86" i="2"/>
  <c r="E86" i="2"/>
  <c r="D86" i="2"/>
  <c r="C86" i="2"/>
  <c r="B86" i="2"/>
  <c r="A86" i="2"/>
  <c r="U85" i="2"/>
  <c r="T85" i="2"/>
  <c r="S85" i="2"/>
  <c r="P85" i="2"/>
  <c r="O85" i="2"/>
  <c r="N85" i="2"/>
  <c r="M85" i="2"/>
  <c r="K85" i="2"/>
  <c r="J85" i="2"/>
  <c r="H85" i="2"/>
  <c r="E85" i="2"/>
  <c r="D85" i="2"/>
  <c r="C85" i="2"/>
  <c r="B85" i="2"/>
  <c r="A85" i="2"/>
  <c r="U84" i="2"/>
  <c r="T84" i="2"/>
  <c r="S84" i="2"/>
  <c r="P84" i="2"/>
  <c r="O84" i="2"/>
  <c r="N84" i="2"/>
  <c r="M84" i="2"/>
  <c r="K84" i="2"/>
  <c r="J84" i="2"/>
  <c r="H84" i="2"/>
  <c r="E84" i="2"/>
  <c r="D84" i="2"/>
  <c r="C84" i="2"/>
  <c r="B84" i="2"/>
  <c r="A84" i="2"/>
  <c r="U83" i="2"/>
  <c r="T83" i="2"/>
  <c r="S83" i="2"/>
  <c r="P83" i="2"/>
  <c r="O83" i="2"/>
  <c r="N83" i="2"/>
  <c r="M83" i="2"/>
  <c r="K83" i="2"/>
  <c r="J83" i="2"/>
  <c r="H83" i="2"/>
  <c r="E83" i="2"/>
  <c r="D83" i="2"/>
  <c r="C83" i="2"/>
  <c r="B83" i="2"/>
  <c r="A83" i="2"/>
  <c r="U82" i="2"/>
  <c r="T82" i="2"/>
  <c r="S82" i="2"/>
  <c r="P82" i="2"/>
  <c r="O82" i="2"/>
  <c r="N82" i="2"/>
  <c r="M82" i="2"/>
  <c r="K82" i="2"/>
  <c r="J82" i="2"/>
  <c r="H82" i="2"/>
  <c r="E82" i="2"/>
  <c r="D82" i="2"/>
  <c r="C82" i="2"/>
  <c r="B82" i="2"/>
  <c r="A82" i="2"/>
  <c r="U81" i="2"/>
  <c r="T81" i="2"/>
  <c r="S81" i="2"/>
  <c r="P81" i="2"/>
  <c r="O81" i="2"/>
  <c r="N81" i="2"/>
  <c r="M81" i="2"/>
  <c r="K81" i="2"/>
  <c r="J81" i="2"/>
  <c r="H81" i="2"/>
  <c r="E81" i="2"/>
  <c r="D81" i="2"/>
  <c r="C81" i="2"/>
  <c r="B81" i="2"/>
  <c r="A81" i="2"/>
  <c r="U80" i="2"/>
  <c r="T80" i="2"/>
  <c r="S80" i="2"/>
  <c r="P80" i="2"/>
  <c r="O80" i="2"/>
  <c r="N80" i="2"/>
  <c r="M80" i="2"/>
  <c r="K80" i="2"/>
  <c r="J80" i="2"/>
  <c r="H80" i="2"/>
  <c r="E80" i="2"/>
  <c r="D80" i="2"/>
  <c r="C80" i="2"/>
  <c r="B80" i="2"/>
  <c r="A80" i="2"/>
  <c r="U79" i="2"/>
  <c r="T79" i="2"/>
  <c r="S79" i="2"/>
  <c r="P79" i="2"/>
  <c r="O79" i="2"/>
  <c r="N79" i="2"/>
  <c r="M79" i="2"/>
  <c r="K79" i="2"/>
  <c r="J79" i="2"/>
  <c r="H79" i="2"/>
  <c r="E79" i="2"/>
  <c r="D79" i="2"/>
  <c r="C79" i="2"/>
  <c r="B79" i="2"/>
  <c r="A79" i="2"/>
  <c r="U78" i="2"/>
  <c r="T78" i="2"/>
  <c r="S78" i="2"/>
  <c r="P78" i="2"/>
  <c r="O78" i="2"/>
  <c r="N78" i="2"/>
  <c r="M78" i="2"/>
  <c r="K78" i="2"/>
  <c r="J78" i="2"/>
  <c r="H78" i="2"/>
  <c r="E78" i="2"/>
  <c r="D78" i="2"/>
  <c r="C78" i="2"/>
  <c r="B78" i="2"/>
  <c r="A78" i="2"/>
  <c r="U77" i="2"/>
  <c r="T77" i="2"/>
  <c r="S77" i="2"/>
  <c r="P77" i="2"/>
  <c r="O77" i="2"/>
  <c r="N77" i="2"/>
  <c r="M77" i="2"/>
  <c r="K77" i="2"/>
  <c r="J77" i="2"/>
  <c r="H77" i="2"/>
  <c r="E77" i="2"/>
  <c r="D77" i="2"/>
  <c r="C77" i="2"/>
  <c r="B77" i="2"/>
  <c r="A77" i="2"/>
  <c r="U76" i="2"/>
  <c r="T76" i="2"/>
  <c r="S76" i="2"/>
  <c r="P76" i="2"/>
  <c r="O76" i="2"/>
  <c r="N76" i="2"/>
  <c r="M76" i="2"/>
  <c r="K76" i="2"/>
  <c r="J76" i="2"/>
  <c r="H76" i="2"/>
  <c r="E76" i="2"/>
  <c r="D76" i="2"/>
  <c r="C76" i="2"/>
  <c r="B76" i="2"/>
  <c r="A76" i="2"/>
  <c r="U75" i="2"/>
  <c r="T75" i="2"/>
  <c r="S75" i="2"/>
  <c r="P75" i="2"/>
  <c r="O75" i="2"/>
  <c r="N75" i="2"/>
  <c r="M75" i="2"/>
  <c r="K75" i="2"/>
  <c r="J75" i="2"/>
  <c r="H75" i="2"/>
  <c r="E75" i="2"/>
  <c r="D75" i="2"/>
  <c r="C75" i="2"/>
  <c r="B75" i="2"/>
  <c r="A75" i="2"/>
  <c r="U74" i="2"/>
  <c r="T74" i="2"/>
  <c r="S74" i="2"/>
  <c r="P74" i="2"/>
  <c r="O74" i="2"/>
  <c r="N74" i="2"/>
  <c r="M74" i="2"/>
  <c r="K74" i="2"/>
  <c r="J74" i="2"/>
  <c r="H74" i="2"/>
  <c r="E74" i="2"/>
  <c r="D74" i="2"/>
  <c r="C74" i="2"/>
  <c r="B74" i="2"/>
  <c r="A74" i="2"/>
  <c r="U73" i="2"/>
  <c r="T73" i="2"/>
  <c r="S73" i="2"/>
  <c r="P73" i="2"/>
  <c r="O73" i="2"/>
  <c r="N73" i="2"/>
  <c r="M73" i="2"/>
  <c r="K73" i="2"/>
  <c r="J73" i="2"/>
  <c r="H73" i="2"/>
  <c r="E73" i="2"/>
  <c r="D73" i="2"/>
  <c r="C73" i="2"/>
  <c r="B73" i="2"/>
  <c r="A73" i="2"/>
  <c r="U72" i="2"/>
  <c r="T72" i="2"/>
  <c r="S72" i="2"/>
  <c r="P72" i="2"/>
  <c r="O72" i="2"/>
  <c r="N72" i="2"/>
  <c r="M72" i="2"/>
  <c r="K72" i="2"/>
  <c r="J72" i="2"/>
  <c r="H72" i="2"/>
  <c r="E72" i="2"/>
  <c r="D72" i="2"/>
  <c r="C72" i="2"/>
  <c r="B72" i="2"/>
  <c r="A72" i="2"/>
  <c r="U71" i="2"/>
  <c r="T71" i="2"/>
  <c r="S71" i="2"/>
  <c r="P71" i="2"/>
  <c r="O71" i="2"/>
  <c r="N71" i="2"/>
  <c r="M71" i="2"/>
  <c r="K71" i="2"/>
  <c r="J71" i="2"/>
  <c r="H71" i="2"/>
  <c r="E71" i="2"/>
  <c r="D71" i="2"/>
  <c r="C71" i="2"/>
  <c r="B71" i="2"/>
  <c r="A71" i="2"/>
  <c r="U70" i="2"/>
  <c r="T70" i="2"/>
  <c r="S70" i="2"/>
  <c r="P70" i="2"/>
  <c r="O70" i="2"/>
  <c r="N70" i="2"/>
  <c r="M70" i="2"/>
  <c r="K70" i="2"/>
  <c r="J70" i="2"/>
  <c r="H70" i="2"/>
  <c r="E70" i="2"/>
  <c r="D70" i="2"/>
  <c r="C70" i="2"/>
  <c r="B70" i="2"/>
  <c r="A70" i="2"/>
  <c r="U69" i="2"/>
  <c r="T69" i="2"/>
  <c r="S69" i="2"/>
  <c r="P69" i="2"/>
  <c r="O69" i="2"/>
  <c r="N69" i="2"/>
  <c r="M69" i="2"/>
  <c r="K69" i="2"/>
  <c r="J69" i="2"/>
  <c r="H69" i="2"/>
  <c r="E69" i="2"/>
  <c r="D69" i="2"/>
  <c r="C69" i="2"/>
  <c r="B69" i="2"/>
  <c r="A69" i="2"/>
  <c r="U68" i="2"/>
  <c r="T68" i="2"/>
  <c r="S68" i="2"/>
  <c r="P68" i="2"/>
  <c r="O68" i="2"/>
  <c r="N68" i="2"/>
  <c r="M68" i="2"/>
  <c r="K68" i="2"/>
  <c r="J68" i="2"/>
  <c r="H68" i="2"/>
  <c r="E68" i="2"/>
  <c r="D68" i="2"/>
  <c r="C68" i="2"/>
  <c r="B68" i="2"/>
  <c r="A68" i="2"/>
  <c r="U67" i="2"/>
  <c r="T67" i="2"/>
  <c r="S67" i="2"/>
  <c r="P67" i="2"/>
  <c r="O67" i="2"/>
  <c r="N67" i="2"/>
  <c r="M67" i="2"/>
  <c r="K67" i="2"/>
  <c r="J67" i="2"/>
  <c r="H67" i="2"/>
  <c r="E67" i="2"/>
  <c r="D67" i="2"/>
  <c r="C67" i="2"/>
  <c r="B67" i="2"/>
  <c r="A67" i="2"/>
  <c r="U66" i="2"/>
  <c r="T66" i="2"/>
  <c r="S66" i="2"/>
  <c r="P66" i="2"/>
  <c r="O66" i="2"/>
  <c r="N66" i="2"/>
  <c r="M66" i="2"/>
  <c r="K66" i="2"/>
  <c r="J66" i="2"/>
  <c r="H66" i="2"/>
  <c r="E66" i="2"/>
  <c r="D66" i="2"/>
  <c r="C66" i="2"/>
  <c r="B66" i="2"/>
  <c r="A66" i="2"/>
  <c r="U65" i="2"/>
  <c r="T65" i="2"/>
  <c r="S65" i="2"/>
  <c r="P65" i="2"/>
  <c r="O65" i="2"/>
  <c r="N65" i="2"/>
  <c r="M65" i="2"/>
  <c r="K65" i="2"/>
  <c r="J65" i="2"/>
  <c r="H65" i="2"/>
  <c r="E65" i="2"/>
  <c r="D65" i="2"/>
  <c r="C65" i="2"/>
  <c r="B65" i="2"/>
  <c r="A65" i="2"/>
  <c r="U64" i="2"/>
  <c r="T64" i="2"/>
  <c r="S64" i="2"/>
  <c r="P64" i="2"/>
  <c r="O64" i="2"/>
  <c r="N64" i="2"/>
  <c r="M64" i="2"/>
  <c r="K64" i="2"/>
  <c r="J64" i="2"/>
  <c r="H64" i="2"/>
  <c r="E64" i="2"/>
  <c r="D64" i="2"/>
  <c r="C64" i="2"/>
  <c r="B64" i="2"/>
  <c r="A64" i="2"/>
  <c r="U63" i="2"/>
  <c r="T63" i="2"/>
  <c r="S63" i="2"/>
  <c r="P63" i="2"/>
  <c r="O63" i="2"/>
  <c r="N63" i="2"/>
  <c r="M63" i="2"/>
  <c r="K63" i="2"/>
  <c r="J63" i="2"/>
  <c r="H63" i="2"/>
  <c r="E63" i="2"/>
  <c r="D63" i="2"/>
  <c r="C63" i="2"/>
  <c r="B63" i="2"/>
  <c r="A63" i="2"/>
  <c r="U62" i="2"/>
  <c r="T62" i="2"/>
  <c r="S62" i="2"/>
  <c r="P62" i="2"/>
  <c r="O62" i="2"/>
  <c r="N62" i="2"/>
  <c r="M62" i="2"/>
  <c r="K62" i="2"/>
  <c r="J62" i="2"/>
  <c r="H62" i="2"/>
  <c r="E62" i="2"/>
  <c r="D62" i="2"/>
  <c r="C62" i="2"/>
  <c r="B62" i="2"/>
  <c r="A62" i="2"/>
  <c r="U61" i="2"/>
  <c r="T61" i="2"/>
  <c r="S61" i="2"/>
  <c r="P61" i="2"/>
  <c r="O61" i="2"/>
  <c r="N61" i="2"/>
  <c r="M61" i="2"/>
  <c r="K61" i="2"/>
  <c r="J61" i="2"/>
  <c r="H61" i="2"/>
  <c r="E61" i="2"/>
  <c r="D61" i="2"/>
  <c r="C61" i="2"/>
  <c r="B61" i="2"/>
  <c r="A61" i="2"/>
  <c r="U60" i="2"/>
  <c r="T60" i="2"/>
  <c r="S60" i="2"/>
  <c r="P60" i="2"/>
  <c r="O60" i="2"/>
  <c r="N60" i="2"/>
  <c r="M60" i="2"/>
  <c r="K60" i="2"/>
  <c r="J60" i="2"/>
  <c r="H60" i="2"/>
  <c r="E60" i="2"/>
  <c r="D60" i="2"/>
  <c r="C60" i="2"/>
  <c r="B60" i="2"/>
  <c r="A60" i="2"/>
  <c r="U59" i="2"/>
  <c r="T59" i="2"/>
  <c r="S59" i="2"/>
  <c r="P59" i="2"/>
  <c r="O59" i="2"/>
  <c r="N59" i="2"/>
  <c r="M59" i="2"/>
  <c r="K59" i="2"/>
  <c r="J59" i="2"/>
  <c r="H59" i="2"/>
  <c r="E59" i="2"/>
  <c r="D59" i="2"/>
  <c r="C59" i="2"/>
  <c r="B59" i="2"/>
  <c r="A59" i="2"/>
  <c r="U58" i="2"/>
  <c r="T58" i="2"/>
  <c r="S58" i="2"/>
  <c r="P58" i="2"/>
  <c r="O58" i="2"/>
  <c r="N58" i="2"/>
  <c r="M58" i="2"/>
  <c r="K58" i="2"/>
  <c r="J58" i="2"/>
  <c r="H58" i="2"/>
  <c r="E58" i="2"/>
  <c r="D58" i="2"/>
  <c r="C58" i="2"/>
  <c r="B58" i="2"/>
  <c r="A58" i="2"/>
  <c r="U57" i="2"/>
  <c r="T57" i="2"/>
  <c r="S57" i="2"/>
  <c r="P57" i="2"/>
  <c r="O57" i="2"/>
  <c r="N57" i="2"/>
  <c r="M57" i="2"/>
  <c r="K57" i="2"/>
  <c r="J57" i="2"/>
  <c r="H57" i="2"/>
  <c r="E57" i="2"/>
  <c r="D57" i="2"/>
  <c r="C57" i="2"/>
  <c r="B57" i="2"/>
  <c r="A57" i="2"/>
  <c r="U56" i="2"/>
  <c r="T56" i="2"/>
  <c r="S56" i="2"/>
  <c r="P56" i="2"/>
  <c r="O56" i="2"/>
  <c r="N56" i="2"/>
  <c r="M56" i="2"/>
  <c r="K56" i="2"/>
  <c r="J56" i="2"/>
  <c r="H56" i="2"/>
  <c r="E56" i="2"/>
  <c r="D56" i="2"/>
  <c r="C56" i="2"/>
  <c r="B56" i="2"/>
  <c r="A56" i="2"/>
  <c r="U55" i="2"/>
  <c r="T55" i="2"/>
  <c r="S55" i="2"/>
  <c r="P55" i="2"/>
  <c r="O55" i="2"/>
  <c r="N55" i="2"/>
  <c r="M55" i="2"/>
  <c r="K55" i="2"/>
  <c r="J55" i="2"/>
  <c r="H55" i="2"/>
  <c r="E55" i="2"/>
  <c r="D55" i="2"/>
  <c r="C55" i="2"/>
  <c r="B55" i="2"/>
  <c r="A55" i="2"/>
  <c r="U54" i="2"/>
  <c r="T54" i="2"/>
  <c r="S54" i="2"/>
  <c r="P54" i="2"/>
  <c r="O54" i="2"/>
  <c r="N54" i="2"/>
  <c r="M54" i="2"/>
  <c r="K54" i="2"/>
  <c r="J54" i="2"/>
  <c r="H54" i="2"/>
  <c r="E54" i="2"/>
  <c r="D54" i="2"/>
  <c r="C54" i="2"/>
  <c r="B54" i="2"/>
  <c r="A54" i="2"/>
  <c r="U53" i="2"/>
  <c r="T53" i="2"/>
  <c r="S53" i="2"/>
  <c r="P53" i="2"/>
  <c r="O53" i="2"/>
  <c r="N53" i="2"/>
  <c r="M53" i="2"/>
  <c r="K53" i="2"/>
  <c r="J53" i="2"/>
  <c r="H53" i="2"/>
  <c r="E53" i="2"/>
  <c r="D53" i="2"/>
  <c r="C53" i="2"/>
  <c r="B53" i="2"/>
  <c r="A53" i="2"/>
  <c r="U52" i="2"/>
  <c r="T52" i="2"/>
  <c r="S52" i="2"/>
  <c r="P52" i="2"/>
  <c r="O52" i="2"/>
  <c r="N52" i="2"/>
  <c r="M52" i="2"/>
  <c r="K52" i="2"/>
  <c r="J52" i="2"/>
  <c r="H52" i="2"/>
  <c r="E52" i="2"/>
  <c r="D52" i="2"/>
  <c r="C52" i="2"/>
  <c r="B52" i="2"/>
  <c r="A52" i="2"/>
  <c r="U51" i="2"/>
  <c r="T51" i="2"/>
  <c r="S51" i="2"/>
  <c r="P51" i="2"/>
  <c r="O51" i="2"/>
  <c r="N51" i="2"/>
  <c r="M51" i="2"/>
  <c r="K51" i="2"/>
  <c r="J51" i="2"/>
  <c r="H51" i="2"/>
  <c r="E51" i="2"/>
  <c r="D51" i="2"/>
  <c r="C51" i="2"/>
  <c r="B51" i="2"/>
  <c r="A51" i="2"/>
  <c r="U50" i="2"/>
  <c r="T50" i="2"/>
  <c r="S50" i="2"/>
  <c r="P50" i="2"/>
  <c r="O50" i="2"/>
  <c r="N50" i="2"/>
  <c r="M50" i="2"/>
  <c r="K50" i="2"/>
  <c r="J50" i="2"/>
  <c r="H50" i="2"/>
  <c r="E50" i="2"/>
  <c r="D50" i="2"/>
  <c r="C50" i="2"/>
  <c r="B50" i="2"/>
  <c r="A50" i="2"/>
  <c r="U49" i="2"/>
  <c r="T49" i="2"/>
  <c r="S49" i="2"/>
  <c r="P49" i="2"/>
  <c r="O49" i="2"/>
  <c r="N49" i="2"/>
  <c r="M49" i="2"/>
  <c r="K49" i="2"/>
  <c r="J49" i="2"/>
  <c r="H49" i="2"/>
  <c r="E49" i="2"/>
  <c r="D49" i="2"/>
  <c r="C49" i="2"/>
  <c r="B49" i="2"/>
  <c r="A49" i="2"/>
  <c r="U48" i="2"/>
  <c r="T48" i="2"/>
  <c r="S48" i="2"/>
  <c r="P48" i="2"/>
  <c r="O48" i="2"/>
  <c r="N48" i="2"/>
  <c r="M48" i="2"/>
  <c r="K48" i="2"/>
  <c r="J48" i="2"/>
  <c r="H48" i="2"/>
  <c r="E48" i="2"/>
  <c r="D48" i="2"/>
  <c r="C48" i="2"/>
  <c r="B48" i="2"/>
  <c r="A48" i="2"/>
  <c r="U47" i="2"/>
  <c r="T47" i="2"/>
  <c r="S47" i="2"/>
  <c r="P47" i="2"/>
  <c r="O47" i="2"/>
  <c r="N47" i="2"/>
  <c r="M47" i="2"/>
  <c r="K47" i="2"/>
  <c r="J47" i="2"/>
  <c r="H47" i="2"/>
  <c r="E47" i="2"/>
  <c r="D47" i="2"/>
  <c r="C47" i="2"/>
  <c r="B47" i="2"/>
  <c r="A47" i="2"/>
  <c r="U46" i="2"/>
  <c r="T46" i="2"/>
  <c r="S46" i="2"/>
  <c r="P46" i="2"/>
  <c r="O46" i="2"/>
  <c r="N46" i="2"/>
  <c r="M46" i="2"/>
  <c r="K46" i="2"/>
  <c r="J46" i="2"/>
  <c r="H46" i="2"/>
  <c r="E46" i="2"/>
  <c r="D46" i="2"/>
  <c r="C46" i="2"/>
  <c r="B46" i="2"/>
  <c r="A46" i="2"/>
  <c r="U45" i="2"/>
  <c r="T45" i="2"/>
  <c r="S45" i="2"/>
  <c r="P45" i="2"/>
  <c r="O45" i="2"/>
  <c r="N45" i="2"/>
  <c r="M45" i="2"/>
  <c r="K45" i="2"/>
  <c r="J45" i="2"/>
  <c r="H45" i="2"/>
  <c r="E45" i="2"/>
  <c r="D45" i="2"/>
  <c r="C45" i="2"/>
  <c r="B45" i="2"/>
  <c r="A45" i="2"/>
  <c r="U44" i="2"/>
  <c r="T44" i="2"/>
  <c r="S44" i="2"/>
  <c r="P44" i="2"/>
  <c r="O44" i="2"/>
  <c r="N44" i="2"/>
  <c r="M44" i="2"/>
  <c r="K44" i="2"/>
  <c r="J44" i="2"/>
  <c r="H44" i="2"/>
  <c r="E44" i="2"/>
  <c r="D44" i="2"/>
  <c r="C44" i="2"/>
  <c r="B44" i="2"/>
  <c r="A44" i="2"/>
  <c r="U43" i="2"/>
  <c r="T43" i="2"/>
  <c r="S43" i="2"/>
  <c r="P43" i="2"/>
  <c r="O43" i="2"/>
  <c r="N43" i="2"/>
  <c r="M43" i="2"/>
  <c r="K43" i="2"/>
  <c r="J43" i="2"/>
  <c r="H43" i="2"/>
  <c r="E43" i="2"/>
  <c r="D43" i="2"/>
  <c r="C43" i="2"/>
  <c r="B43" i="2"/>
  <c r="A43" i="2"/>
  <c r="U42" i="2"/>
  <c r="T42" i="2"/>
  <c r="S42" i="2"/>
  <c r="P42" i="2"/>
  <c r="O42" i="2"/>
  <c r="N42" i="2"/>
  <c r="M42" i="2"/>
  <c r="K42" i="2"/>
  <c r="J42" i="2"/>
  <c r="H42" i="2"/>
  <c r="E42" i="2"/>
  <c r="D42" i="2"/>
  <c r="C42" i="2"/>
  <c r="B42" i="2"/>
  <c r="A42" i="2"/>
  <c r="U41" i="2"/>
  <c r="T41" i="2"/>
  <c r="S41" i="2"/>
  <c r="P41" i="2"/>
  <c r="O41" i="2"/>
  <c r="N41" i="2"/>
  <c r="M41" i="2"/>
  <c r="K41" i="2"/>
  <c r="J41" i="2"/>
  <c r="H41" i="2"/>
  <c r="E41" i="2"/>
  <c r="D41" i="2"/>
  <c r="C41" i="2"/>
  <c r="B41" i="2"/>
  <c r="A41" i="2"/>
  <c r="U40" i="2"/>
  <c r="T40" i="2"/>
  <c r="S40" i="2"/>
  <c r="P40" i="2"/>
  <c r="O40" i="2"/>
  <c r="N40" i="2"/>
  <c r="M40" i="2"/>
  <c r="K40" i="2"/>
  <c r="J40" i="2"/>
  <c r="H40" i="2"/>
  <c r="E40" i="2"/>
  <c r="D40" i="2"/>
  <c r="C40" i="2"/>
  <c r="B40" i="2"/>
  <c r="A40" i="2"/>
  <c r="U39" i="2"/>
  <c r="T39" i="2"/>
  <c r="S39" i="2"/>
  <c r="P39" i="2"/>
  <c r="O39" i="2"/>
  <c r="N39" i="2"/>
  <c r="M39" i="2"/>
  <c r="K39" i="2"/>
  <c r="J39" i="2"/>
  <c r="H39" i="2"/>
  <c r="E39" i="2"/>
  <c r="D39" i="2"/>
  <c r="C39" i="2"/>
  <c r="B39" i="2"/>
  <c r="A39" i="2"/>
  <c r="U38" i="2"/>
  <c r="T38" i="2"/>
  <c r="S38" i="2"/>
  <c r="P38" i="2"/>
  <c r="O38" i="2"/>
  <c r="N38" i="2"/>
  <c r="M38" i="2"/>
  <c r="K38" i="2"/>
  <c r="J38" i="2"/>
  <c r="H38" i="2"/>
  <c r="E38" i="2"/>
  <c r="D38" i="2"/>
  <c r="C38" i="2"/>
  <c r="B38" i="2"/>
  <c r="A38" i="2"/>
  <c r="U37" i="2"/>
  <c r="T37" i="2"/>
  <c r="S37" i="2"/>
  <c r="P37" i="2"/>
  <c r="O37" i="2"/>
  <c r="N37" i="2"/>
  <c r="M37" i="2"/>
  <c r="K37" i="2"/>
  <c r="J37" i="2"/>
  <c r="H37" i="2"/>
  <c r="E37" i="2"/>
  <c r="D37" i="2"/>
  <c r="C37" i="2"/>
  <c r="B37" i="2"/>
  <c r="A37" i="2"/>
  <c r="U36" i="2"/>
  <c r="T36" i="2"/>
  <c r="S36" i="2"/>
  <c r="P36" i="2"/>
  <c r="O36" i="2"/>
  <c r="N36" i="2"/>
  <c r="M36" i="2"/>
  <c r="K36" i="2"/>
  <c r="J36" i="2"/>
  <c r="H36" i="2"/>
  <c r="E36" i="2"/>
  <c r="D36" i="2"/>
  <c r="C36" i="2"/>
  <c r="B36" i="2"/>
  <c r="A36" i="2"/>
  <c r="U35" i="2"/>
  <c r="T35" i="2"/>
  <c r="S35" i="2"/>
  <c r="P35" i="2"/>
  <c r="O35" i="2"/>
  <c r="N35" i="2"/>
  <c r="M35" i="2"/>
  <c r="K35" i="2"/>
  <c r="J35" i="2"/>
  <c r="H35" i="2"/>
  <c r="E35" i="2"/>
  <c r="D35" i="2"/>
  <c r="C35" i="2"/>
  <c r="B35" i="2"/>
  <c r="A35" i="2"/>
  <c r="U34" i="2"/>
  <c r="T34" i="2"/>
  <c r="S34" i="2"/>
  <c r="P34" i="2"/>
  <c r="O34" i="2"/>
  <c r="N34" i="2"/>
  <c r="M34" i="2"/>
  <c r="K34" i="2"/>
  <c r="J34" i="2"/>
  <c r="H34" i="2"/>
  <c r="E34" i="2"/>
  <c r="D34" i="2"/>
  <c r="C34" i="2"/>
  <c r="B34" i="2"/>
  <c r="A34" i="2"/>
  <c r="U33" i="2"/>
  <c r="T33" i="2"/>
  <c r="S33" i="2"/>
  <c r="P33" i="2"/>
  <c r="O33" i="2"/>
  <c r="N33" i="2"/>
  <c r="M33" i="2"/>
  <c r="K33" i="2"/>
  <c r="J33" i="2"/>
  <c r="H33" i="2"/>
  <c r="E33" i="2"/>
  <c r="D33" i="2"/>
  <c r="C33" i="2"/>
  <c r="B33" i="2"/>
  <c r="A33" i="2"/>
  <c r="U32" i="2"/>
  <c r="T32" i="2"/>
  <c r="S32" i="2"/>
  <c r="P32" i="2"/>
  <c r="O32" i="2"/>
  <c r="N32" i="2"/>
  <c r="M32" i="2"/>
  <c r="K32" i="2"/>
  <c r="J32" i="2"/>
  <c r="H32" i="2"/>
  <c r="E32" i="2"/>
  <c r="D32" i="2"/>
  <c r="C32" i="2"/>
  <c r="B32" i="2"/>
  <c r="A32" i="2"/>
  <c r="U31" i="2"/>
  <c r="T31" i="2"/>
  <c r="S31" i="2"/>
  <c r="P31" i="2"/>
  <c r="O31" i="2"/>
  <c r="N31" i="2"/>
  <c r="M31" i="2"/>
  <c r="K31" i="2"/>
  <c r="J31" i="2"/>
  <c r="H31" i="2"/>
  <c r="E31" i="2"/>
  <c r="D31" i="2"/>
  <c r="C31" i="2"/>
  <c r="B31" i="2"/>
  <c r="A31" i="2"/>
  <c r="U30" i="2"/>
  <c r="T30" i="2"/>
  <c r="S30" i="2"/>
  <c r="P30" i="2"/>
  <c r="O30" i="2"/>
  <c r="N30" i="2"/>
  <c r="M30" i="2"/>
  <c r="K30" i="2"/>
  <c r="J30" i="2"/>
  <c r="H30" i="2"/>
  <c r="E30" i="2"/>
  <c r="D30" i="2"/>
  <c r="C30" i="2"/>
  <c r="B30" i="2"/>
  <c r="A30" i="2"/>
  <c r="U29" i="2"/>
  <c r="T29" i="2"/>
  <c r="S29" i="2"/>
  <c r="P29" i="2"/>
  <c r="O29" i="2"/>
  <c r="N29" i="2"/>
  <c r="M29" i="2"/>
  <c r="K29" i="2"/>
  <c r="J29" i="2"/>
  <c r="H29" i="2"/>
  <c r="E29" i="2"/>
  <c r="D29" i="2"/>
  <c r="C29" i="2"/>
  <c r="B29" i="2"/>
  <c r="A29" i="2"/>
  <c r="U28" i="2"/>
  <c r="T28" i="2"/>
  <c r="S28" i="2"/>
  <c r="P28" i="2"/>
  <c r="O28" i="2"/>
  <c r="N28" i="2"/>
  <c r="M28" i="2"/>
  <c r="K28" i="2"/>
  <c r="J28" i="2"/>
  <c r="H28" i="2"/>
  <c r="E28" i="2"/>
  <c r="D28" i="2"/>
  <c r="C28" i="2"/>
  <c r="B28" i="2"/>
  <c r="A28" i="2"/>
  <c r="U27" i="2"/>
  <c r="T27" i="2"/>
  <c r="S27" i="2"/>
  <c r="P27" i="2"/>
  <c r="O27" i="2"/>
  <c r="N27" i="2"/>
  <c r="M27" i="2"/>
  <c r="K27" i="2"/>
  <c r="J27" i="2"/>
  <c r="H27" i="2"/>
  <c r="E27" i="2"/>
  <c r="D27" i="2"/>
  <c r="C27" i="2"/>
  <c r="B27" i="2"/>
  <c r="A27" i="2"/>
  <c r="U26" i="2"/>
  <c r="T26" i="2"/>
  <c r="S26" i="2"/>
  <c r="P26" i="2"/>
  <c r="O26" i="2"/>
  <c r="N26" i="2"/>
  <c r="M26" i="2"/>
  <c r="K26" i="2"/>
  <c r="J26" i="2"/>
  <c r="H26" i="2"/>
  <c r="E26" i="2"/>
  <c r="D26" i="2"/>
  <c r="C26" i="2"/>
  <c r="B26" i="2"/>
  <c r="A26" i="2"/>
  <c r="U25" i="2"/>
  <c r="T25" i="2"/>
  <c r="S25" i="2"/>
  <c r="P25" i="2"/>
  <c r="O25" i="2"/>
  <c r="N25" i="2"/>
  <c r="M25" i="2"/>
  <c r="K25" i="2"/>
  <c r="J25" i="2"/>
  <c r="H25" i="2"/>
  <c r="E25" i="2"/>
  <c r="D25" i="2"/>
  <c r="C25" i="2"/>
  <c r="B25" i="2"/>
  <c r="A25" i="2"/>
  <c r="U24" i="2"/>
  <c r="T24" i="2"/>
  <c r="S24" i="2"/>
  <c r="P24" i="2"/>
  <c r="O24" i="2"/>
  <c r="N24" i="2"/>
  <c r="M24" i="2"/>
  <c r="K24" i="2"/>
  <c r="J24" i="2"/>
  <c r="H24" i="2"/>
  <c r="E24" i="2"/>
  <c r="D24" i="2"/>
  <c r="C24" i="2"/>
  <c r="B24" i="2"/>
  <c r="A24" i="2"/>
  <c r="U23" i="2"/>
  <c r="T23" i="2"/>
  <c r="S23" i="2"/>
  <c r="P23" i="2"/>
  <c r="O23" i="2"/>
  <c r="N23" i="2"/>
  <c r="M23" i="2"/>
  <c r="K23" i="2"/>
  <c r="J23" i="2"/>
  <c r="H23" i="2"/>
  <c r="E23" i="2"/>
  <c r="D23" i="2"/>
  <c r="C23" i="2"/>
  <c r="B23" i="2"/>
  <c r="A23" i="2"/>
  <c r="U22" i="2"/>
  <c r="T22" i="2"/>
  <c r="S22" i="2"/>
  <c r="P22" i="2"/>
  <c r="O22" i="2"/>
  <c r="N22" i="2"/>
  <c r="M22" i="2"/>
  <c r="K22" i="2"/>
  <c r="J22" i="2"/>
  <c r="H22" i="2"/>
  <c r="E22" i="2"/>
  <c r="D22" i="2"/>
  <c r="C22" i="2"/>
  <c r="B22" i="2"/>
  <c r="A22" i="2"/>
  <c r="U21" i="2"/>
  <c r="T21" i="2"/>
  <c r="S21" i="2"/>
  <c r="P21" i="2"/>
  <c r="O21" i="2"/>
  <c r="N21" i="2"/>
  <c r="M21" i="2"/>
  <c r="K21" i="2"/>
  <c r="J21" i="2"/>
  <c r="H21" i="2"/>
  <c r="E21" i="2"/>
  <c r="D21" i="2"/>
  <c r="C21" i="2"/>
  <c r="B21" i="2"/>
  <c r="A21" i="2"/>
  <c r="U20" i="2"/>
  <c r="T20" i="2"/>
  <c r="S20" i="2"/>
  <c r="P20" i="2"/>
  <c r="O20" i="2"/>
  <c r="N20" i="2"/>
  <c r="M20" i="2"/>
  <c r="K20" i="2"/>
  <c r="J20" i="2"/>
  <c r="H20" i="2"/>
  <c r="E20" i="2"/>
  <c r="D20" i="2"/>
  <c r="C20" i="2"/>
  <c r="B20" i="2"/>
  <c r="A20" i="2"/>
  <c r="U19" i="2"/>
  <c r="T19" i="2"/>
  <c r="S19" i="2"/>
  <c r="P19" i="2"/>
  <c r="O19" i="2"/>
  <c r="N19" i="2"/>
  <c r="M19" i="2"/>
  <c r="K19" i="2"/>
  <c r="J19" i="2"/>
  <c r="H19" i="2"/>
  <c r="E19" i="2"/>
  <c r="D19" i="2"/>
  <c r="C19" i="2"/>
  <c r="B19" i="2"/>
  <c r="A19" i="2"/>
  <c r="U18" i="2"/>
  <c r="T18" i="2"/>
  <c r="S18" i="2"/>
  <c r="P18" i="2"/>
  <c r="O18" i="2"/>
  <c r="N18" i="2"/>
  <c r="M18" i="2"/>
  <c r="K18" i="2"/>
  <c r="J18" i="2"/>
  <c r="H18" i="2"/>
  <c r="E18" i="2"/>
  <c r="D18" i="2"/>
  <c r="C18" i="2"/>
  <c r="B18" i="2"/>
  <c r="A18" i="2"/>
  <c r="U17" i="2"/>
  <c r="T17" i="2"/>
  <c r="S17" i="2"/>
  <c r="P17" i="2"/>
  <c r="O17" i="2"/>
  <c r="N17" i="2"/>
  <c r="M17" i="2"/>
  <c r="K17" i="2"/>
  <c r="J17" i="2"/>
  <c r="H17" i="2"/>
  <c r="E17" i="2"/>
  <c r="D17" i="2"/>
  <c r="C17" i="2"/>
  <c r="B17" i="2"/>
  <c r="A17" i="2"/>
  <c r="U16" i="2"/>
  <c r="T16" i="2"/>
  <c r="S16" i="2"/>
  <c r="P16" i="2"/>
  <c r="O16" i="2"/>
  <c r="N16" i="2"/>
  <c r="M16" i="2"/>
  <c r="K16" i="2"/>
  <c r="J16" i="2"/>
  <c r="H16" i="2"/>
  <c r="E16" i="2"/>
  <c r="D16" i="2"/>
  <c r="C16" i="2"/>
  <c r="B16" i="2"/>
  <c r="A16" i="2"/>
  <c r="U15" i="2"/>
  <c r="T15" i="2"/>
  <c r="S15" i="2"/>
  <c r="P15" i="2"/>
  <c r="O15" i="2"/>
  <c r="N15" i="2"/>
  <c r="M15" i="2"/>
  <c r="K15" i="2"/>
  <c r="J15" i="2"/>
  <c r="H15" i="2"/>
  <c r="E15" i="2"/>
  <c r="D15" i="2"/>
  <c r="C15" i="2"/>
  <c r="B15" i="2"/>
  <c r="A15" i="2"/>
  <c r="U14" i="2"/>
  <c r="T14" i="2"/>
  <c r="S14" i="2"/>
  <c r="P14" i="2"/>
  <c r="O14" i="2"/>
  <c r="N14" i="2"/>
  <c r="M14" i="2"/>
  <c r="K14" i="2"/>
  <c r="J14" i="2"/>
  <c r="H14" i="2"/>
  <c r="E14" i="2"/>
  <c r="D14" i="2"/>
  <c r="C14" i="2"/>
  <c r="B14" i="2"/>
  <c r="A14" i="2"/>
  <c r="U13" i="2"/>
  <c r="T13" i="2"/>
  <c r="S13" i="2"/>
  <c r="P13" i="2"/>
  <c r="O13" i="2"/>
  <c r="N13" i="2"/>
  <c r="M13" i="2"/>
  <c r="K13" i="2"/>
  <c r="J13" i="2"/>
  <c r="H13" i="2"/>
  <c r="E13" i="2"/>
  <c r="D13" i="2"/>
  <c r="C13" i="2"/>
  <c r="B13" i="2"/>
  <c r="A13" i="2"/>
  <c r="U12" i="2"/>
  <c r="T12" i="2"/>
  <c r="S12" i="2"/>
  <c r="P12" i="2"/>
  <c r="O12" i="2"/>
  <c r="N12" i="2"/>
  <c r="M12" i="2"/>
  <c r="K12" i="2"/>
  <c r="J12" i="2"/>
  <c r="H12" i="2"/>
  <c r="E12" i="2"/>
  <c r="D12" i="2"/>
  <c r="C12" i="2"/>
  <c r="B12" i="2"/>
  <c r="A12" i="2"/>
  <c r="U11" i="2"/>
  <c r="T11" i="2"/>
  <c r="S11" i="2"/>
  <c r="P11" i="2"/>
  <c r="O11" i="2"/>
  <c r="N11" i="2"/>
  <c r="M11" i="2"/>
  <c r="K11" i="2"/>
  <c r="J11" i="2"/>
  <c r="H11" i="2"/>
  <c r="E11" i="2"/>
  <c r="D11" i="2"/>
  <c r="C11" i="2"/>
  <c r="B11" i="2"/>
  <c r="A11" i="2"/>
  <c r="U10" i="2"/>
  <c r="T10" i="2"/>
  <c r="S10" i="2"/>
  <c r="P10" i="2"/>
  <c r="O10" i="2"/>
  <c r="N10" i="2"/>
  <c r="M10" i="2"/>
  <c r="K10" i="2"/>
  <c r="J10" i="2"/>
  <c r="H10" i="2"/>
  <c r="E10" i="2"/>
  <c r="D10" i="2"/>
  <c r="C10" i="2"/>
  <c r="B10" i="2"/>
  <c r="A10" i="2"/>
  <c r="U9" i="2"/>
  <c r="T9" i="2"/>
  <c r="S9" i="2"/>
  <c r="P9" i="2"/>
  <c r="O9" i="2"/>
  <c r="N9" i="2"/>
  <c r="M9" i="2"/>
  <c r="K9" i="2"/>
  <c r="J9" i="2"/>
  <c r="H9" i="2"/>
  <c r="E9" i="2"/>
  <c r="D9" i="2"/>
  <c r="C9" i="2"/>
  <c r="B9" i="2"/>
  <c r="A9" i="2"/>
  <c r="U8" i="2"/>
  <c r="T8" i="2"/>
  <c r="S8" i="2"/>
  <c r="P8" i="2"/>
  <c r="O8" i="2"/>
  <c r="N8" i="2"/>
  <c r="M8" i="2"/>
  <c r="K8" i="2"/>
  <c r="J8" i="2"/>
  <c r="H8" i="2"/>
  <c r="E8" i="2"/>
  <c r="D8" i="2"/>
  <c r="C8" i="2"/>
  <c r="B8" i="2"/>
  <c r="A8" i="2"/>
  <c r="U7" i="2"/>
  <c r="T7" i="2"/>
  <c r="S7" i="2"/>
  <c r="P7" i="2"/>
  <c r="O7" i="2"/>
  <c r="N7" i="2"/>
  <c r="M7" i="2"/>
  <c r="K7" i="2"/>
  <c r="J7" i="2"/>
  <c r="H7" i="2"/>
  <c r="E7" i="2"/>
  <c r="D7" i="2"/>
  <c r="C7" i="2"/>
  <c r="B7" i="2"/>
  <c r="A7" i="2"/>
  <c r="U6" i="2"/>
  <c r="T6" i="2"/>
  <c r="S6" i="2"/>
  <c r="P6" i="2"/>
  <c r="O6" i="2"/>
  <c r="N6" i="2"/>
  <c r="M6" i="2"/>
  <c r="K6" i="2"/>
  <c r="J6" i="2"/>
  <c r="H6" i="2"/>
  <c r="E6" i="2"/>
  <c r="D6" i="2"/>
  <c r="C6" i="2"/>
  <c r="B6" i="2"/>
  <c r="A6" i="2"/>
  <c r="U5" i="2"/>
  <c r="T5" i="2"/>
  <c r="S5" i="2"/>
  <c r="P5" i="2"/>
  <c r="O5" i="2"/>
  <c r="N5" i="2"/>
  <c r="M5" i="2"/>
  <c r="K5" i="2"/>
  <c r="J5" i="2"/>
  <c r="H5" i="2"/>
  <c r="E5" i="2"/>
  <c r="D5" i="2"/>
  <c r="C5" i="2"/>
  <c r="B5" i="2"/>
  <c r="A5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<sst xmlns="http://schemas.openxmlformats.org/spreadsheetml/2006/main" count="7258" uniqueCount="104">
  <si>
    <t>Datos de Entrada</t>
  </si>
  <si>
    <t>Correlacion Pb, Rs, Bo</t>
  </si>
  <si>
    <t>Relacion Gas - Crudo</t>
  </si>
  <si>
    <t>scf/STB</t>
  </si>
  <si>
    <t>Glaso</t>
  </si>
  <si>
    <t xml:space="preserve">Gravedad del Crudo </t>
  </si>
  <si>
    <t>API</t>
  </si>
  <si>
    <t>Standing</t>
  </si>
  <si>
    <t xml:space="preserve">Gravedad del Gas </t>
  </si>
  <si>
    <t>sg</t>
  </si>
  <si>
    <t>Lasater</t>
  </si>
  <si>
    <t>Salinidad del Agua</t>
  </si>
  <si>
    <t>ppm</t>
  </si>
  <si>
    <t>Vazquez-Beggs</t>
  </si>
  <si>
    <t>Contenido H2S</t>
  </si>
  <si>
    <t>%</t>
  </si>
  <si>
    <t>Petrosky</t>
  </si>
  <si>
    <t>Contenido CO2</t>
  </si>
  <si>
    <t>Contenido N2</t>
  </si>
  <si>
    <t>Viscosidad del Crudo</t>
  </si>
  <si>
    <t xml:space="preserve">Temp.de Separador </t>
  </si>
  <si>
    <t>F</t>
  </si>
  <si>
    <t xml:space="preserve">Beal et al </t>
  </si>
  <si>
    <t>Pres. Separador</t>
  </si>
  <si>
    <t>psig</t>
  </si>
  <si>
    <t>Beggs et al</t>
  </si>
  <si>
    <t>Matriz de Calculo</t>
  </si>
  <si>
    <t>temp min</t>
  </si>
  <si>
    <t>temp max</t>
  </si>
  <si>
    <t>#Inter</t>
  </si>
  <si>
    <t>pres. min</t>
  </si>
  <si>
    <t xml:space="preserve">pres. max </t>
  </si>
  <si>
    <t xml:space="preserve">T </t>
  </si>
  <si>
    <t>P</t>
  </si>
  <si>
    <t>Pb</t>
  </si>
  <si>
    <t>Rs</t>
  </si>
  <si>
    <t>Bo</t>
  </si>
  <si>
    <t>Co</t>
  </si>
  <si>
    <t>sgo</t>
  </si>
  <si>
    <t>po</t>
  </si>
  <si>
    <t>Uod</t>
  </si>
  <si>
    <t>Uo</t>
  </si>
  <si>
    <t>Z</t>
  </si>
  <si>
    <t>Cg</t>
  </si>
  <si>
    <t>Bg</t>
  </si>
  <si>
    <t>pg</t>
  </si>
  <si>
    <t>ug</t>
  </si>
  <si>
    <t>uw</t>
  </si>
  <si>
    <t>sgw</t>
  </si>
  <si>
    <t>Rsw</t>
  </si>
  <si>
    <t>Bw</t>
  </si>
  <si>
    <t>Cw</t>
  </si>
  <si>
    <t>pw</t>
  </si>
  <si>
    <t xml:space="preserve">Temperatura </t>
  </si>
  <si>
    <t xml:space="preserve">Presion </t>
  </si>
  <si>
    <t xml:space="preserve">Presion   de Burbuja </t>
  </si>
  <si>
    <t xml:space="preserve">Razon Gas  Disuelto </t>
  </si>
  <si>
    <t xml:space="preserve">Factor Volumetrico  del Crudo </t>
  </si>
  <si>
    <t xml:space="preserve">Compresibilidad Isotermica  del Crudo </t>
  </si>
  <si>
    <t>Tension Interfacial  del Crudo</t>
  </si>
  <si>
    <t>Densidad   del Crudo</t>
  </si>
  <si>
    <t>Viscosidad del Crudo  Muerto</t>
  </si>
  <si>
    <t xml:space="preserve">Viscosidad  del Crudo </t>
  </si>
  <si>
    <t xml:space="preserve">Factor Compresibilidad  del Gas </t>
  </si>
  <si>
    <t xml:space="preserve">Compresibilidad Isotermica  del Gas </t>
  </si>
  <si>
    <t xml:space="preserve">Factor Volumetrico  del Gas </t>
  </si>
  <si>
    <t xml:space="preserve">Densidad  del Gas </t>
  </si>
  <si>
    <t>Viscosidad  del Gas [cp]</t>
  </si>
  <si>
    <t>Viscosidad  del Agua [cp]</t>
  </si>
  <si>
    <t>TensiÃ³n Interfacial  Gas - Agua [dinas/cm]</t>
  </si>
  <si>
    <t>RazÃ³n de Gas  Disuelto Agua [scf/STB]</t>
  </si>
  <si>
    <t>Factor VolumÃ©trico   del Agua [RB/STB]</t>
  </si>
  <si>
    <t>Compresibilidad IsotÃ©rmica   del Agua [psiâ»Â¹]</t>
  </si>
  <si>
    <t>Densidad  del Agua [lb/ftÂ³]</t>
  </si>
  <si>
    <t>N/A</t>
  </si>
  <si>
    <t>Pruebas Funcionales - Revision de codigo C++ Contra Similar PVTP</t>
  </si>
  <si>
    <t>Porcentage de divergencia arrojada C++  vs PVTP</t>
  </si>
  <si>
    <t>Stream :</t>
  </si>
  <si>
    <t>Temperature</t>
  </si>
  <si>
    <t>Pressure</t>
  </si>
  <si>
    <t>Bubble Point</t>
  </si>
  <si>
    <t>Gas Oil Ratio</t>
  </si>
  <si>
    <t>Oil FVF</t>
  </si>
  <si>
    <t>Oil Viscosity</t>
  </si>
  <si>
    <t>Oil Density</t>
  </si>
  <si>
    <t>Z Factor</t>
  </si>
  <si>
    <t>Gas FVF</t>
  </si>
  <si>
    <t>Gas Viscosity</t>
  </si>
  <si>
    <t>Gas Density</t>
  </si>
  <si>
    <t>Water FVF</t>
  </si>
  <si>
    <t>Water Viscosity</t>
  </si>
  <si>
    <t>Water Density</t>
  </si>
  <si>
    <t>Water Compress.</t>
  </si>
  <si>
    <t xml:space="preserve"> (deg F)</t>
  </si>
  <si>
    <t xml:space="preserve"> (psig)</t>
  </si>
  <si>
    <t xml:space="preserve"> (scf/STB)</t>
  </si>
  <si>
    <t xml:space="preserve"> (RB/STB)</t>
  </si>
  <si>
    <t xml:space="preserve"> (centipoise)</t>
  </si>
  <si>
    <t xml:space="preserve"> (Kg/m3)</t>
  </si>
  <si>
    <t xml:space="preserve"> (ft3/scf)</t>
  </si>
  <si>
    <t xml:space="preserve"> ------------------- End  -------------------</t>
  </si>
  <si>
    <t>Presion</t>
  </si>
  <si>
    <t>RB/STB</t>
  </si>
  <si>
    <t xml:space="preserve">cp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</si>
</sst>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rgb="FFFFFFCC"/>
      </patternFill>
    </fill>
  </fills>
  <borders count="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Border="0" applyAlignment="0" applyProtection="0"/>
  </cellStyleXfs>
  <cellXfs count="35">
    <xf numFmtId="0" fontId="0" fillId="0" borderId="0" xfId="0"/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1" applyFont="1" applyFill="1" applyBorder="1" applyAlignment="1" applyProtection="1"/>
    <xf numFmtId="0" fontId="0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horizontal="center" wrapText="1"/>
    </xf>
    <xf numFmtId="49" fontId="0" fillId="3" borderId="0" xfId="0" applyNumberFormat="1" applyFont="1" applyFill="1" applyAlignment="1">
      <alignment horizontal="center" wrapText="1"/>
    </xf>
    <xf numFmtId="10" fontId="0" fillId="4" borderId="0" xfId="0" applyNumberFormat="1" applyFill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2" borderId="0" xfId="0" applyNumberFormat="1" applyFill="1"/>
    <xf numFmtId="0" fontId="0" fillId="3" borderId="0" xfId="0" applyFill="1"/>
    <xf numFmtId="0" fontId="0" fillId="0" borderId="0" xfId="0" applyFont="1"/>
    <xf numFmtId="0" fontId="0" fillId="0" borderId="0" xfId="0"/>
    <xf numFmtId="49" fontId="0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11" fontId="0" fillId="0" borderId="0" xfId="0" applyNumberFormat="1"/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7" borderId="0" xfId="0" applyFill="1" applyBorder="1"/>
    <xf numFmtId="0" fontId="2" fillId="7" borderId="0" xfId="0" applyFont="1" applyFill="1" applyBorder="1"/>
    <xf numFmtId="2" fontId="0" fillId="7" borderId="0" xfId="0" applyNumberFormat="1" applyFill="1" applyBorder="1" applyAlignment="1">
      <alignment vertical="top" wrapText="1"/>
    </xf>
    <xf numFmtId="11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56028</xdr:colOff>
      <xdr:row>27</xdr:row>
      <xdr:rowOff>171642</xdr:rowOff>
    </xdr:from>
    <xdr:to>
      <xdr:col>9</xdr:col>
      <xdr:colOff>275663</xdr:colOff>
      <xdr:row>43</xdr:row>
      <xdr:rowOff>174003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28" y="5315142"/>
          <a:ext cx="6315635" cy="3050361"/>
        </a:xfrm>
        <a:prstGeom prst="rect">
          <a:avLst/>
        </a:prstGeom>
      </xdr:spPr>
    </xdr:pic>
    <xdr:clientData/>
  </xdr:twoCellAnchor>
  <xdr:twoCellAnchor editAs="oneCell">
    <xdr:from>
      <xdr:col>1</xdr:col>
      <xdr:colOff>269315</xdr:colOff>
      <xdr:row>44</xdr:row>
      <xdr:rowOff>145676</xdr:rowOff>
    </xdr:from>
    <xdr:to>
      <xdr:col>8</xdr:col>
      <xdr:colOff>638575</xdr:colOff>
      <xdr:row>61</xdr:row>
      <xdr:rowOff>115260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815" y="8527676"/>
          <a:ext cx="5703260" cy="3208084"/>
        </a:xfrm>
        <a:prstGeom prst="rect">
          <a:avLst/>
        </a:prstGeom>
      </xdr:spPr>
    </xdr:pic>
    <xdr:clientData/>
  </xdr:twoCellAnchor>
  <xdr:twoCellAnchor editAs="oneCell">
    <xdr:from>
      <xdr:col>9</xdr:col>
      <xdr:colOff>493057</xdr:colOff>
      <xdr:row>28</xdr:row>
      <xdr:rowOff>83478</xdr:rowOff>
    </xdr:from>
    <xdr:to>
      <xdr:col>18</xdr:col>
      <xdr:colOff>93810</xdr:colOff>
      <xdr:row>47</xdr:row>
      <xdr:rowOff>96765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57" y="5417478"/>
          <a:ext cx="6458753" cy="3632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32"/>
  <sheetViews>
    <sheetView tabSelected="1" topLeftCell="J1" zoomScale="85" zoomScaleNormal="85" workbookViewId="0">
      <selection activeCell="Q10" sqref="Q10"/>
    </sheetView>
  </sheetViews>
  <sheetFormatPr baseColWidth="10" defaultColWidth="9.140625" defaultRowHeight="15" x14ac:dyDescent="0.25"/>
  <cols>
    <col min="1" max="1" width="2.85546875" style="4"/>
    <col min="2" max="257" width="11.42578125" style="4"/>
    <col min="258" max="1025" width="11.42578125"/>
  </cols>
  <sheetData>
    <row r="2" spans="2:19" s="5" customFormat="1" x14ac:dyDescent="0.25">
      <c r="B2" s="5" t="s">
        <v>75</v>
      </c>
    </row>
    <row r="4" spans="2:19" x14ac:dyDescent="0.25">
      <c r="B4" s="6" t="s">
        <v>0</v>
      </c>
      <c r="C4" s="6"/>
      <c r="H4" s="6" t="s">
        <v>1</v>
      </c>
      <c r="K4" s="7"/>
    </row>
    <row r="5" spans="2:19" x14ac:dyDescent="0.25">
      <c r="B5" s="3" t="s">
        <v>2</v>
      </c>
      <c r="C5" s="3"/>
      <c r="D5" s="9">
        <v>1121</v>
      </c>
      <c r="E5" s="8" t="s">
        <v>3</v>
      </c>
      <c r="H5" s="2" t="s">
        <v>4</v>
      </c>
      <c r="I5" s="2"/>
      <c r="K5" s="31"/>
      <c r="L5" s="31"/>
      <c r="M5" s="31"/>
      <c r="N5" s="31"/>
      <c r="O5" s="31"/>
      <c r="P5" s="31"/>
      <c r="Q5" s="31"/>
      <c r="R5" s="31"/>
      <c r="S5" s="31"/>
    </row>
    <row r="6" spans="2:19" x14ac:dyDescent="0.25">
      <c r="B6" s="3" t="s">
        <v>5</v>
      </c>
      <c r="C6" s="3"/>
      <c r="D6" s="9">
        <v>26</v>
      </c>
      <c r="E6" s="8" t="s">
        <v>6</v>
      </c>
      <c r="H6" s="2" t="s">
        <v>7</v>
      </c>
      <c r="I6" s="2"/>
      <c r="K6" s="31"/>
      <c r="L6" s="31"/>
      <c r="M6" s="31"/>
      <c r="N6" s="31"/>
      <c r="O6" s="31"/>
      <c r="P6" s="31"/>
      <c r="Q6" s="31"/>
      <c r="R6" s="31"/>
      <c r="S6" s="31"/>
    </row>
    <row r="7" spans="2:19" x14ac:dyDescent="0.25">
      <c r="B7" s="3" t="s">
        <v>8</v>
      </c>
      <c r="C7" s="3"/>
      <c r="D7" s="9">
        <v>0.7</v>
      </c>
      <c r="E7" s="8" t="s">
        <v>9</v>
      </c>
      <c r="H7" s="2" t="s">
        <v>10</v>
      </c>
      <c r="I7" s="2"/>
      <c r="K7" s="31"/>
      <c r="L7" s="31"/>
      <c r="M7" s="31"/>
      <c r="N7" s="31"/>
      <c r="O7" s="31"/>
      <c r="P7" s="31"/>
      <c r="Q7" s="31"/>
      <c r="R7" s="31"/>
      <c r="S7" s="31"/>
    </row>
    <row r="8" spans="2:19" x14ac:dyDescent="0.25">
      <c r="B8" s="3" t="s">
        <v>11</v>
      </c>
      <c r="C8" s="3"/>
      <c r="D8" s="9">
        <v>15654</v>
      </c>
      <c r="E8" s="8" t="s">
        <v>12</v>
      </c>
      <c r="H8" s="1" t="s">
        <v>13</v>
      </c>
      <c r="I8" s="1"/>
      <c r="K8" s="31"/>
      <c r="L8" s="31"/>
      <c r="M8" s="31"/>
      <c r="N8" s="31"/>
      <c r="O8" s="31"/>
      <c r="P8" s="31"/>
      <c r="Q8" s="31"/>
      <c r="R8" s="31"/>
      <c r="S8" s="31"/>
    </row>
    <row r="9" spans="2:19" x14ac:dyDescent="0.25">
      <c r="B9" s="3" t="s">
        <v>14</v>
      </c>
      <c r="C9" s="3"/>
      <c r="D9" s="9">
        <v>1.2</v>
      </c>
      <c r="E9" s="8" t="s">
        <v>15</v>
      </c>
      <c r="H9" s="2" t="s">
        <v>16</v>
      </c>
      <c r="I9" s="2"/>
      <c r="K9" s="31"/>
      <c r="L9" s="31"/>
      <c r="M9" s="31"/>
      <c r="N9" s="31"/>
      <c r="O9" s="31"/>
      <c r="P9" s="31"/>
      <c r="Q9" s="31"/>
      <c r="R9" s="31"/>
      <c r="S9" s="31"/>
    </row>
    <row r="10" spans="2:19" x14ac:dyDescent="0.25">
      <c r="B10" s="3" t="s">
        <v>17</v>
      </c>
      <c r="C10" s="3"/>
      <c r="D10" s="9">
        <v>0.5</v>
      </c>
      <c r="E10" s="8" t="s">
        <v>15</v>
      </c>
      <c r="K10" s="31"/>
      <c r="L10" s="31"/>
      <c r="M10" s="31"/>
      <c r="N10" s="31"/>
      <c r="O10" s="31"/>
      <c r="P10" s="31"/>
      <c r="Q10" s="31"/>
      <c r="R10" s="31"/>
      <c r="S10" s="31"/>
    </row>
    <row r="11" spans="2:19" x14ac:dyDescent="0.25">
      <c r="B11" s="3" t="s">
        <v>18</v>
      </c>
      <c r="C11" s="3"/>
      <c r="D11" s="9">
        <v>0.1</v>
      </c>
      <c r="E11" s="8" t="s">
        <v>15</v>
      </c>
      <c r="H11" s="6" t="s">
        <v>19</v>
      </c>
      <c r="K11" s="32"/>
      <c r="L11" s="31"/>
      <c r="M11" s="31"/>
      <c r="N11" s="31"/>
      <c r="O11" s="31"/>
      <c r="P11" s="31"/>
      <c r="Q11" s="31"/>
      <c r="R11" s="31"/>
      <c r="S11" s="31"/>
    </row>
    <row r="12" spans="2:19" x14ac:dyDescent="0.25">
      <c r="B12" s="3" t="s">
        <v>20</v>
      </c>
      <c r="C12" s="3"/>
      <c r="D12" s="9">
        <v>100</v>
      </c>
      <c r="E12" s="8" t="s">
        <v>21</v>
      </c>
      <c r="H12" s="2" t="s">
        <v>22</v>
      </c>
      <c r="I12" s="2"/>
      <c r="K12" s="33"/>
      <c r="L12" s="33"/>
      <c r="M12" s="33"/>
      <c r="N12" s="33"/>
      <c r="O12" s="33"/>
      <c r="P12" s="33"/>
      <c r="Q12" s="31"/>
      <c r="R12" s="31"/>
      <c r="S12" s="31"/>
    </row>
    <row r="13" spans="2:19" x14ac:dyDescent="0.25">
      <c r="B13" s="3" t="s">
        <v>23</v>
      </c>
      <c r="C13" s="3"/>
      <c r="D13" s="9">
        <v>20</v>
      </c>
      <c r="E13" s="8" t="s">
        <v>24</v>
      </c>
      <c r="H13" s="1" t="s">
        <v>25</v>
      </c>
      <c r="I13" s="1"/>
      <c r="K13" s="33"/>
      <c r="L13" s="33"/>
      <c r="M13" s="33"/>
      <c r="N13" s="33"/>
      <c r="O13" s="33"/>
      <c r="P13" s="33"/>
      <c r="Q13" s="31"/>
      <c r="R13" s="31"/>
      <c r="S13" s="31"/>
    </row>
    <row r="14" spans="2:19" x14ac:dyDescent="0.25">
      <c r="H14" s="2" t="s">
        <v>16</v>
      </c>
      <c r="I14" s="2"/>
      <c r="K14" s="33" t="s">
        <v>77</v>
      </c>
      <c r="L14" s="33"/>
      <c r="M14" s="33"/>
      <c r="N14" s="33"/>
      <c r="O14" s="33"/>
      <c r="P14" s="33"/>
      <c r="Q14" s="31"/>
      <c r="R14" s="31"/>
      <c r="S14" s="31"/>
    </row>
    <row r="15" spans="2:19" x14ac:dyDescent="0.25">
      <c r="B15" s="6" t="s">
        <v>26</v>
      </c>
      <c r="K15" s="33"/>
      <c r="L15" s="33"/>
      <c r="M15" s="33"/>
      <c r="N15" s="33"/>
      <c r="O15" s="33"/>
      <c r="P15" s="33"/>
      <c r="Q15" s="31"/>
      <c r="R15" s="31"/>
      <c r="S15" s="31"/>
    </row>
    <row r="16" spans="2:19" ht="30" x14ac:dyDescent="0.25">
      <c r="B16" s="10" t="s">
        <v>27</v>
      </c>
      <c r="C16" s="9">
        <v>100</v>
      </c>
      <c r="D16" s="8" t="s">
        <v>21</v>
      </c>
      <c r="F16" s="30" t="s">
        <v>101</v>
      </c>
      <c r="G16" s="30" t="s">
        <v>35</v>
      </c>
      <c r="H16" s="30" t="s">
        <v>36</v>
      </c>
      <c r="I16" s="30" t="s">
        <v>41</v>
      </c>
      <c r="K16" s="33" t="s">
        <v>78</v>
      </c>
      <c r="L16" s="33" t="s">
        <v>79</v>
      </c>
      <c r="M16" s="33" t="s">
        <v>80</v>
      </c>
      <c r="N16" s="33" t="s">
        <v>81</v>
      </c>
      <c r="O16" s="33" t="s">
        <v>82</v>
      </c>
      <c r="P16" s="33" t="s">
        <v>83</v>
      </c>
      <c r="Q16" s="31"/>
      <c r="R16" s="31"/>
      <c r="S16" s="31"/>
    </row>
    <row r="17" spans="2:25" x14ac:dyDescent="0.25">
      <c r="B17" s="10" t="s">
        <v>28</v>
      </c>
      <c r="C17" s="9">
        <v>350</v>
      </c>
      <c r="D17" s="8" t="s">
        <v>21</v>
      </c>
      <c r="F17" s="30" t="s">
        <v>24</v>
      </c>
      <c r="G17" s="30" t="s">
        <v>3</v>
      </c>
      <c r="H17" s="30" t="s">
        <v>102</v>
      </c>
      <c r="I17" s="30" t="s">
        <v>103</v>
      </c>
      <c r="K17" s="33" t="s">
        <v>93</v>
      </c>
      <c r="L17" s="33" t="s">
        <v>94</v>
      </c>
      <c r="M17" s="33" t="s">
        <v>94</v>
      </c>
      <c r="N17" s="33" t="s">
        <v>95</v>
      </c>
      <c r="O17" s="33" t="s">
        <v>96</v>
      </c>
      <c r="P17" s="33" t="s">
        <v>97</v>
      </c>
      <c r="Q17" s="31"/>
      <c r="R17" s="31"/>
      <c r="S17" s="31"/>
    </row>
    <row r="18" spans="2:25" x14ac:dyDescent="0.25">
      <c r="B18" s="10" t="s">
        <v>29</v>
      </c>
      <c r="C18" s="9">
        <v>5</v>
      </c>
      <c r="D18" s="11"/>
      <c r="F18" s="28">
        <v>1000</v>
      </c>
      <c r="G18" s="28">
        <v>287.70100000000002</v>
      </c>
      <c r="H18" s="28">
        <v>1.3259099999999999</v>
      </c>
      <c r="I18" s="28">
        <v>0.67125999999999997</v>
      </c>
      <c r="K18" s="33">
        <v>189</v>
      </c>
      <c r="L18" s="33">
        <v>1000</v>
      </c>
      <c r="M18" s="33">
        <v>3891.88</v>
      </c>
      <c r="N18" s="33">
        <v>263.99099999999999</v>
      </c>
      <c r="O18" s="33">
        <v>1.3119499999999999</v>
      </c>
      <c r="P18" s="33">
        <v>0.71264799999999995</v>
      </c>
      <c r="Q18" s="31"/>
      <c r="R18" s="31"/>
      <c r="S18" s="31"/>
      <c r="Y18" s="34"/>
    </row>
    <row r="19" spans="2:25" x14ac:dyDescent="0.25">
      <c r="C19" s="12"/>
      <c r="F19" s="28">
        <v>2000</v>
      </c>
      <c r="G19" s="28">
        <v>521.13199999999995</v>
      </c>
      <c r="H19" s="28">
        <v>1.4579899999999999</v>
      </c>
      <c r="I19" s="28">
        <v>0.48274</v>
      </c>
      <c r="K19" s="33">
        <v>189</v>
      </c>
      <c r="L19" s="33">
        <v>2000</v>
      </c>
      <c r="M19" s="33">
        <v>3891.88</v>
      </c>
      <c r="N19" s="33">
        <v>545.03700000000003</v>
      </c>
      <c r="O19" s="33">
        <v>1.45807</v>
      </c>
      <c r="P19" s="33">
        <v>0.46445199999999998</v>
      </c>
      <c r="Q19" s="31"/>
      <c r="R19" s="31"/>
      <c r="S19" s="31"/>
      <c r="Y19" s="34"/>
    </row>
    <row r="20" spans="2:25" x14ac:dyDescent="0.25">
      <c r="B20" s="10" t="s">
        <v>30</v>
      </c>
      <c r="C20" s="9">
        <v>100</v>
      </c>
      <c r="D20" s="8" t="s">
        <v>24</v>
      </c>
      <c r="F20" s="28">
        <v>3000</v>
      </c>
      <c r="G20" s="28">
        <v>801.125</v>
      </c>
      <c r="H20" s="28">
        <v>1.6104700000000001</v>
      </c>
      <c r="I20" s="28">
        <v>0.36048999999999998</v>
      </c>
      <c r="K20" s="33">
        <v>189</v>
      </c>
      <c r="L20" s="33">
        <v>3000</v>
      </c>
      <c r="M20" s="33">
        <v>3891.88</v>
      </c>
      <c r="N20" s="33">
        <v>840.05799999999999</v>
      </c>
      <c r="O20" s="33">
        <v>1.6114599999999999</v>
      </c>
      <c r="P20" s="33">
        <v>0.357103</v>
      </c>
      <c r="Q20" s="31"/>
      <c r="R20" s="31"/>
      <c r="S20" s="31"/>
      <c r="Y20" s="34"/>
    </row>
    <row r="21" spans="2:25" x14ac:dyDescent="0.25">
      <c r="B21" s="10" t="s">
        <v>31</v>
      </c>
      <c r="C21" s="9">
        <v>15000</v>
      </c>
      <c r="D21" s="8" t="s">
        <v>24</v>
      </c>
      <c r="F21" s="28">
        <v>3602.9</v>
      </c>
      <c r="G21" s="28">
        <v>982.95699999999999</v>
      </c>
      <c r="H21" s="28">
        <v>1.7094199999999999</v>
      </c>
      <c r="I21" s="28">
        <v>0.31097000000000002</v>
      </c>
      <c r="K21" s="31">
        <v>189</v>
      </c>
      <c r="L21" s="31">
        <v>3602.9</v>
      </c>
      <c r="M21" s="31">
        <v>3891.88</v>
      </c>
      <c r="N21" s="31">
        <v>1022.68</v>
      </c>
      <c r="O21" s="31">
        <v>1.70641</v>
      </c>
      <c r="P21" s="31">
        <v>0.31729000000000002</v>
      </c>
      <c r="Q21" s="31"/>
      <c r="R21" s="31"/>
      <c r="S21" s="31"/>
      <c r="Y21" s="34"/>
    </row>
    <row r="22" spans="2:25" x14ac:dyDescent="0.25">
      <c r="B22" s="10" t="s">
        <v>29</v>
      </c>
      <c r="C22" s="9">
        <v>40</v>
      </c>
      <c r="D22" s="11"/>
      <c r="F22" s="29">
        <v>3891.81</v>
      </c>
      <c r="G22" s="29">
        <v>1121</v>
      </c>
      <c r="H22" s="29">
        <v>1.77922</v>
      </c>
      <c r="I22" s="29">
        <v>0.29138999999999998</v>
      </c>
      <c r="K22" s="31">
        <v>189</v>
      </c>
      <c r="L22" s="31">
        <v>3891.81</v>
      </c>
      <c r="M22" s="31">
        <v>3891.88</v>
      </c>
      <c r="N22" s="31">
        <v>1110</v>
      </c>
      <c r="O22" s="31">
        <v>1.7524500000000001</v>
      </c>
      <c r="P22" s="31">
        <v>0.30219400000000002</v>
      </c>
      <c r="Q22" s="31"/>
      <c r="R22" s="31"/>
      <c r="S22" s="31"/>
      <c r="Y22" s="34"/>
    </row>
    <row r="23" spans="2:25" x14ac:dyDescent="0.25">
      <c r="F23" s="28">
        <v>5500</v>
      </c>
      <c r="G23" s="28">
        <v>1121</v>
      </c>
      <c r="H23" s="28">
        <v>1.71573</v>
      </c>
      <c r="I23" s="28">
        <v>0.35165000000000002</v>
      </c>
      <c r="K23" s="31">
        <v>189</v>
      </c>
      <c r="L23" s="31">
        <v>5500</v>
      </c>
      <c r="M23" s="31">
        <v>3891.88</v>
      </c>
      <c r="N23" s="31">
        <v>1110</v>
      </c>
      <c r="O23" s="31">
        <v>1.71776</v>
      </c>
      <c r="P23" s="31">
        <v>0.34488799999999997</v>
      </c>
      <c r="Q23" s="31"/>
      <c r="R23" s="31"/>
      <c r="S23" s="31"/>
      <c r="Y23" s="34"/>
    </row>
    <row r="24" spans="2:25" x14ac:dyDescent="0.25">
      <c r="F24" s="28">
        <v>7500</v>
      </c>
      <c r="G24" s="28">
        <v>1121</v>
      </c>
      <c r="H24" s="28">
        <v>1.66876</v>
      </c>
      <c r="I24" s="28">
        <v>0.40976000000000001</v>
      </c>
      <c r="K24" s="31">
        <v>189</v>
      </c>
      <c r="L24" s="31">
        <v>7500</v>
      </c>
      <c r="M24" s="31">
        <v>3891.88</v>
      </c>
      <c r="N24" s="31">
        <v>1110</v>
      </c>
      <c r="O24" s="31">
        <v>1.6957</v>
      </c>
      <c r="P24" s="31">
        <v>0.410354</v>
      </c>
      <c r="Q24" s="31"/>
      <c r="R24" s="31"/>
      <c r="S24" s="31"/>
      <c r="Y24" s="34"/>
    </row>
    <row r="25" spans="2:25" x14ac:dyDescent="0.25">
      <c r="F25" s="28">
        <v>9000</v>
      </c>
      <c r="G25" s="28">
        <v>1121</v>
      </c>
      <c r="H25" s="28">
        <v>1.6328100000000001</v>
      </c>
      <c r="I25" s="28">
        <v>0.46484999999999999</v>
      </c>
      <c r="K25" s="31">
        <v>189</v>
      </c>
      <c r="L25" s="31">
        <v>9000</v>
      </c>
      <c r="M25" s="31">
        <v>3891.88</v>
      </c>
      <c r="N25" s="31">
        <v>1110</v>
      </c>
      <c r="O25" s="31">
        <v>1.68567</v>
      </c>
      <c r="P25" s="31">
        <v>0.46324199999999999</v>
      </c>
      <c r="Q25" s="31"/>
      <c r="R25" s="31"/>
      <c r="S25" s="31"/>
      <c r="Y25" s="34"/>
    </row>
    <row r="26" spans="2:25" x14ac:dyDescent="0.25">
      <c r="F26" s="28">
        <v>10500</v>
      </c>
      <c r="G26" s="28">
        <v>1121</v>
      </c>
      <c r="H26" s="28">
        <v>1.60415</v>
      </c>
      <c r="I26" s="28">
        <v>0.53410000000000002</v>
      </c>
      <c r="K26" s="31">
        <v>189</v>
      </c>
      <c r="L26" s="31">
        <v>10500</v>
      </c>
      <c r="M26" s="31">
        <v>3891.88</v>
      </c>
      <c r="N26" s="31">
        <v>1110</v>
      </c>
      <c r="O26" s="31">
        <v>1.6785399999999999</v>
      </c>
      <c r="P26" s="31">
        <v>0.51531000000000005</v>
      </c>
      <c r="Q26" s="31"/>
      <c r="R26" s="31"/>
      <c r="S26" s="31"/>
      <c r="Y26" s="34"/>
    </row>
    <row r="27" spans="2:25" x14ac:dyDescent="0.25">
      <c r="F27" s="28">
        <v>11500</v>
      </c>
      <c r="G27" s="28">
        <v>1121</v>
      </c>
      <c r="H27" s="28">
        <v>1.58063</v>
      </c>
      <c r="I27" s="28">
        <v>0.56710000000000005</v>
      </c>
      <c r="K27" s="31">
        <v>189</v>
      </c>
      <c r="L27" s="31">
        <v>11500</v>
      </c>
      <c r="M27" s="31">
        <v>3891.88</v>
      </c>
      <c r="N27" s="31">
        <v>1110</v>
      </c>
      <c r="O27" s="31">
        <v>1.67483</v>
      </c>
      <c r="P27" s="31">
        <v>0.54794500000000002</v>
      </c>
      <c r="Q27" s="31"/>
      <c r="R27" s="31"/>
      <c r="S27" s="31"/>
      <c r="Y27" s="34"/>
    </row>
    <row r="28" spans="2:25" x14ac:dyDescent="0.25">
      <c r="K28" s="31" t="s">
        <v>100</v>
      </c>
      <c r="L28" s="31"/>
      <c r="M28" s="31"/>
      <c r="N28" s="31"/>
      <c r="O28" s="31"/>
      <c r="P28" s="31"/>
      <c r="Q28" s="31"/>
      <c r="R28" s="31"/>
      <c r="S28" s="31"/>
    </row>
    <row r="29" spans="2:25" x14ac:dyDescent="0.25">
      <c r="K29" s="31"/>
      <c r="L29" s="31"/>
      <c r="M29" s="31"/>
      <c r="N29" s="31"/>
      <c r="O29" s="31"/>
      <c r="P29" s="31"/>
      <c r="Q29" s="31"/>
      <c r="R29" s="31"/>
      <c r="S29" s="31"/>
    </row>
    <row r="30" spans="2:25" x14ac:dyDescent="0.25">
      <c r="K30" s="31"/>
      <c r="L30" s="31"/>
      <c r="M30" s="31"/>
      <c r="N30" s="31"/>
      <c r="O30" s="31"/>
      <c r="P30" s="31"/>
      <c r="Q30" s="31"/>
      <c r="R30" s="31"/>
      <c r="S30" s="31"/>
    </row>
    <row r="31" spans="2:25" x14ac:dyDescent="0.25">
      <c r="K31" s="31"/>
      <c r="L31" s="31"/>
      <c r="M31" s="31"/>
      <c r="N31" s="31"/>
      <c r="O31" s="31"/>
      <c r="P31" s="31"/>
      <c r="Q31" s="31"/>
      <c r="R31" s="31"/>
      <c r="S31" s="31"/>
    </row>
    <row r="32" spans="2:25" x14ac:dyDescent="0.25">
      <c r="K32" s="31"/>
      <c r="L32" s="31"/>
      <c r="M32" s="31"/>
      <c r="N32" s="31"/>
      <c r="O32" s="31"/>
      <c r="P32" s="31"/>
      <c r="Q32" s="31"/>
      <c r="R32" s="31"/>
      <c r="S32" s="31"/>
    </row>
  </sheetData>
  <mergeCells count="17">
    <mergeCell ref="B11:C11"/>
    <mergeCell ref="B12:C12"/>
    <mergeCell ref="H12:I12"/>
    <mergeCell ref="B13:C13"/>
    <mergeCell ref="H13:I13"/>
    <mergeCell ref="H14:I14"/>
    <mergeCell ref="B8:C8"/>
    <mergeCell ref="H8:I8"/>
    <mergeCell ref="B9:C9"/>
    <mergeCell ref="H9:I9"/>
    <mergeCell ref="B10:C10"/>
    <mergeCell ref="B5:C5"/>
    <mergeCell ref="H5:I5"/>
    <mergeCell ref="B6:C6"/>
    <mergeCell ref="H6:I6"/>
    <mergeCell ref="B7:C7"/>
    <mergeCell ref="H7:I7"/>
  </mergeCells>
  <pageMargins left="0.7" right="0.7" top="0.75" bottom="0.75" header="0.51180555555555496" footer="0.51180555555555496"/>
  <pageSetup firstPageNumber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87"/>
  <sheetViews>
    <sheetView zoomScaleNormal="100" workbookViewId="0">
      <selection activeCell="E16" sqref="E16"/>
    </sheetView>
  </sheetViews>
  <sheetFormatPr baseColWidth="10" defaultColWidth="9.140625" defaultRowHeight="15" x14ac:dyDescent="0.25"/>
  <cols>
    <col min="1" max="5" width="12.140625" style="4"/>
    <col min="6" max="6" width="17.7109375" style="4"/>
    <col min="7" max="8" width="12.140625" style="4"/>
    <col min="9" max="9" width="14.42578125" style="4"/>
    <col min="10" max="10" width="12.140625" style="4"/>
    <col min="11" max="11" width="20.5703125" style="4"/>
    <col min="12" max="257" width="12.140625" style="4"/>
    <col min="258" max="1025" width="12.140625"/>
  </cols>
  <sheetData>
    <row r="1" spans="1:21" s="6" customFormat="1" x14ac:dyDescent="0.25">
      <c r="A1" s="6" t="s">
        <v>76</v>
      </c>
    </row>
    <row r="2" spans="1:21" s="13" customFormat="1" ht="29.25" customHeight="1" x14ac:dyDescent="0.25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  <c r="S2" s="13" t="s">
        <v>50</v>
      </c>
      <c r="T2" s="13" t="s">
        <v>51</v>
      </c>
      <c r="U2" s="13" t="s">
        <v>52</v>
      </c>
    </row>
    <row r="3" spans="1:21" s="13" customFormat="1" ht="21" customHeight="1" x14ac:dyDescent="0.25">
      <c r="A3" s="14" t="e">
        <f t="shared" ref="A3:U3" si="0">MAX(A5:A1186)</f>
        <v>#DIV/0!</v>
      </c>
      <c r="B3" s="14" t="e">
        <f t="shared" si="0"/>
        <v>#DIV/0!</v>
      </c>
      <c r="C3" s="14" t="e">
        <f t="shared" si="0"/>
        <v>#DIV/0!</v>
      </c>
      <c r="D3" s="14" t="e">
        <f t="shared" si="0"/>
        <v>#DIV/0!</v>
      </c>
      <c r="E3" s="14" t="e">
        <f t="shared" si="0"/>
        <v>#DIV/0!</v>
      </c>
      <c r="F3" s="14">
        <f t="shared" si="0"/>
        <v>0</v>
      </c>
      <c r="G3" s="14">
        <f t="shared" si="0"/>
        <v>0</v>
      </c>
      <c r="H3" s="14" t="e">
        <f t="shared" si="0"/>
        <v>#DIV/0!</v>
      </c>
      <c r="I3" s="14">
        <f t="shared" si="0"/>
        <v>0</v>
      </c>
      <c r="J3" s="14" t="e">
        <f t="shared" si="0"/>
        <v>#DIV/0!</v>
      </c>
      <c r="K3" s="14" t="e">
        <f t="shared" si="0"/>
        <v>#DIV/0!</v>
      </c>
      <c r="L3" s="14">
        <f t="shared" si="0"/>
        <v>0</v>
      </c>
      <c r="M3" s="14" t="e">
        <f t="shared" si="0"/>
        <v>#DIV/0!</v>
      </c>
      <c r="N3" s="14" t="e">
        <f t="shared" si="0"/>
        <v>#DIV/0!</v>
      </c>
      <c r="O3" s="14" t="e">
        <f t="shared" si="0"/>
        <v>#DIV/0!</v>
      </c>
      <c r="P3" s="14" t="e">
        <f t="shared" si="0"/>
        <v>#DIV/0!</v>
      </c>
      <c r="Q3" s="14">
        <f t="shared" si="0"/>
        <v>0</v>
      </c>
      <c r="R3" s="14">
        <f t="shared" si="0"/>
        <v>0</v>
      </c>
      <c r="S3" s="14" t="e">
        <f t="shared" si="0"/>
        <v>#DIV/0!</v>
      </c>
      <c r="T3" s="14" t="e">
        <f t="shared" si="0"/>
        <v>#DIV/0!</v>
      </c>
      <c r="U3" s="14" t="e">
        <f t="shared" si="0"/>
        <v>#DIV/0!</v>
      </c>
    </row>
    <row r="4" spans="1:21" s="16" customFormat="1" ht="43.5" customHeight="1" x14ac:dyDescent="0.25">
      <c r="A4" s="15" t="s">
        <v>53</v>
      </c>
      <c r="B4" s="15" t="s">
        <v>54</v>
      </c>
      <c r="C4" s="15" t="s">
        <v>55</v>
      </c>
      <c r="D4" s="15" t="s">
        <v>56</v>
      </c>
      <c r="E4" s="15" t="s">
        <v>57</v>
      </c>
      <c r="F4" s="16" t="s">
        <v>58</v>
      </c>
      <c r="G4" s="16" t="s">
        <v>59</v>
      </c>
      <c r="H4" s="15" t="s">
        <v>60</v>
      </c>
      <c r="I4" s="16" t="s">
        <v>61</v>
      </c>
      <c r="J4" s="15" t="s">
        <v>62</v>
      </c>
      <c r="K4" s="17" t="s">
        <v>63</v>
      </c>
      <c r="L4" s="16" t="s">
        <v>64</v>
      </c>
      <c r="M4" s="17" t="s">
        <v>65</v>
      </c>
      <c r="N4" s="17" t="s">
        <v>66</v>
      </c>
      <c r="O4" s="17" t="s">
        <v>67</v>
      </c>
      <c r="P4" s="17" t="s">
        <v>68</v>
      </c>
      <c r="Q4" s="16" t="s">
        <v>69</v>
      </c>
      <c r="R4" s="16" t="s">
        <v>70</v>
      </c>
      <c r="S4" s="17" t="s">
        <v>71</v>
      </c>
      <c r="T4" s="17" t="s">
        <v>72</v>
      </c>
      <c r="U4" s="17" t="s">
        <v>73</v>
      </c>
    </row>
    <row r="5" spans="1:21" s="19" customFormat="1" x14ac:dyDescent="0.25">
      <c r="A5" s="18" t="e">
        <f>ABS('C++'!A5/PVTP!A2-1)</f>
        <v>#DIV/0!</v>
      </c>
      <c r="B5" s="18" t="e">
        <f>ABS(('C++'!B5+14.7)/PVTP!B2-1)</f>
        <v>#DIV/0!</v>
      </c>
      <c r="C5" s="18" t="e">
        <f>ABS(('C++'!C5+14.7)/PVTP!C2-1)</f>
        <v>#DIV/0!</v>
      </c>
      <c r="D5" s="18" t="e">
        <f>ABS(('C++'!D5)/PVTP!D2-1)</f>
        <v>#DIV/0!</v>
      </c>
      <c r="E5" s="18" t="e">
        <f>ABS(('C++'!E5)/PVTP!E2-1)</f>
        <v>#DIV/0!</v>
      </c>
      <c r="F5" s="19" t="s">
        <v>74</v>
      </c>
      <c r="G5" s="19" t="s">
        <v>74</v>
      </c>
      <c r="H5" s="18" t="e">
        <f>ABS(('C++'!G5)/PVTP!H2-1)</f>
        <v>#DIV/0!</v>
      </c>
      <c r="I5" s="19" t="s">
        <v>74</v>
      </c>
      <c r="J5" s="18" t="e">
        <f>ABS(('C++'!F5)/PVTP!J2-1)</f>
        <v>#DIV/0!</v>
      </c>
      <c r="K5" s="20" t="e">
        <f>ABS(('C++'!H5)/PVTP!K2-1)</f>
        <v>#DIV/0!</v>
      </c>
      <c r="L5" s="19" t="s">
        <v>74</v>
      </c>
      <c r="M5" s="20" t="e">
        <f>ABS(('C++'!I5)/PVTP!M2-1)</f>
        <v>#DIV/0!</v>
      </c>
      <c r="N5" s="20" t="e">
        <f>ABS(('C++'!K5)/PVTP!N2-1)</f>
        <v>#DIV/0!</v>
      </c>
      <c r="O5" s="20" t="e">
        <f>ABS(('C++'!J5)/PVTP!O2-1)</f>
        <v>#DIV/0!</v>
      </c>
      <c r="P5" s="20" t="e">
        <f>ABS(('C++'!M5)/PVTP!P2-1)</f>
        <v>#DIV/0!</v>
      </c>
      <c r="Q5" s="19" t="s">
        <v>74</v>
      </c>
      <c r="R5" s="19" t="s">
        <v>74</v>
      </c>
      <c r="S5" s="20" t="e">
        <f>ABS(('C++'!L5)/PVTP!S2-1)</f>
        <v>#DIV/0!</v>
      </c>
      <c r="T5" s="20" t="e">
        <f>ABS(('C++'!O5)/PVTP!T2-1)</f>
        <v>#DIV/0!</v>
      </c>
      <c r="U5" s="20" t="e">
        <f>ABS(('C++'!N5)/PVTP!U2-1)</f>
        <v>#DIV/0!</v>
      </c>
    </row>
    <row r="6" spans="1:21" s="19" customFormat="1" x14ac:dyDescent="0.25">
      <c r="A6" s="18" t="e">
        <f>ABS('C++'!A6/PVTP!A3-1)</f>
        <v>#VALUE!</v>
      </c>
      <c r="B6" s="18" t="e">
        <f>ABS(('C++'!B6+14.7)/PVTP!B3-1)</f>
        <v>#VALUE!</v>
      </c>
      <c r="C6" s="18" t="e">
        <f>ABS(('C++'!C6+14.7)/PVTP!C3-1)</f>
        <v>#VALUE!</v>
      </c>
      <c r="D6" s="18" t="e">
        <f>ABS(('C++'!D6)/PVTP!D3-1)</f>
        <v>#VALUE!</v>
      </c>
      <c r="E6" s="18" t="e">
        <f>ABS(('C++'!E6)/PVTP!E3-1)</f>
        <v>#VALUE!</v>
      </c>
      <c r="F6" s="19" t="s">
        <v>74</v>
      </c>
      <c r="G6" s="19" t="s">
        <v>74</v>
      </c>
      <c r="H6" s="18" t="e">
        <f>ABS(('C++'!G6)/PVTP!H3-1)</f>
        <v>#VALUE!</v>
      </c>
      <c r="I6" s="19" t="s">
        <v>74</v>
      </c>
      <c r="J6" s="18" t="e">
        <f>ABS(('C++'!F6)/PVTP!J3-1)</f>
        <v>#VALUE!</v>
      </c>
      <c r="K6" s="20" t="e">
        <f>ABS(('C++'!H6)/PVTP!K3-1)</f>
        <v>#VALUE!</v>
      </c>
      <c r="L6" s="19" t="s">
        <v>74</v>
      </c>
      <c r="M6" s="20" t="e">
        <f>ABS(('C++'!I6)/PVTP!M3-1)</f>
        <v>#VALUE!</v>
      </c>
      <c r="N6" s="20" t="e">
        <f>ABS(('C++'!K6)/PVTP!N3-1)</f>
        <v>#VALUE!</v>
      </c>
      <c r="O6" s="20" t="e">
        <f>ABS(('C++'!J6)/PVTP!O3-1)</f>
        <v>#VALUE!</v>
      </c>
      <c r="P6" s="20" t="e">
        <f>ABS(('C++'!M6)/PVTP!P3-1)</f>
        <v>#DIV/0!</v>
      </c>
      <c r="Q6" s="19" t="s">
        <v>74</v>
      </c>
      <c r="R6" s="19" t="s">
        <v>74</v>
      </c>
      <c r="S6" s="20" t="e">
        <f>ABS(('C++'!L6)/PVTP!S3-1)</f>
        <v>#DIV/0!</v>
      </c>
      <c r="T6" s="20" t="e">
        <f>ABS(('C++'!O6)/PVTP!T3-1)</f>
        <v>#DIV/0!</v>
      </c>
      <c r="U6" s="20" t="e">
        <f>ABS(('C++'!N6)/PVTP!U3-1)</f>
        <v>#DIV/0!</v>
      </c>
    </row>
    <row r="7" spans="1:21" s="19" customFormat="1" x14ac:dyDescent="0.25">
      <c r="A7" s="18" t="e">
        <f>ABS('C++'!A7/PVTP!A4-1)</f>
        <v>#VALUE!</v>
      </c>
      <c r="B7" s="18" t="e">
        <f>ABS(('C++'!B7+14.7)/PVTP!B4-1)</f>
        <v>#VALUE!</v>
      </c>
      <c r="C7" s="18" t="e">
        <f>ABS(('C++'!C7+14.7)/PVTP!C4-1)</f>
        <v>#VALUE!</v>
      </c>
      <c r="D7" s="18" t="e">
        <f>ABS(('C++'!D7)/PVTP!D4-1)</f>
        <v>#VALUE!</v>
      </c>
      <c r="E7" s="18" t="e">
        <f>ABS(('C++'!E7)/PVTP!E4-1)</f>
        <v>#VALUE!</v>
      </c>
      <c r="F7" s="19" t="s">
        <v>74</v>
      </c>
      <c r="G7" s="19" t="s">
        <v>74</v>
      </c>
      <c r="H7" s="18" t="e">
        <f>ABS(('C++'!G7)/PVTP!H4-1)</f>
        <v>#DIV/0!</v>
      </c>
      <c r="I7" s="19" t="s">
        <v>74</v>
      </c>
      <c r="J7" s="18" t="e">
        <f>ABS(('C++'!F7)/PVTP!J4-1)</f>
        <v>#VALUE!</v>
      </c>
      <c r="K7" s="20" t="e">
        <f>ABS(('C++'!H7)/PVTP!K4-1)</f>
        <v>#VALUE!</v>
      </c>
      <c r="L7" s="19" t="s">
        <v>74</v>
      </c>
      <c r="M7" s="20" t="e">
        <f>ABS(('C++'!I7)/PVTP!M4-1)</f>
        <v>#VALUE!</v>
      </c>
      <c r="N7" s="20" t="e">
        <f>ABS(('C++'!K7)/PVTP!N4-1)</f>
        <v>#VALUE!</v>
      </c>
      <c r="O7" s="20" t="e">
        <f>ABS(('C++'!J7)/PVTP!O4-1)</f>
        <v>#DIV/0!</v>
      </c>
      <c r="P7" s="20" t="e">
        <f>ABS(('C++'!M7)/PVTP!P4-1)</f>
        <v>#DIV/0!</v>
      </c>
      <c r="Q7" s="19" t="s">
        <v>74</v>
      </c>
      <c r="R7" s="19" t="s">
        <v>74</v>
      </c>
      <c r="S7" s="20" t="e">
        <f>ABS(('C++'!L7)/PVTP!S4-1)</f>
        <v>#DIV/0!</v>
      </c>
      <c r="T7" s="20" t="e">
        <f>ABS(('C++'!O7)/PVTP!T4-1)</f>
        <v>#DIV/0!</v>
      </c>
      <c r="U7" s="20" t="e">
        <f>ABS(('C++'!N7)/PVTP!U4-1)</f>
        <v>#DIV/0!</v>
      </c>
    </row>
    <row r="8" spans="1:21" s="19" customFormat="1" x14ac:dyDescent="0.25">
      <c r="A8" s="18">
        <f>ABS('C++'!A8/PVTP!A5-1)</f>
        <v>1</v>
      </c>
      <c r="B8" s="18">
        <f>ABS(('C++'!B8+14.7)/PVTP!B5-1)</f>
        <v>0.85299999999999998</v>
      </c>
      <c r="C8" s="18">
        <f>ABS(('C++'!C8+14.7)/PVTP!C5-1)</f>
        <v>0.99765439505731568</v>
      </c>
      <c r="D8" s="18">
        <f>ABS(('C++'!D8)/PVTP!D5-1)</f>
        <v>1</v>
      </c>
      <c r="E8" s="18">
        <f>ABS(('C++'!E8)/PVTP!E5-1)</f>
        <v>1</v>
      </c>
      <c r="F8" s="19" t="s">
        <v>74</v>
      </c>
      <c r="G8" s="19" t="s">
        <v>74</v>
      </c>
      <c r="H8" s="18">
        <f>ABS(('C++'!G8)/PVTP!H5-1)</f>
        <v>1</v>
      </c>
      <c r="I8" s="19" t="s">
        <v>74</v>
      </c>
      <c r="J8" s="18">
        <f>ABS(('C++'!F8)/PVTP!J5-1)</f>
        <v>1</v>
      </c>
      <c r="K8" s="20">
        <f>ABS(('C++'!H8)/PVTP!K5-1)</f>
        <v>1</v>
      </c>
      <c r="L8" s="19" t="s">
        <v>74</v>
      </c>
      <c r="M8" s="20">
        <f>ABS(('C++'!I8)/PVTP!M5-1)</f>
        <v>1</v>
      </c>
      <c r="N8" s="20">
        <f>ABS(('C++'!K8)/PVTP!N5-1)</f>
        <v>1</v>
      </c>
      <c r="O8" s="20">
        <f>ABS(('C++'!J8)/PVTP!O5-1)</f>
        <v>1</v>
      </c>
      <c r="P8" s="20" t="e">
        <f>ABS(('C++'!M8)/PVTP!P5-1)</f>
        <v>#DIV/0!</v>
      </c>
      <c r="Q8" s="19" t="s">
        <v>74</v>
      </c>
      <c r="R8" s="19" t="s">
        <v>74</v>
      </c>
      <c r="S8" s="20" t="e">
        <f>ABS(('C++'!L8)/PVTP!S5-1)</f>
        <v>#DIV/0!</v>
      </c>
      <c r="T8" s="20" t="e">
        <f>ABS(('C++'!O8)/PVTP!T5-1)</f>
        <v>#DIV/0!</v>
      </c>
      <c r="U8" s="20" t="e">
        <f>ABS(('C++'!N8)/PVTP!U5-1)</f>
        <v>#DIV/0!</v>
      </c>
    </row>
    <row r="9" spans="1:21" s="19" customFormat="1" x14ac:dyDescent="0.25">
      <c r="A9" s="18">
        <f>ABS('C++'!A9/PVTP!A6-1)</f>
        <v>1</v>
      </c>
      <c r="B9" s="18">
        <f>ABS(('C++'!B9+14.7)/PVTP!B6-1)</f>
        <v>0.96950530130629331</v>
      </c>
      <c r="C9" s="18">
        <f>ABS(('C++'!C9+14.7)/PVTP!C6-1)</f>
        <v>0.99765439505731568</v>
      </c>
      <c r="D9" s="18">
        <f>ABS(('C++'!D9)/PVTP!D6-1)</f>
        <v>1</v>
      </c>
      <c r="E9" s="18">
        <f>ABS(('C++'!E9)/PVTP!E6-1)</f>
        <v>1</v>
      </c>
      <c r="F9" s="19" t="s">
        <v>74</v>
      </c>
      <c r="G9" s="19" t="s">
        <v>74</v>
      </c>
      <c r="H9" s="18">
        <f>ABS(('C++'!G9)/PVTP!H6-1)</f>
        <v>1</v>
      </c>
      <c r="I9" s="19" t="s">
        <v>74</v>
      </c>
      <c r="J9" s="18">
        <f>ABS(('C++'!F9)/PVTP!J6-1)</f>
        <v>1</v>
      </c>
      <c r="K9" s="20">
        <f>ABS(('C++'!H9)/PVTP!K6-1)</f>
        <v>1</v>
      </c>
      <c r="L9" s="19" t="s">
        <v>74</v>
      </c>
      <c r="M9" s="20">
        <f>ABS(('C++'!I9)/PVTP!M6-1)</f>
        <v>1</v>
      </c>
      <c r="N9" s="20">
        <f>ABS(('C++'!K9)/PVTP!N6-1)</f>
        <v>1</v>
      </c>
      <c r="O9" s="20">
        <f>ABS(('C++'!J9)/PVTP!O6-1)</f>
        <v>1</v>
      </c>
      <c r="P9" s="20" t="e">
        <f>ABS(('C++'!M9)/PVTP!P6-1)</f>
        <v>#DIV/0!</v>
      </c>
      <c r="Q9" s="19" t="s">
        <v>74</v>
      </c>
      <c r="R9" s="19" t="s">
        <v>74</v>
      </c>
      <c r="S9" s="20" t="e">
        <f>ABS(('C++'!L9)/PVTP!S6-1)</f>
        <v>#DIV/0!</v>
      </c>
      <c r="T9" s="20" t="e">
        <f>ABS(('C++'!O9)/PVTP!T6-1)</f>
        <v>#DIV/0!</v>
      </c>
      <c r="U9" s="20" t="e">
        <f>ABS(('C++'!N9)/PVTP!U6-1)</f>
        <v>#DIV/0!</v>
      </c>
    </row>
    <row r="10" spans="1:21" s="19" customFormat="1" x14ac:dyDescent="0.25">
      <c r="A10" s="18">
        <f>ABS('C++'!A10/PVTP!A7-1)</f>
        <v>1</v>
      </c>
      <c r="B10" s="18">
        <f>ABS(('C++'!B10+14.7)/PVTP!B7-1)</f>
        <v>0.98298813914544914</v>
      </c>
      <c r="C10" s="18">
        <f>ABS(('C++'!C10+14.7)/PVTP!C7-1)</f>
        <v>0.99765439505731568</v>
      </c>
      <c r="D10" s="18">
        <f>ABS(('C++'!D10)/PVTP!D7-1)</f>
        <v>1</v>
      </c>
      <c r="E10" s="18">
        <f>ABS(('C++'!E10)/PVTP!E7-1)</f>
        <v>1</v>
      </c>
      <c r="F10" s="19" t="s">
        <v>74</v>
      </c>
      <c r="G10" s="19" t="s">
        <v>74</v>
      </c>
      <c r="H10" s="18">
        <f>ABS(('C++'!G10)/PVTP!H7-1)</f>
        <v>1</v>
      </c>
      <c r="I10" s="19" t="s">
        <v>74</v>
      </c>
      <c r="J10" s="18">
        <f>ABS(('C++'!F10)/PVTP!J7-1)</f>
        <v>1</v>
      </c>
      <c r="K10" s="20">
        <f>ABS(('C++'!H10)/PVTP!K7-1)</f>
        <v>1</v>
      </c>
      <c r="L10" s="19" t="s">
        <v>74</v>
      </c>
      <c r="M10" s="20">
        <f>ABS(('C++'!I10)/PVTP!M7-1)</f>
        <v>1</v>
      </c>
      <c r="N10" s="20">
        <f>ABS(('C++'!K10)/PVTP!N7-1)</f>
        <v>1</v>
      </c>
      <c r="O10" s="20">
        <f>ABS(('C++'!J10)/PVTP!O7-1)</f>
        <v>1</v>
      </c>
      <c r="P10" s="20" t="e">
        <f>ABS(('C++'!M10)/PVTP!P7-1)</f>
        <v>#DIV/0!</v>
      </c>
      <c r="Q10" s="19" t="s">
        <v>74</v>
      </c>
      <c r="R10" s="19" t="s">
        <v>74</v>
      </c>
      <c r="S10" s="20" t="e">
        <f>ABS(('C++'!L10)/PVTP!S7-1)</f>
        <v>#DIV/0!</v>
      </c>
      <c r="T10" s="20" t="e">
        <f>ABS(('C++'!O10)/PVTP!T7-1)</f>
        <v>#DIV/0!</v>
      </c>
      <c r="U10" s="20" t="e">
        <f>ABS(('C++'!N10)/PVTP!U7-1)</f>
        <v>#DIV/0!</v>
      </c>
    </row>
    <row r="11" spans="1:21" s="19" customFormat="1" x14ac:dyDescent="0.25">
      <c r="A11" s="18">
        <f>ABS('C++'!A11/PVTP!A8-1)</f>
        <v>1</v>
      </c>
      <c r="B11" s="18">
        <f>ABS(('C++'!B11+14.7)/PVTP!B8-1)</f>
        <v>0.98820366729526943</v>
      </c>
      <c r="C11" s="18">
        <f>ABS(('C++'!C11+14.7)/PVTP!C8-1)</f>
        <v>0.99765439505731568</v>
      </c>
      <c r="D11" s="18">
        <f>ABS(('C++'!D11)/PVTP!D8-1)</f>
        <v>1</v>
      </c>
      <c r="E11" s="18">
        <f>ABS(('C++'!E11)/PVTP!E8-1)</f>
        <v>1</v>
      </c>
      <c r="F11" s="19" t="s">
        <v>74</v>
      </c>
      <c r="G11" s="19" t="s">
        <v>74</v>
      </c>
      <c r="H11" s="18">
        <f>ABS(('C++'!G11)/PVTP!H8-1)</f>
        <v>1</v>
      </c>
      <c r="I11" s="19" t="s">
        <v>74</v>
      </c>
      <c r="J11" s="18">
        <f>ABS(('C++'!F11)/PVTP!J8-1)</f>
        <v>1</v>
      </c>
      <c r="K11" s="20">
        <f>ABS(('C++'!H11)/PVTP!K8-1)</f>
        <v>1</v>
      </c>
      <c r="L11" s="19" t="s">
        <v>74</v>
      </c>
      <c r="M11" s="20">
        <f>ABS(('C++'!I11)/PVTP!M8-1)</f>
        <v>1</v>
      </c>
      <c r="N11" s="20">
        <f>ABS(('C++'!K11)/PVTP!N8-1)</f>
        <v>1</v>
      </c>
      <c r="O11" s="20">
        <f>ABS(('C++'!J11)/PVTP!O8-1)</f>
        <v>1</v>
      </c>
      <c r="P11" s="20" t="e">
        <f>ABS(('C++'!M11)/PVTP!P8-1)</f>
        <v>#DIV/0!</v>
      </c>
      <c r="Q11" s="19" t="s">
        <v>74</v>
      </c>
      <c r="R11" s="19" t="s">
        <v>74</v>
      </c>
      <c r="S11" s="20" t="e">
        <f>ABS(('C++'!L11)/PVTP!S8-1)</f>
        <v>#DIV/0!</v>
      </c>
      <c r="T11" s="20" t="e">
        <f>ABS(('C++'!O11)/PVTP!T8-1)</f>
        <v>#DIV/0!</v>
      </c>
      <c r="U11" s="20" t="e">
        <f>ABS(('C++'!N11)/PVTP!U8-1)</f>
        <v>#DIV/0!</v>
      </c>
    </row>
    <row r="12" spans="1:21" s="19" customFormat="1" x14ac:dyDescent="0.25">
      <c r="A12" s="18">
        <f>ABS('C++'!A12/PVTP!A9-1)</f>
        <v>1</v>
      </c>
      <c r="B12" s="18">
        <f>ABS(('C++'!B12+14.7)/PVTP!B9-1)</f>
        <v>0.99097168055717633</v>
      </c>
      <c r="C12" s="18">
        <f>ABS(('C++'!C12+14.7)/PVTP!C9-1)</f>
        <v>0.99765439505731568</v>
      </c>
      <c r="D12" s="18">
        <f>ABS(('C++'!D12)/PVTP!D9-1)</f>
        <v>1</v>
      </c>
      <c r="E12" s="18">
        <f>ABS(('C++'!E12)/PVTP!E9-1)</f>
        <v>1</v>
      </c>
      <c r="F12" s="19" t="s">
        <v>74</v>
      </c>
      <c r="G12" s="19" t="s">
        <v>74</v>
      </c>
      <c r="H12" s="18">
        <f>ABS(('C++'!G12)/PVTP!H9-1)</f>
        <v>1</v>
      </c>
      <c r="I12" s="19" t="s">
        <v>74</v>
      </c>
      <c r="J12" s="18">
        <f>ABS(('C++'!F12)/PVTP!J9-1)</f>
        <v>1</v>
      </c>
      <c r="K12" s="20">
        <f>ABS(('C++'!H12)/PVTP!K9-1)</f>
        <v>1</v>
      </c>
      <c r="L12" s="19" t="s">
        <v>74</v>
      </c>
      <c r="M12" s="20">
        <f>ABS(('C++'!I12)/PVTP!M9-1)</f>
        <v>1</v>
      </c>
      <c r="N12" s="20">
        <f>ABS(('C++'!K12)/PVTP!N9-1)</f>
        <v>1</v>
      </c>
      <c r="O12" s="20">
        <f>ABS(('C++'!J12)/PVTP!O9-1)</f>
        <v>1</v>
      </c>
      <c r="P12" s="20" t="e">
        <f>ABS(('C++'!M12)/PVTP!P9-1)</f>
        <v>#DIV/0!</v>
      </c>
      <c r="Q12" s="19" t="s">
        <v>74</v>
      </c>
      <c r="R12" s="19" t="s">
        <v>74</v>
      </c>
      <c r="S12" s="20" t="e">
        <f>ABS(('C++'!L12)/PVTP!S9-1)</f>
        <v>#DIV/0!</v>
      </c>
      <c r="T12" s="20" t="e">
        <f>ABS(('C++'!O12)/PVTP!T9-1)</f>
        <v>#DIV/0!</v>
      </c>
      <c r="U12" s="20" t="e">
        <f>ABS(('C++'!N12)/PVTP!U9-1)</f>
        <v>#DIV/0!</v>
      </c>
    </row>
    <row r="13" spans="1:21" s="19" customFormat="1" x14ac:dyDescent="0.25">
      <c r="A13" s="18">
        <f>ABS('C++'!A13/PVTP!A10-1)</f>
        <v>1</v>
      </c>
      <c r="B13" s="18">
        <f>ABS(('C++'!B13+14.7)/PVTP!B10-1)</f>
        <v>0.99268751305801239</v>
      </c>
      <c r="C13" s="18">
        <f>ABS(('C++'!C13+14.7)/PVTP!C10-1)</f>
        <v>0.99765439505731568</v>
      </c>
      <c r="D13" s="18">
        <f>ABS(('C++'!D13)/PVTP!D10-1)</f>
        <v>1</v>
      </c>
      <c r="E13" s="18">
        <f>ABS(('C++'!E13)/PVTP!E10-1)</f>
        <v>1</v>
      </c>
      <c r="F13" s="19" t="s">
        <v>74</v>
      </c>
      <c r="G13" s="19" t="s">
        <v>74</v>
      </c>
      <c r="H13" s="18">
        <f>ABS(('C++'!G13)/PVTP!H10-1)</f>
        <v>1</v>
      </c>
      <c r="I13" s="19" t="s">
        <v>74</v>
      </c>
      <c r="J13" s="18">
        <f>ABS(('C++'!F13)/PVTP!J10-1)</f>
        <v>1</v>
      </c>
      <c r="K13" s="20">
        <f>ABS(('C++'!H13)/PVTP!K10-1)</f>
        <v>1</v>
      </c>
      <c r="L13" s="19" t="s">
        <v>74</v>
      </c>
      <c r="M13" s="20">
        <f>ABS(('C++'!I13)/PVTP!M10-1)</f>
        <v>1</v>
      </c>
      <c r="N13" s="20">
        <f>ABS(('C++'!K13)/PVTP!N10-1)</f>
        <v>1</v>
      </c>
      <c r="O13" s="20">
        <f>ABS(('C++'!J13)/PVTP!O10-1)</f>
        <v>1</v>
      </c>
      <c r="P13" s="20" t="e">
        <f>ABS(('C++'!M13)/PVTP!P10-1)</f>
        <v>#DIV/0!</v>
      </c>
      <c r="Q13" s="19" t="s">
        <v>74</v>
      </c>
      <c r="R13" s="19" t="s">
        <v>74</v>
      </c>
      <c r="S13" s="20" t="e">
        <f>ABS(('C++'!L13)/PVTP!S10-1)</f>
        <v>#DIV/0!</v>
      </c>
      <c r="T13" s="20" t="e">
        <f>ABS(('C++'!O13)/PVTP!T10-1)</f>
        <v>#DIV/0!</v>
      </c>
      <c r="U13" s="20" t="e">
        <f>ABS(('C++'!N13)/PVTP!U10-1)</f>
        <v>#DIV/0!</v>
      </c>
    </row>
    <row r="14" spans="1:21" s="19" customFormat="1" x14ac:dyDescent="0.25">
      <c r="A14" s="18">
        <f>ABS('C++'!A14/PVTP!A11-1)</f>
        <v>1</v>
      </c>
      <c r="B14" s="18">
        <f>ABS(('C++'!B14+14.7)/PVTP!B11-1)</f>
        <v>0.99385531139359029</v>
      </c>
      <c r="C14" s="18">
        <f>ABS(('C++'!C14+14.7)/PVTP!C11-1)</f>
        <v>0.99765439505731568</v>
      </c>
      <c r="D14" s="18">
        <f>ABS(('C++'!D14)/PVTP!D11-1)</f>
        <v>1</v>
      </c>
      <c r="E14" s="18">
        <f>ABS(('C++'!E14)/PVTP!E11-1)</f>
        <v>1</v>
      </c>
      <c r="F14" s="19" t="s">
        <v>74</v>
      </c>
      <c r="G14" s="19" t="s">
        <v>74</v>
      </c>
      <c r="H14" s="18">
        <f>ABS(('C++'!G14)/PVTP!H11-1)</f>
        <v>1</v>
      </c>
      <c r="I14" s="19" t="s">
        <v>74</v>
      </c>
      <c r="J14" s="18">
        <f>ABS(('C++'!F14)/PVTP!J11-1)</f>
        <v>1</v>
      </c>
      <c r="K14" s="20">
        <f>ABS(('C++'!H14)/PVTP!K11-1)</f>
        <v>1</v>
      </c>
      <c r="L14" s="19" t="s">
        <v>74</v>
      </c>
      <c r="M14" s="20">
        <f>ABS(('C++'!I14)/PVTP!M11-1)</f>
        <v>1</v>
      </c>
      <c r="N14" s="20">
        <f>ABS(('C++'!K14)/PVTP!N11-1)</f>
        <v>1</v>
      </c>
      <c r="O14" s="20">
        <f>ABS(('C++'!J14)/PVTP!O11-1)</f>
        <v>1</v>
      </c>
      <c r="P14" s="20" t="e">
        <f>ABS(('C++'!M14)/PVTP!P11-1)</f>
        <v>#DIV/0!</v>
      </c>
      <c r="Q14" s="19" t="s">
        <v>74</v>
      </c>
      <c r="R14" s="19" t="s">
        <v>74</v>
      </c>
      <c r="S14" s="20" t="e">
        <f>ABS(('C++'!L14)/PVTP!S11-1)</f>
        <v>#DIV/0!</v>
      </c>
      <c r="T14" s="20" t="e">
        <f>ABS(('C++'!O14)/PVTP!T11-1)</f>
        <v>#DIV/0!</v>
      </c>
      <c r="U14" s="20" t="e">
        <f>ABS(('C++'!N14)/PVTP!U11-1)</f>
        <v>#DIV/0!</v>
      </c>
    </row>
    <row r="15" spans="1:21" s="19" customFormat="1" x14ac:dyDescent="0.25">
      <c r="A15" s="18">
        <f>ABS('C++'!A15/PVTP!A12-1)</f>
        <v>1</v>
      </c>
      <c r="B15" s="18">
        <f>ABS(('C++'!B15+14.7)/PVTP!B12-1)</f>
        <v>0.9947014807018556</v>
      </c>
      <c r="C15" s="18">
        <f>ABS(('C++'!C15+14.7)/PVTP!C12-1)</f>
        <v>0.99765439505731568</v>
      </c>
      <c r="D15" s="18">
        <f>ABS(('C++'!D15)/PVTP!D12-1)</f>
        <v>1</v>
      </c>
      <c r="E15" s="18">
        <f>ABS(('C++'!E15)/PVTP!E12-1)</f>
        <v>1</v>
      </c>
      <c r="F15" s="19" t="s">
        <v>74</v>
      </c>
      <c r="G15" s="19" t="s">
        <v>74</v>
      </c>
      <c r="H15" s="18">
        <f>ABS(('C++'!G15)/PVTP!H12-1)</f>
        <v>1</v>
      </c>
      <c r="I15" s="19" t="s">
        <v>74</v>
      </c>
      <c r="J15" s="18">
        <f>ABS(('C++'!F15)/PVTP!J12-1)</f>
        <v>1</v>
      </c>
      <c r="K15" s="20">
        <f>ABS(('C++'!H15)/PVTP!K12-1)</f>
        <v>1</v>
      </c>
      <c r="L15" s="19" t="s">
        <v>74</v>
      </c>
      <c r="M15" s="20">
        <f>ABS(('C++'!I15)/PVTP!M12-1)</f>
        <v>1</v>
      </c>
      <c r="N15" s="20">
        <f>ABS(('C++'!K15)/PVTP!N12-1)</f>
        <v>1</v>
      </c>
      <c r="O15" s="20">
        <f>ABS(('C++'!J15)/PVTP!O12-1)</f>
        <v>1</v>
      </c>
      <c r="P15" s="20" t="e">
        <f>ABS(('C++'!M15)/PVTP!P12-1)</f>
        <v>#DIV/0!</v>
      </c>
      <c r="Q15" s="19" t="s">
        <v>74</v>
      </c>
      <c r="R15" s="19" t="s">
        <v>74</v>
      </c>
      <c r="S15" s="20" t="e">
        <f>ABS(('C++'!L15)/PVTP!S12-1)</f>
        <v>#DIV/0!</v>
      </c>
      <c r="T15" s="20" t="e">
        <f>ABS(('C++'!O15)/PVTP!T12-1)</f>
        <v>#DIV/0!</v>
      </c>
      <c r="U15" s="20" t="e">
        <f>ABS(('C++'!N15)/PVTP!U12-1)</f>
        <v>#DIV/0!</v>
      </c>
    </row>
    <row r="16" spans="1:21" s="19" customFormat="1" x14ac:dyDescent="0.25">
      <c r="A16" s="18">
        <f>ABS('C++'!A16/PVTP!A13-1)</f>
        <v>1</v>
      </c>
      <c r="B16" s="18">
        <f>ABS(('C++'!B16+14.7)/PVTP!B13-1)</f>
        <v>0.99534281034466376</v>
      </c>
      <c r="C16" s="18">
        <f>ABS(('C++'!C16+14.7)/PVTP!C13-1)</f>
        <v>0.99765439505731568</v>
      </c>
      <c r="D16" s="18">
        <f>ABS(('C++'!D16)/PVTP!D13-1)</f>
        <v>1</v>
      </c>
      <c r="E16" s="18">
        <f>ABS(('C++'!E16)/PVTP!E13-1)</f>
        <v>1</v>
      </c>
      <c r="F16" s="19" t="s">
        <v>74</v>
      </c>
      <c r="G16" s="19" t="s">
        <v>74</v>
      </c>
      <c r="H16" s="18">
        <f>ABS(('C++'!G16)/PVTP!H13-1)</f>
        <v>1</v>
      </c>
      <c r="I16" s="19" t="s">
        <v>74</v>
      </c>
      <c r="J16" s="18">
        <f>ABS(('C++'!F16)/PVTP!J13-1)</f>
        <v>1</v>
      </c>
      <c r="K16" s="20">
        <f>ABS(('C++'!H16)/PVTP!K13-1)</f>
        <v>1</v>
      </c>
      <c r="L16" s="19" t="s">
        <v>74</v>
      </c>
      <c r="M16" s="20">
        <f>ABS(('C++'!I16)/PVTP!M13-1)</f>
        <v>1</v>
      </c>
      <c r="N16" s="20">
        <f>ABS(('C++'!K16)/PVTP!N13-1)</f>
        <v>1</v>
      </c>
      <c r="O16" s="20">
        <f>ABS(('C++'!J16)/PVTP!O13-1)</f>
        <v>1</v>
      </c>
      <c r="P16" s="20" t="e">
        <f>ABS(('C++'!M16)/PVTP!P13-1)</f>
        <v>#DIV/0!</v>
      </c>
      <c r="Q16" s="19" t="s">
        <v>74</v>
      </c>
      <c r="R16" s="19" t="s">
        <v>74</v>
      </c>
      <c r="S16" s="20" t="e">
        <f>ABS(('C++'!L16)/PVTP!S13-1)</f>
        <v>#DIV/0!</v>
      </c>
      <c r="T16" s="20" t="e">
        <f>ABS(('C++'!O16)/PVTP!T13-1)</f>
        <v>#DIV/0!</v>
      </c>
      <c r="U16" s="20" t="e">
        <f>ABS(('C++'!N16)/PVTP!U13-1)</f>
        <v>#DIV/0!</v>
      </c>
    </row>
    <row r="17" spans="1:21" s="19" customFormat="1" x14ac:dyDescent="0.25">
      <c r="A17" s="18">
        <f>ABS('C++'!A17/PVTP!A14-1)</f>
        <v>1</v>
      </c>
      <c r="B17" s="18">
        <f>ABS(('C++'!B17+14.7)/PVTP!B14-1)</f>
        <v>0.99584565036767403</v>
      </c>
      <c r="C17" s="18">
        <f>ABS(('C++'!C17+14.7)/PVTP!C14-1)</f>
        <v>0.99765439505731568</v>
      </c>
      <c r="D17" s="18">
        <f>ABS(('C++'!D17)/PVTP!D14-1)</f>
        <v>1</v>
      </c>
      <c r="E17" s="18">
        <f>ABS(('C++'!E17)/PVTP!E14-1)</f>
        <v>1</v>
      </c>
      <c r="F17" s="19" t="s">
        <v>74</v>
      </c>
      <c r="G17" s="19" t="s">
        <v>74</v>
      </c>
      <c r="H17" s="18">
        <f>ABS(('C++'!G17)/PVTP!H14-1)</f>
        <v>1</v>
      </c>
      <c r="I17" s="19" t="s">
        <v>74</v>
      </c>
      <c r="J17" s="18">
        <f>ABS(('C++'!F17)/PVTP!J14-1)</f>
        <v>1</v>
      </c>
      <c r="K17" s="20">
        <f>ABS(('C++'!H17)/PVTP!K14-1)</f>
        <v>1</v>
      </c>
      <c r="L17" s="19" t="s">
        <v>74</v>
      </c>
      <c r="M17" s="20">
        <f>ABS(('C++'!I17)/PVTP!M14-1)</f>
        <v>1</v>
      </c>
      <c r="N17" s="20">
        <f>ABS(('C++'!K17)/PVTP!N14-1)</f>
        <v>1</v>
      </c>
      <c r="O17" s="20">
        <f>ABS(('C++'!J17)/PVTP!O14-1)</f>
        <v>1</v>
      </c>
      <c r="P17" s="20" t="e">
        <f>ABS(('C++'!M17)/PVTP!P14-1)</f>
        <v>#DIV/0!</v>
      </c>
      <c r="Q17" s="19" t="s">
        <v>74</v>
      </c>
      <c r="R17" s="19" t="s">
        <v>74</v>
      </c>
      <c r="S17" s="20" t="e">
        <f>ABS(('C++'!L17)/PVTP!S14-1)</f>
        <v>#DIV/0!</v>
      </c>
      <c r="T17" s="20" t="e">
        <f>ABS(('C++'!O17)/PVTP!T14-1)</f>
        <v>#DIV/0!</v>
      </c>
      <c r="U17" s="20" t="e">
        <f>ABS(('C++'!N17)/PVTP!U14-1)</f>
        <v>#DIV/0!</v>
      </c>
    </row>
    <row r="18" spans="1:21" s="19" customFormat="1" x14ac:dyDescent="0.25">
      <c r="A18" s="18">
        <f>ABS('C++'!A18/PVTP!A15-1)</f>
        <v>1</v>
      </c>
      <c r="B18" s="18">
        <f>ABS(('C++'!B18+14.7)/PVTP!B15-1)</f>
        <v>0.99625048781918679</v>
      </c>
      <c r="C18" s="18">
        <f>ABS(('C++'!C18+14.7)/PVTP!C15-1)</f>
        <v>0.99765439505731568</v>
      </c>
      <c r="D18" s="18">
        <f>ABS(('C++'!D18)/PVTP!D15-1)</f>
        <v>1</v>
      </c>
      <c r="E18" s="18">
        <f>ABS(('C++'!E18)/PVTP!E15-1)</f>
        <v>1</v>
      </c>
      <c r="F18" s="19" t="s">
        <v>74</v>
      </c>
      <c r="G18" s="19" t="s">
        <v>74</v>
      </c>
      <c r="H18" s="18">
        <f>ABS(('C++'!G18)/PVTP!H15-1)</f>
        <v>1</v>
      </c>
      <c r="I18" s="19" t="s">
        <v>74</v>
      </c>
      <c r="J18" s="18">
        <f>ABS(('C++'!F18)/PVTP!J15-1)</f>
        <v>1</v>
      </c>
      <c r="K18" s="20">
        <f>ABS(('C++'!H18)/PVTP!K15-1)</f>
        <v>1</v>
      </c>
      <c r="L18" s="19" t="s">
        <v>74</v>
      </c>
      <c r="M18" s="20">
        <f>ABS(('C++'!I18)/PVTP!M15-1)</f>
        <v>1</v>
      </c>
      <c r="N18" s="20">
        <f>ABS(('C++'!K18)/PVTP!N15-1)</f>
        <v>1</v>
      </c>
      <c r="O18" s="20">
        <f>ABS(('C++'!J18)/PVTP!O15-1)</f>
        <v>1</v>
      </c>
      <c r="P18" s="20" t="e">
        <f>ABS(('C++'!M18)/PVTP!P15-1)</f>
        <v>#DIV/0!</v>
      </c>
      <c r="Q18" s="19" t="s">
        <v>74</v>
      </c>
      <c r="R18" s="19" t="s">
        <v>74</v>
      </c>
      <c r="S18" s="20" t="e">
        <f>ABS(('C++'!L18)/PVTP!S15-1)</f>
        <v>#DIV/0!</v>
      </c>
      <c r="T18" s="20" t="e">
        <f>ABS(('C++'!O18)/PVTP!T15-1)</f>
        <v>#DIV/0!</v>
      </c>
      <c r="U18" s="20" t="e">
        <f>ABS(('C++'!N18)/PVTP!U15-1)</f>
        <v>#DIV/0!</v>
      </c>
    </row>
    <row r="19" spans="1:21" s="19" customFormat="1" x14ac:dyDescent="0.25">
      <c r="A19" s="18">
        <f>ABS('C++'!A19/PVTP!A16-1)</f>
        <v>1</v>
      </c>
      <c r="B19" s="18">
        <f>ABS(('C++'!B19+14.7)/PVTP!B16-1)</f>
        <v>0.99658342940017108</v>
      </c>
      <c r="C19" s="18">
        <f>ABS(('C++'!C19+14.7)/PVTP!C16-1)</f>
        <v>0.99765439505731568</v>
      </c>
      <c r="D19" s="18">
        <f>ABS(('C++'!D19)/PVTP!D16-1)</f>
        <v>1</v>
      </c>
      <c r="E19" s="18">
        <f>ABS(('C++'!E19)/PVTP!E16-1)</f>
        <v>1</v>
      </c>
      <c r="F19" s="19" t="s">
        <v>74</v>
      </c>
      <c r="G19" s="19" t="s">
        <v>74</v>
      </c>
      <c r="H19" s="18">
        <f>ABS(('C++'!G19)/PVTP!H16-1)</f>
        <v>1</v>
      </c>
      <c r="I19" s="19" t="s">
        <v>74</v>
      </c>
      <c r="J19" s="18">
        <f>ABS(('C++'!F19)/PVTP!J16-1)</f>
        <v>1</v>
      </c>
      <c r="K19" s="20">
        <f>ABS(('C++'!H19)/PVTP!K16-1)</f>
        <v>1</v>
      </c>
      <c r="L19" s="19" t="s">
        <v>74</v>
      </c>
      <c r="M19" s="20">
        <f>ABS(('C++'!I19)/PVTP!M16-1)</f>
        <v>1</v>
      </c>
      <c r="N19" s="20">
        <f>ABS(('C++'!K19)/PVTP!N16-1)</f>
        <v>1</v>
      </c>
      <c r="O19" s="20">
        <f>ABS(('C++'!J19)/PVTP!O16-1)</f>
        <v>1</v>
      </c>
      <c r="P19" s="20" t="e">
        <f>ABS(('C++'!M19)/PVTP!P16-1)</f>
        <v>#DIV/0!</v>
      </c>
      <c r="Q19" s="19" t="s">
        <v>74</v>
      </c>
      <c r="R19" s="19" t="s">
        <v>74</v>
      </c>
      <c r="S19" s="20" t="e">
        <f>ABS(('C++'!L19)/PVTP!S16-1)</f>
        <v>#DIV/0!</v>
      </c>
      <c r="T19" s="20" t="e">
        <f>ABS(('C++'!O19)/PVTP!T16-1)</f>
        <v>#DIV/0!</v>
      </c>
      <c r="U19" s="20" t="e">
        <f>ABS(('C++'!N19)/PVTP!U16-1)</f>
        <v>#DIV/0!</v>
      </c>
    </row>
    <row r="20" spans="1:21" s="19" customFormat="1" x14ac:dyDescent="0.25">
      <c r="A20" s="18">
        <f>ABS('C++'!A20/PVTP!A17-1)</f>
        <v>1</v>
      </c>
      <c r="B20" s="18">
        <f>ABS(('C++'!B20+14.7)/PVTP!B17-1)</f>
        <v>0.99686207205707189</v>
      </c>
      <c r="C20" s="18">
        <f>ABS(('C++'!C20+14.7)/PVTP!C17-1)</f>
        <v>0.99765439505731568</v>
      </c>
      <c r="D20" s="18">
        <f>ABS(('C++'!D20)/PVTP!D17-1)</f>
        <v>1</v>
      </c>
      <c r="E20" s="18">
        <f>ABS(('C++'!E20)/PVTP!E17-1)</f>
        <v>1</v>
      </c>
      <c r="F20" s="19" t="s">
        <v>74</v>
      </c>
      <c r="G20" s="19" t="s">
        <v>74</v>
      </c>
      <c r="H20" s="18">
        <f>ABS(('C++'!G20)/PVTP!H17-1)</f>
        <v>1</v>
      </c>
      <c r="I20" s="19" t="s">
        <v>74</v>
      </c>
      <c r="J20" s="18">
        <f>ABS(('C++'!F20)/PVTP!J17-1)</f>
        <v>1</v>
      </c>
      <c r="K20" s="20">
        <f>ABS(('C++'!H20)/PVTP!K17-1)</f>
        <v>1</v>
      </c>
      <c r="L20" s="19" t="s">
        <v>74</v>
      </c>
      <c r="M20" s="20">
        <f>ABS(('C++'!I20)/PVTP!M17-1)</f>
        <v>1</v>
      </c>
      <c r="N20" s="20">
        <f>ABS(('C++'!K20)/PVTP!N17-1)</f>
        <v>1</v>
      </c>
      <c r="O20" s="20">
        <f>ABS(('C++'!J20)/PVTP!O17-1)</f>
        <v>1</v>
      </c>
      <c r="P20" s="20" t="e">
        <f>ABS(('C++'!M20)/PVTP!P17-1)</f>
        <v>#DIV/0!</v>
      </c>
      <c r="Q20" s="19" t="s">
        <v>74</v>
      </c>
      <c r="R20" s="19" t="s">
        <v>74</v>
      </c>
      <c r="S20" s="20" t="e">
        <f>ABS(('C++'!L20)/PVTP!S17-1)</f>
        <v>#DIV/0!</v>
      </c>
      <c r="T20" s="20" t="e">
        <f>ABS(('C++'!O20)/PVTP!T17-1)</f>
        <v>#DIV/0!</v>
      </c>
      <c r="U20" s="20" t="e">
        <f>ABS(('C++'!N20)/PVTP!U17-1)</f>
        <v>#DIV/0!</v>
      </c>
    </row>
    <row r="21" spans="1:21" s="19" customFormat="1" x14ac:dyDescent="0.25">
      <c r="A21" s="18">
        <f>ABS('C++'!A21/PVTP!A18-1)</f>
        <v>1</v>
      </c>
      <c r="B21" s="18">
        <f>ABS(('C++'!B21+14.7)/PVTP!B18-1)</f>
        <v>0.99709868611928543</v>
      </c>
      <c r="C21" s="18">
        <f>ABS(('C++'!C21+14.7)/PVTP!C18-1)</f>
        <v>0.99765439505731568</v>
      </c>
      <c r="D21" s="18">
        <f>ABS(('C++'!D21)/PVTP!D18-1)</f>
        <v>1</v>
      </c>
      <c r="E21" s="18">
        <f>ABS(('C++'!E21)/PVTP!E18-1)</f>
        <v>1</v>
      </c>
      <c r="F21" s="19" t="s">
        <v>74</v>
      </c>
      <c r="G21" s="19" t="s">
        <v>74</v>
      </c>
      <c r="H21" s="18">
        <f>ABS(('C++'!G21)/PVTP!H18-1)</f>
        <v>1</v>
      </c>
      <c r="I21" s="19" t="s">
        <v>74</v>
      </c>
      <c r="J21" s="18">
        <f>ABS(('C++'!F21)/PVTP!J18-1)</f>
        <v>1</v>
      </c>
      <c r="K21" s="20">
        <f>ABS(('C++'!H21)/PVTP!K18-1)</f>
        <v>1</v>
      </c>
      <c r="L21" s="19" t="s">
        <v>74</v>
      </c>
      <c r="M21" s="20">
        <f>ABS(('C++'!I21)/PVTP!M18-1)</f>
        <v>1</v>
      </c>
      <c r="N21" s="20">
        <f>ABS(('C++'!K21)/PVTP!N18-1)</f>
        <v>1</v>
      </c>
      <c r="O21" s="20">
        <f>ABS(('C++'!J21)/PVTP!O18-1)</f>
        <v>1</v>
      </c>
      <c r="P21" s="20" t="e">
        <f>ABS(('C++'!M21)/PVTP!P18-1)</f>
        <v>#DIV/0!</v>
      </c>
      <c r="Q21" s="19" t="s">
        <v>74</v>
      </c>
      <c r="R21" s="19" t="s">
        <v>74</v>
      </c>
      <c r="S21" s="20" t="e">
        <f>ABS(('C++'!L21)/PVTP!S18-1)</f>
        <v>#DIV/0!</v>
      </c>
      <c r="T21" s="20" t="e">
        <f>ABS(('C++'!O21)/PVTP!T18-1)</f>
        <v>#DIV/0!</v>
      </c>
      <c r="U21" s="20" t="e">
        <f>ABS(('C++'!N21)/PVTP!U18-1)</f>
        <v>#DIV/0!</v>
      </c>
    </row>
    <row r="22" spans="1:21" s="19" customFormat="1" x14ac:dyDescent="0.25">
      <c r="A22" s="18">
        <f>ABS('C++'!A22/PVTP!A19-1)</f>
        <v>1</v>
      </c>
      <c r="B22" s="18">
        <f>ABS(('C++'!B22+14.7)/PVTP!B19-1)</f>
        <v>0.99730211866273177</v>
      </c>
      <c r="C22" s="18">
        <f>ABS(('C++'!C22+14.7)/PVTP!C19-1)</f>
        <v>0.99765439505731568</v>
      </c>
      <c r="D22" s="18">
        <f>ABS(('C++'!D22)/PVTP!D19-1)</f>
        <v>1</v>
      </c>
      <c r="E22" s="18">
        <f>ABS(('C++'!E22)/PVTP!E19-1)</f>
        <v>1</v>
      </c>
      <c r="F22" s="19" t="s">
        <v>74</v>
      </c>
      <c r="G22" s="19" t="s">
        <v>74</v>
      </c>
      <c r="H22" s="18">
        <f>ABS(('C++'!G22)/PVTP!H19-1)</f>
        <v>1</v>
      </c>
      <c r="I22" s="19" t="s">
        <v>74</v>
      </c>
      <c r="J22" s="18">
        <f>ABS(('C++'!F22)/PVTP!J19-1)</f>
        <v>1</v>
      </c>
      <c r="K22" s="20">
        <f>ABS(('C++'!H22)/PVTP!K19-1)</f>
        <v>1</v>
      </c>
      <c r="L22" s="19" t="s">
        <v>74</v>
      </c>
      <c r="M22" s="20">
        <f>ABS(('C++'!I22)/PVTP!M19-1)</f>
        <v>1</v>
      </c>
      <c r="N22" s="20">
        <f>ABS(('C++'!K22)/PVTP!N19-1)</f>
        <v>1</v>
      </c>
      <c r="O22" s="20">
        <f>ABS(('C++'!J22)/PVTP!O19-1)</f>
        <v>1</v>
      </c>
      <c r="P22" s="20" t="e">
        <f>ABS(('C++'!M22)/PVTP!P19-1)</f>
        <v>#DIV/0!</v>
      </c>
      <c r="Q22" s="19" t="s">
        <v>74</v>
      </c>
      <c r="R22" s="19" t="s">
        <v>74</v>
      </c>
      <c r="S22" s="20" t="e">
        <f>ABS(('C++'!L22)/PVTP!S19-1)</f>
        <v>#DIV/0!</v>
      </c>
      <c r="T22" s="20" t="e">
        <f>ABS(('C++'!O22)/PVTP!T19-1)</f>
        <v>#DIV/0!</v>
      </c>
      <c r="U22" s="20" t="e">
        <f>ABS(('C++'!N22)/PVTP!U19-1)</f>
        <v>#DIV/0!</v>
      </c>
    </row>
    <row r="23" spans="1:21" s="19" customFormat="1" x14ac:dyDescent="0.25">
      <c r="A23" s="18">
        <f>ABS('C++'!A23/PVTP!A20-1)</f>
        <v>1</v>
      </c>
      <c r="B23" s="18">
        <f>ABS(('C++'!B23+14.7)/PVTP!B20-1)</f>
        <v>0.99747889215318042</v>
      </c>
      <c r="C23" s="18">
        <f>ABS(('C++'!C23+14.7)/PVTP!C20-1)</f>
        <v>0.99765439505731568</v>
      </c>
      <c r="D23" s="18">
        <f>ABS(('C++'!D23)/PVTP!D20-1)</f>
        <v>1</v>
      </c>
      <c r="E23" s="18">
        <f>ABS(('C++'!E23)/PVTP!E20-1)</f>
        <v>1</v>
      </c>
      <c r="F23" s="19" t="s">
        <v>74</v>
      </c>
      <c r="G23" s="19" t="s">
        <v>74</v>
      </c>
      <c r="H23" s="18">
        <f>ABS(('C++'!G23)/PVTP!H20-1)</f>
        <v>1</v>
      </c>
      <c r="I23" s="19" t="s">
        <v>74</v>
      </c>
      <c r="J23" s="18">
        <f>ABS(('C++'!F23)/PVTP!J20-1)</f>
        <v>1</v>
      </c>
      <c r="K23" s="20">
        <f>ABS(('C++'!H23)/PVTP!K20-1)</f>
        <v>1</v>
      </c>
      <c r="L23" s="19" t="s">
        <v>74</v>
      </c>
      <c r="M23" s="20">
        <f>ABS(('C++'!I23)/PVTP!M20-1)</f>
        <v>1</v>
      </c>
      <c r="N23" s="20">
        <f>ABS(('C++'!K23)/PVTP!N20-1)</f>
        <v>1</v>
      </c>
      <c r="O23" s="20">
        <f>ABS(('C++'!J23)/PVTP!O20-1)</f>
        <v>1</v>
      </c>
      <c r="P23" s="20" t="e">
        <f>ABS(('C++'!M23)/PVTP!P20-1)</f>
        <v>#DIV/0!</v>
      </c>
      <c r="Q23" s="19" t="s">
        <v>74</v>
      </c>
      <c r="R23" s="19" t="s">
        <v>74</v>
      </c>
      <c r="S23" s="20" t="e">
        <f>ABS(('C++'!L23)/PVTP!S20-1)</f>
        <v>#DIV/0!</v>
      </c>
      <c r="T23" s="20" t="e">
        <f>ABS(('C++'!O23)/PVTP!T20-1)</f>
        <v>#DIV/0!</v>
      </c>
      <c r="U23" s="20" t="e">
        <f>ABS(('C++'!N23)/PVTP!U20-1)</f>
        <v>#DIV/0!</v>
      </c>
    </row>
    <row r="24" spans="1:21" s="19" customFormat="1" x14ac:dyDescent="0.25">
      <c r="A24" s="18">
        <f>ABS('C++'!A24/PVTP!A21-1)</f>
        <v>1</v>
      </c>
      <c r="B24" s="18">
        <f>ABS(('C++'!B24+14.7)/PVTP!B21-1)</f>
        <v>0.99763392469120304</v>
      </c>
      <c r="C24" s="18">
        <f>ABS(('C++'!C24+14.7)/PVTP!C21-1)</f>
        <v>0.99765439505731568</v>
      </c>
      <c r="D24" s="18">
        <f>ABS(('C++'!D24)/PVTP!D21-1)</f>
        <v>1</v>
      </c>
      <c r="E24" s="18">
        <f>ABS(('C++'!E24)/PVTP!E21-1)</f>
        <v>1</v>
      </c>
      <c r="F24" s="19" t="s">
        <v>74</v>
      </c>
      <c r="G24" s="19" t="s">
        <v>74</v>
      </c>
      <c r="H24" s="18">
        <f>ABS(('C++'!G24)/PVTP!H21-1)</f>
        <v>1</v>
      </c>
      <c r="I24" s="19" t="s">
        <v>74</v>
      </c>
      <c r="J24" s="18">
        <f>ABS(('C++'!F24)/PVTP!J21-1)</f>
        <v>1</v>
      </c>
      <c r="K24" s="20">
        <f>ABS(('C++'!H24)/PVTP!K21-1)</f>
        <v>1</v>
      </c>
      <c r="L24" s="19" t="s">
        <v>74</v>
      </c>
      <c r="M24" s="20">
        <f>ABS(('C++'!I24)/PVTP!M21-1)</f>
        <v>1</v>
      </c>
      <c r="N24" s="20">
        <f>ABS(('C++'!K24)/PVTP!N21-1)</f>
        <v>1</v>
      </c>
      <c r="O24" s="20">
        <f>ABS(('C++'!J24)/PVTP!O21-1)</f>
        <v>1</v>
      </c>
      <c r="P24" s="20" t="e">
        <f>ABS(('C++'!M24)/PVTP!P21-1)</f>
        <v>#DIV/0!</v>
      </c>
      <c r="Q24" s="19" t="s">
        <v>74</v>
      </c>
      <c r="R24" s="19" t="s">
        <v>74</v>
      </c>
      <c r="S24" s="20" t="e">
        <f>ABS(('C++'!L24)/PVTP!S21-1)</f>
        <v>#DIV/0!</v>
      </c>
      <c r="T24" s="20" t="e">
        <f>ABS(('C++'!O24)/PVTP!T21-1)</f>
        <v>#DIV/0!</v>
      </c>
      <c r="U24" s="20" t="e">
        <f>ABS(('C++'!N24)/PVTP!U21-1)</f>
        <v>#DIV/0!</v>
      </c>
    </row>
    <row r="25" spans="1:21" s="19" customFormat="1" x14ac:dyDescent="0.25">
      <c r="A25" s="18">
        <f>ABS('C++'!A25/PVTP!A22-1)</f>
        <v>1</v>
      </c>
      <c r="B25" s="18">
        <f>ABS(('C++'!B25+14.7)/PVTP!B22-1)</f>
        <v>0.99777099472772013</v>
      </c>
      <c r="C25" s="18">
        <f>ABS(('C++'!C25+14.7)/PVTP!C22-1)</f>
        <v>0.99765439505731568</v>
      </c>
      <c r="D25" s="18">
        <f>ABS(('C++'!D25)/PVTP!D22-1)</f>
        <v>1</v>
      </c>
      <c r="E25" s="18">
        <f>ABS(('C++'!E25)/PVTP!E22-1)</f>
        <v>1</v>
      </c>
      <c r="F25" s="19" t="s">
        <v>74</v>
      </c>
      <c r="G25" s="19" t="s">
        <v>74</v>
      </c>
      <c r="H25" s="18" t="e">
        <f>ABS(('C++'!G25)/PVTP!H22-1)</f>
        <v>#DIV/0!</v>
      </c>
      <c r="I25" s="19" t="s">
        <v>74</v>
      </c>
      <c r="J25" s="18" t="e">
        <f>ABS(('C++'!F25)/PVTP!J22-1)</f>
        <v>#DIV/0!</v>
      </c>
      <c r="K25" s="20" t="e">
        <f>ABS(('C++'!H25)/PVTP!K22-1)</f>
        <v>#DIV/0!</v>
      </c>
      <c r="L25" s="19" t="s">
        <v>74</v>
      </c>
      <c r="M25" s="20">
        <f>ABS(('C++'!I25)/PVTP!M22-1)</f>
        <v>1</v>
      </c>
      <c r="N25" s="20">
        <f>ABS(('C++'!K25)/PVTP!N22-1)</f>
        <v>1</v>
      </c>
      <c r="O25" s="20">
        <f>ABS(('C++'!J25)/PVTP!O22-1)</f>
        <v>1</v>
      </c>
      <c r="P25" s="20" t="e">
        <f>ABS(('C++'!M25)/PVTP!P22-1)</f>
        <v>#DIV/0!</v>
      </c>
      <c r="Q25" s="19" t="s">
        <v>74</v>
      </c>
      <c r="R25" s="19" t="s">
        <v>74</v>
      </c>
      <c r="S25" s="20" t="e">
        <f>ABS(('C++'!L25)/PVTP!S22-1)</f>
        <v>#DIV/0!</v>
      </c>
      <c r="T25" s="20" t="e">
        <f>ABS(('C++'!O25)/PVTP!T22-1)</f>
        <v>#DIV/0!</v>
      </c>
      <c r="U25" s="20" t="e">
        <f>ABS(('C++'!N25)/PVTP!U22-1)</f>
        <v>#DIV/0!</v>
      </c>
    </row>
    <row r="26" spans="1:21" s="19" customFormat="1" x14ac:dyDescent="0.25">
      <c r="A26" s="18">
        <f>ABS('C++'!A26/PVTP!A23-1)</f>
        <v>1</v>
      </c>
      <c r="B26" s="18">
        <f>ABS(('C++'!B26+14.7)/PVTP!B23-1)</f>
        <v>0.99789305309506204</v>
      </c>
      <c r="C26" s="18">
        <f>ABS(('C++'!C26+14.7)/PVTP!C23-1)</f>
        <v>0.99765439505731568</v>
      </c>
      <c r="D26" s="18">
        <f>ABS(('C++'!D26)/PVTP!D23-1)</f>
        <v>1</v>
      </c>
      <c r="E26" s="18">
        <f>ABS(('C++'!E26)/PVTP!E23-1)</f>
        <v>1</v>
      </c>
      <c r="F26" s="19" t="s">
        <v>74</v>
      </c>
      <c r="G26" s="19" t="s">
        <v>74</v>
      </c>
      <c r="H26" s="18" t="e">
        <f>ABS(('C++'!G26)/PVTP!H23-1)</f>
        <v>#DIV/0!</v>
      </c>
      <c r="I26" s="19" t="s">
        <v>74</v>
      </c>
      <c r="J26" s="18" t="e">
        <f>ABS(('C++'!F26)/PVTP!J23-1)</f>
        <v>#DIV/0!</v>
      </c>
      <c r="K26" s="20" t="e">
        <f>ABS(('C++'!H26)/PVTP!K23-1)</f>
        <v>#DIV/0!</v>
      </c>
      <c r="L26" s="19" t="s">
        <v>74</v>
      </c>
      <c r="M26" s="20">
        <f>ABS(('C++'!I26)/PVTP!M23-1)</f>
        <v>1</v>
      </c>
      <c r="N26" s="20">
        <f>ABS(('C++'!K26)/PVTP!N23-1)</f>
        <v>1</v>
      </c>
      <c r="O26" s="20">
        <f>ABS(('C++'!J26)/PVTP!O23-1)</f>
        <v>1</v>
      </c>
      <c r="P26" s="20" t="e">
        <f>ABS(('C++'!M26)/PVTP!P23-1)</f>
        <v>#DIV/0!</v>
      </c>
      <c r="Q26" s="19" t="s">
        <v>74</v>
      </c>
      <c r="R26" s="19" t="s">
        <v>74</v>
      </c>
      <c r="S26" s="20" t="e">
        <f>ABS(('C++'!L26)/PVTP!S23-1)</f>
        <v>#DIV/0!</v>
      </c>
      <c r="T26" s="20" t="e">
        <f>ABS(('C++'!O26)/PVTP!T23-1)</f>
        <v>#DIV/0!</v>
      </c>
      <c r="U26" s="20" t="e">
        <f>ABS(('C++'!N26)/PVTP!U23-1)</f>
        <v>#DIV/0!</v>
      </c>
    </row>
    <row r="27" spans="1:21" s="19" customFormat="1" x14ac:dyDescent="0.25">
      <c r="A27" s="18">
        <f>ABS('C++'!A27/PVTP!A24-1)</f>
        <v>1</v>
      </c>
      <c r="B27" s="18">
        <f>ABS(('C++'!B27+14.7)/PVTP!B24-1)</f>
        <v>0.99800243784116527</v>
      </c>
      <c r="C27" s="18">
        <f>ABS(('C++'!C27+14.7)/PVTP!C24-1)</f>
        <v>0.99765439505731568</v>
      </c>
      <c r="D27" s="18">
        <f>ABS(('C++'!D27)/PVTP!D24-1)</f>
        <v>1</v>
      </c>
      <c r="E27" s="18">
        <f>ABS(('C++'!E27)/PVTP!E24-1)</f>
        <v>1</v>
      </c>
      <c r="F27" s="19" t="s">
        <v>74</v>
      </c>
      <c r="G27" s="19" t="s">
        <v>74</v>
      </c>
      <c r="H27" s="18" t="e">
        <f>ABS(('C++'!G27)/PVTP!H24-1)</f>
        <v>#DIV/0!</v>
      </c>
      <c r="I27" s="19" t="s">
        <v>74</v>
      </c>
      <c r="J27" s="18" t="e">
        <f>ABS(('C++'!F27)/PVTP!J24-1)</f>
        <v>#DIV/0!</v>
      </c>
      <c r="K27" s="20" t="e">
        <f>ABS(('C++'!H27)/PVTP!K24-1)</f>
        <v>#DIV/0!</v>
      </c>
      <c r="L27" s="19" t="s">
        <v>74</v>
      </c>
      <c r="M27" s="20">
        <f>ABS(('C++'!I27)/PVTP!M24-1)</f>
        <v>1</v>
      </c>
      <c r="N27" s="20">
        <f>ABS(('C++'!K27)/PVTP!N24-1)</f>
        <v>1</v>
      </c>
      <c r="O27" s="20">
        <f>ABS(('C++'!J27)/PVTP!O24-1)</f>
        <v>1</v>
      </c>
      <c r="P27" s="20" t="e">
        <f>ABS(('C++'!M27)/PVTP!P24-1)</f>
        <v>#DIV/0!</v>
      </c>
      <c r="Q27" s="19" t="s">
        <v>74</v>
      </c>
      <c r="R27" s="19" t="s">
        <v>74</v>
      </c>
      <c r="S27" s="20" t="e">
        <f>ABS(('C++'!L27)/PVTP!S24-1)</f>
        <v>#DIV/0!</v>
      </c>
      <c r="T27" s="20" t="e">
        <f>ABS(('C++'!O27)/PVTP!T24-1)</f>
        <v>#DIV/0!</v>
      </c>
      <c r="U27" s="20" t="e">
        <f>ABS(('C++'!N27)/PVTP!U24-1)</f>
        <v>#DIV/0!</v>
      </c>
    </row>
    <row r="28" spans="1:21" s="19" customFormat="1" x14ac:dyDescent="0.25">
      <c r="A28" s="18">
        <f>ABS('C++'!A28/PVTP!A25-1)</f>
        <v>1</v>
      </c>
      <c r="B28" s="18">
        <f>ABS(('C++'!B28+14.7)/PVTP!B25-1)</f>
        <v>0.99810102789938804</v>
      </c>
      <c r="C28" s="18">
        <f>ABS(('C++'!C28+14.7)/PVTP!C25-1)</f>
        <v>0.99765439505731568</v>
      </c>
      <c r="D28" s="18">
        <f>ABS(('C++'!D28)/PVTP!D25-1)</f>
        <v>1</v>
      </c>
      <c r="E28" s="18">
        <f>ABS(('C++'!E28)/PVTP!E25-1)</f>
        <v>1</v>
      </c>
      <c r="F28" s="19" t="s">
        <v>74</v>
      </c>
      <c r="G28" s="19" t="s">
        <v>74</v>
      </c>
      <c r="H28" s="18" t="e">
        <f>ABS(('C++'!G28)/PVTP!H25-1)</f>
        <v>#DIV/0!</v>
      </c>
      <c r="I28" s="19" t="s">
        <v>74</v>
      </c>
      <c r="J28" s="18" t="e">
        <f>ABS(('C++'!F28)/PVTP!J25-1)</f>
        <v>#DIV/0!</v>
      </c>
      <c r="K28" s="20" t="e">
        <f>ABS(('C++'!H28)/PVTP!K25-1)</f>
        <v>#DIV/0!</v>
      </c>
      <c r="L28" s="19" t="s">
        <v>74</v>
      </c>
      <c r="M28" s="20">
        <f>ABS(('C++'!I28)/PVTP!M25-1)</f>
        <v>1</v>
      </c>
      <c r="N28" s="20">
        <f>ABS(('C++'!K28)/PVTP!N25-1)</f>
        <v>1</v>
      </c>
      <c r="O28" s="20">
        <f>ABS(('C++'!J28)/PVTP!O25-1)</f>
        <v>1</v>
      </c>
      <c r="P28" s="20" t="e">
        <f>ABS(('C++'!M28)/PVTP!P25-1)</f>
        <v>#DIV/0!</v>
      </c>
      <c r="Q28" s="19" t="s">
        <v>74</v>
      </c>
      <c r="R28" s="19" t="s">
        <v>74</v>
      </c>
      <c r="S28" s="20" t="e">
        <f>ABS(('C++'!L28)/PVTP!S25-1)</f>
        <v>#DIV/0!</v>
      </c>
      <c r="T28" s="20" t="e">
        <f>ABS(('C++'!O28)/PVTP!T25-1)</f>
        <v>#DIV/0!</v>
      </c>
      <c r="U28" s="20" t="e">
        <f>ABS(('C++'!N28)/PVTP!U25-1)</f>
        <v>#DIV/0!</v>
      </c>
    </row>
    <row r="29" spans="1:21" s="19" customFormat="1" x14ac:dyDescent="0.25">
      <c r="A29" s="18">
        <f>ABS('C++'!A29/PVTP!A26-1)</f>
        <v>1</v>
      </c>
      <c r="B29" s="18">
        <f>ABS(('C++'!B29+14.7)/PVTP!B26-1)</f>
        <v>0.99819034159456754</v>
      </c>
      <c r="C29" s="18">
        <f>ABS(('C++'!C29+14.7)/PVTP!C26-1)</f>
        <v>0.99765439505731568</v>
      </c>
      <c r="D29" s="18">
        <f>ABS(('C++'!D29)/PVTP!D26-1)</f>
        <v>1</v>
      </c>
      <c r="E29" s="18">
        <f>ABS(('C++'!E29)/PVTP!E26-1)</f>
        <v>1</v>
      </c>
      <c r="F29" s="19" t="s">
        <v>74</v>
      </c>
      <c r="G29" s="19" t="s">
        <v>74</v>
      </c>
      <c r="H29" s="18" t="e">
        <f>ABS(('C++'!G29)/PVTP!H26-1)</f>
        <v>#DIV/0!</v>
      </c>
      <c r="I29" s="19" t="s">
        <v>74</v>
      </c>
      <c r="J29" s="18" t="e">
        <f>ABS(('C++'!F29)/PVTP!J26-1)</f>
        <v>#DIV/0!</v>
      </c>
      <c r="K29" s="20" t="e">
        <f>ABS(('C++'!H29)/PVTP!K26-1)</f>
        <v>#DIV/0!</v>
      </c>
      <c r="L29" s="19" t="s">
        <v>74</v>
      </c>
      <c r="M29" s="20">
        <f>ABS(('C++'!I29)/PVTP!M26-1)</f>
        <v>1</v>
      </c>
      <c r="N29" s="20">
        <f>ABS(('C++'!K29)/PVTP!N26-1)</f>
        <v>1</v>
      </c>
      <c r="O29" s="20">
        <f>ABS(('C++'!J29)/PVTP!O26-1)</f>
        <v>1</v>
      </c>
      <c r="P29" s="20" t="e">
        <f>ABS(('C++'!M29)/PVTP!P26-1)</f>
        <v>#DIV/0!</v>
      </c>
      <c r="Q29" s="19" t="s">
        <v>74</v>
      </c>
      <c r="R29" s="19" t="s">
        <v>74</v>
      </c>
      <c r="S29" s="20" t="e">
        <f>ABS(('C++'!L29)/PVTP!S26-1)</f>
        <v>#DIV/0!</v>
      </c>
      <c r="T29" s="20" t="e">
        <f>ABS(('C++'!O29)/PVTP!T26-1)</f>
        <v>#DIV/0!</v>
      </c>
      <c r="U29" s="20" t="e">
        <f>ABS(('C++'!N29)/PVTP!U26-1)</f>
        <v>#DIV/0!</v>
      </c>
    </row>
    <row r="30" spans="1:21" s="19" customFormat="1" x14ac:dyDescent="0.25">
      <c r="A30" s="18">
        <f>ABS('C++'!A30/PVTP!A27-1)</f>
        <v>1</v>
      </c>
      <c r="B30" s="18">
        <f>ABS(('C++'!B30+14.7)/PVTP!B27-1)</f>
        <v>0.99827163135660479</v>
      </c>
      <c r="C30" s="18">
        <f>ABS(('C++'!C30+14.7)/PVTP!C27-1)</f>
        <v>0.99765439505731568</v>
      </c>
      <c r="D30" s="18">
        <f>ABS(('C++'!D30)/PVTP!D27-1)</f>
        <v>1</v>
      </c>
      <c r="E30" s="18">
        <f>ABS(('C++'!E30)/PVTP!E27-1)</f>
        <v>1</v>
      </c>
      <c r="F30" s="19" t="s">
        <v>74</v>
      </c>
      <c r="G30" s="19" t="s">
        <v>74</v>
      </c>
      <c r="H30" s="18" t="e">
        <f>ABS(('C++'!G30)/PVTP!H27-1)</f>
        <v>#DIV/0!</v>
      </c>
      <c r="I30" s="19" t="s">
        <v>74</v>
      </c>
      <c r="J30" s="18" t="e">
        <f>ABS(('C++'!F30)/PVTP!J27-1)</f>
        <v>#DIV/0!</v>
      </c>
      <c r="K30" s="20" t="e">
        <f>ABS(('C++'!H30)/PVTP!K27-1)</f>
        <v>#DIV/0!</v>
      </c>
      <c r="L30" s="19" t="s">
        <v>74</v>
      </c>
      <c r="M30" s="20">
        <f>ABS(('C++'!I30)/PVTP!M27-1)</f>
        <v>1</v>
      </c>
      <c r="N30" s="20">
        <f>ABS(('C++'!K30)/PVTP!N27-1)</f>
        <v>1</v>
      </c>
      <c r="O30" s="20">
        <f>ABS(('C++'!J30)/PVTP!O27-1)</f>
        <v>1</v>
      </c>
      <c r="P30" s="20" t="e">
        <f>ABS(('C++'!M30)/PVTP!P27-1)</f>
        <v>#DIV/0!</v>
      </c>
      <c r="Q30" s="19" t="s">
        <v>74</v>
      </c>
      <c r="R30" s="19" t="s">
        <v>74</v>
      </c>
      <c r="S30" s="20" t="e">
        <f>ABS(('C++'!L30)/PVTP!S27-1)</f>
        <v>#DIV/0!</v>
      </c>
      <c r="T30" s="20" t="e">
        <f>ABS(('C++'!O30)/PVTP!T27-1)</f>
        <v>#DIV/0!</v>
      </c>
      <c r="U30" s="20" t="e">
        <f>ABS(('C++'!N30)/PVTP!U27-1)</f>
        <v>#DIV/0!</v>
      </c>
    </row>
    <row r="31" spans="1:21" s="19" customFormat="1" x14ac:dyDescent="0.25">
      <c r="A31" s="18">
        <f>ABS('C++'!A31/PVTP!A28-1)</f>
        <v>1</v>
      </c>
      <c r="B31" s="18">
        <f>ABS(('C++'!B31+14.7)/PVTP!B28-1)</f>
        <v>0.99834593200542809</v>
      </c>
      <c r="C31" s="18">
        <f>ABS(('C++'!C31+14.7)/PVTP!C28-1)</f>
        <v>0.99765439505731568</v>
      </c>
      <c r="D31" s="18">
        <f>ABS(('C++'!D31)/PVTP!D28-1)</f>
        <v>1</v>
      </c>
      <c r="E31" s="18">
        <f>ABS(('C++'!E31)/PVTP!E28-1)</f>
        <v>1</v>
      </c>
      <c r="F31" s="19" t="s">
        <v>74</v>
      </c>
      <c r="G31" s="19" t="s">
        <v>74</v>
      </c>
      <c r="H31" s="18" t="e">
        <f>ABS(('C++'!G31)/PVTP!H28-1)</f>
        <v>#DIV/0!</v>
      </c>
      <c r="I31" s="19" t="s">
        <v>74</v>
      </c>
      <c r="J31" s="18" t="e">
        <f>ABS(('C++'!F31)/PVTP!J28-1)</f>
        <v>#DIV/0!</v>
      </c>
      <c r="K31" s="20" t="e">
        <f>ABS(('C++'!H31)/PVTP!K28-1)</f>
        <v>#DIV/0!</v>
      </c>
      <c r="L31" s="19" t="s">
        <v>74</v>
      </c>
      <c r="M31" s="20">
        <f>ABS(('C++'!I31)/PVTP!M28-1)</f>
        <v>1</v>
      </c>
      <c r="N31" s="20">
        <f>ABS(('C++'!K31)/PVTP!N28-1)</f>
        <v>1</v>
      </c>
      <c r="O31" s="20">
        <f>ABS(('C++'!J31)/PVTP!O28-1)</f>
        <v>1</v>
      </c>
      <c r="P31" s="20" t="e">
        <f>ABS(('C++'!M31)/PVTP!P28-1)</f>
        <v>#DIV/0!</v>
      </c>
      <c r="Q31" s="19" t="s">
        <v>74</v>
      </c>
      <c r="R31" s="19" t="s">
        <v>74</v>
      </c>
      <c r="S31" s="20" t="e">
        <f>ABS(('C++'!L31)/PVTP!S28-1)</f>
        <v>#DIV/0!</v>
      </c>
      <c r="T31" s="20" t="e">
        <f>ABS(('C++'!O31)/PVTP!T28-1)</f>
        <v>#DIV/0!</v>
      </c>
      <c r="U31" s="20" t="e">
        <f>ABS(('C++'!N31)/PVTP!U28-1)</f>
        <v>#DIV/0!</v>
      </c>
    </row>
    <row r="32" spans="1:21" s="19" customFormat="1" x14ac:dyDescent="0.25">
      <c r="A32" s="18">
        <f>ABS('C++'!A32/PVTP!A29-1)</f>
        <v>1</v>
      </c>
      <c r="B32" s="18">
        <f>ABS(('C++'!B32+14.7)/PVTP!B29-1)</f>
        <v>0.99841410775220807</v>
      </c>
      <c r="C32" s="18">
        <f>ABS(('C++'!C32+14.7)/PVTP!C29-1)</f>
        <v>0.99765439505731568</v>
      </c>
      <c r="D32" s="18">
        <f>ABS(('C++'!D32)/PVTP!D29-1)</f>
        <v>1</v>
      </c>
      <c r="E32" s="18">
        <f>ABS(('C++'!E32)/PVTP!E29-1)</f>
        <v>1</v>
      </c>
      <c r="F32" s="19" t="s">
        <v>74</v>
      </c>
      <c r="G32" s="19" t="s">
        <v>74</v>
      </c>
      <c r="H32" s="18" t="e">
        <f>ABS(('C++'!G32)/PVTP!H29-1)</f>
        <v>#DIV/0!</v>
      </c>
      <c r="I32" s="19" t="s">
        <v>74</v>
      </c>
      <c r="J32" s="18" t="e">
        <f>ABS(('C++'!F32)/PVTP!J29-1)</f>
        <v>#DIV/0!</v>
      </c>
      <c r="K32" s="20" t="e">
        <f>ABS(('C++'!H32)/PVTP!K29-1)</f>
        <v>#DIV/0!</v>
      </c>
      <c r="L32" s="19" t="s">
        <v>74</v>
      </c>
      <c r="M32" s="20">
        <f>ABS(('C++'!I32)/PVTP!M29-1)</f>
        <v>1</v>
      </c>
      <c r="N32" s="20">
        <f>ABS(('C++'!K32)/PVTP!N29-1)</f>
        <v>1</v>
      </c>
      <c r="O32" s="20">
        <f>ABS(('C++'!J32)/PVTP!O29-1)</f>
        <v>1</v>
      </c>
      <c r="P32" s="20" t="e">
        <f>ABS(('C++'!M32)/PVTP!P29-1)</f>
        <v>#DIV/0!</v>
      </c>
      <c r="Q32" s="19" t="s">
        <v>74</v>
      </c>
      <c r="R32" s="19" t="s">
        <v>74</v>
      </c>
      <c r="S32" s="20" t="e">
        <f>ABS(('C++'!L32)/PVTP!S29-1)</f>
        <v>#DIV/0!</v>
      </c>
      <c r="T32" s="20" t="e">
        <f>ABS(('C++'!O32)/PVTP!T29-1)</f>
        <v>#DIV/0!</v>
      </c>
      <c r="U32" s="20" t="e">
        <f>ABS(('C++'!N32)/PVTP!U29-1)</f>
        <v>#DIV/0!</v>
      </c>
    </row>
    <row r="33" spans="1:21" s="19" customFormat="1" x14ac:dyDescent="0.25">
      <c r="A33" s="18">
        <f>ABS('C++'!A33/PVTP!A30-1)</f>
        <v>1</v>
      </c>
      <c r="B33" s="18">
        <f>ABS(('C++'!B33+14.7)/PVTP!B30-1)</f>
        <v>0.99847688596745721</v>
      </c>
      <c r="C33" s="18">
        <f>ABS(('C++'!C33+14.7)/PVTP!C30-1)</f>
        <v>0.99765439505731568</v>
      </c>
      <c r="D33" s="18">
        <f>ABS(('C++'!D33)/PVTP!D30-1)</f>
        <v>1</v>
      </c>
      <c r="E33" s="18">
        <f>ABS(('C++'!E33)/PVTP!E30-1)</f>
        <v>1</v>
      </c>
      <c r="F33" s="19" t="s">
        <v>74</v>
      </c>
      <c r="G33" s="19" t="s">
        <v>74</v>
      </c>
      <c r="H33" s="18" t="e">
        <f>ABS(('C++'!G33)/PVTP!H30-1)</f>
        <v>#DIV/0!</v>
      </c>
      <c r="I33" s="19" t="s">
        <v>74</v>
      </c>
      <c r="J33" s="18" t="e">
        <f>ABS(('C++'!F33)/PVTP!J30-1)</f>
        <v>#DIV/0!</v>
      </c>
      <c r="K33" s="20" t="e">
        <f>ABS(('C++'!H33)/PVTP!K30-1)</f>
        <v>#DIV/0!</v>
      </c>
      <c r="L33" s="19" t="s">
        <v>74</v>
      </c>
      <c r="M33" s="20">
        <f>ABS(('C++'!I33)/PVTP!M30-1)</f>
        <v>1</v>
      </c>
      <c r="N33" s="20">
        <f>ABS(('C++'!K33)/PVTP!N30-1)</f>
        <v>1</v>
      </c>
      <c r="O33" s="20">
        <f>ABS(('C++'!J33)/PVTP!O30-1)</f>
        <v>1</v>
      </c>
      <c r="P33" s="20" t="e">
        <f>ABS(('C++'!M33)/PVTP!P30-1)</f>
        <v>#DIV/0!</v>
      </c>
      <c r="Q33" s="19" t="s">
        <v>74</v>
      </c>
      <c r="R33" s="19" t="s">
        <v>74</v>
      </c>
      <c r="S33" s="20" t="e">
        <f>ABS(('C++'!L33)/PVTP!S30-1)</f>
        <v>#DIV/0!</v>
      </c>
      <c r="T33" s="20" t="e">
        <f>ABS(('C++'!O33)/PVTP!T30-1)</f>
        <v>#DIV/0!</v>
      </c>
      <c r="U33" s="20" t="e">
        <f>ABS(('C++'!N33)/PVTP!U30-1)</f>
        <v>#DIV/0!</v>
      </c>
    </row>
    <row r="34" spans="1:21" s="19" customFormat="1" x14ac:dyDescent="0.25">
      <c r="A34" s="18">
        <f>ABS('C++'!A34/PVTP!A31-1)</f>
        <v>1</v>
      </c>
      <c r="B34" s="18">
        <f>ABS(('C++'!B34+14.7)/PVTP!B31-1)</f>
        <v>0.99853487885341807</v>
      </c>
      <c r="C34" s="18">
        <f>ABS(('C++'!C34+14.7)/PVTP!C31-1)</f>
        <v>0.99765439505731568</v>
      </c>
      <c r="D34" s="18">
        <f>ABS(('C++'!D34)/PVTP!D31-1)</f>
        <v>1</v>
      </c>
      <c r="E34" s="18">
        <f>ABS(('C++'!E34)/PVTP!E31-1)</f>
        <v>1</v>
      </c>
      <c r="F34" s="19" t="s">
        <v>74</v>
      </c>
      <c r="G34" s="19" t="s">
        <v>74</v>
      </c>
      <c r="H34" s="18" t="e">
        <f>ABS(('C++'!G34)/PVTP!H31-1)</f>
        <v>#DIV/0!</v>
      </c>
      <c r="I34" s="19" t="s">
        <v>74</v>
      </c>
      <c r="J34" s="18" t="e">
        <f>ABS(('C++'!F34)/PVTP!J31-1)</f>
        <v>#DIV/0!</v>
      </c>
      <c r="K34" s="20" t="e">
        <f>ABS(('C++'!H34)/PVTP!K31-1)</f>
        <v>#DIV/0!</v>
      </c>
      <c r="L34" s="19" t="s">
        <v>74</v>
      </c>
      <c r="M34" s="20">
        <f>ABS(('C++'!I34)/PVTP!M31-1)</f>
        <v>1</v>
      </c>
      <c r="N34" s="20">
        <f>ABS(('C++'!K34)/PVTP!N31-1)</f>
        <v>1</v>
      </c>
      <c r="O34" s="20">
        <f>ABS(('C++'!J34)/PVTP!O31-1)</f>
        <v>1</v>
      </c>
      <c r="P34" s="20" t="e">
        <f>ABS(('C++'!M34)/PVTP!P31-1)</f>
        <v>#DIV/0!</v>
      </c>
      <c r="Q34" s="19" t="s">
        <v>74</v>
      </c>
      <c r="R34" s="19" t="s">
        <v>74</v>
      </c>
      <c r="S34" s="20" t="e">
        <f>ABS(('C++'!L34)/PVTP!S31-1)</f>
        <v>#DIV/0!</v>
      </c>
      <c r="T34" s="20" t="e">
        <f>ABS(('C++'!O34)/PVTP!T31-1)</f>
        <v>#DIV/0!</v>
      </c>
      <c r="U34" s="20" t="e">
        <f>ABS(('C++'!N34)/PVTP!U31-1)</f>
        <v>#DIV/0!</v>
      </c>
    </row>
    <row r="35" spans="1:21" s="19" customFormat="1" x14ac:dyDescent="0.25">
      <c r="A35" s="18">
        <f>ABS('C++'!A35/PVTP!A32-1)</f>
        <v>1</v>
      </c>
      <c r="B35" s="18">
        <f>ABS(('C++'!B35+14.7)/PVTP!B32-1)</f>
        <v>0.99858862837721063</v>
      </c>
      <c r="C35" s="18">
        <f>ABS(('C++'!C35+14.7)/PVTP!C32-1)</f>
        <v>0.99765439505731568</v>
      </c>
      <c r="D35" s="18">
        <f>ABS(('C++'!D35)/PVTP!D32-1)</f>
        <v>1</v>
      </c>
      <c r="E35" s="18">
        <f>ABS(('C++'!E35)/PVTP!E32-1)</f>
        <v>1</v>
      </c>
      <c r="F35" s="19" t="s">
        <v>74</v>
      </c>
      <c r="G35" s="19" t="s">
        <v>74</v>
      </c>
      <c r="H35" s="18" t="e">
        <f>ABS(('C++'!G35)/PVTP!H32-1)</f>
        <v>#DIV/0!</v>
      </c>
      <c r="I35" s="19" t="s">
        <v>74</v>
      </c>
      <c r="J35" s="18" t="e">
        <f>ABS(('C++'!F35)/PVTP!J32-1)</f>
        <v>#DIV/0!</v>
      </c>
      <c r="K35" s="20" t="e">
        <f>ABS(('C++'!H35)/PVTP!K32-1)</f>
        <v>#DIV/0!</v>
      </c>
      <c r="L35" s="19" t="s">
        <v>74</v>
      </c>
      <c r="M35" s="20">
        <f>ABS(('C++'!I35)/PVTP!M32-1)</f>
        <v>1</v>
      </c>
      <c r="N35" s="20">
        <f>ABS(('C++'!K35)/PVTP!N32-1)</f>
        <v>1</v>
      </c>
      <c r="O35" s="20">
        <f>ABS(('C++'!J35)/PVTP!O32-1)</f>
        <v>1</v>
      </c>
      <c r="P35" s="20" t="e">
        <f>ABS(('C++'!M35)/PVTP!P32-1)</f>
        <v>#DIV/0!</v>
      </c>
      <c r="Q35" s="19" t="s">
        <v>74</v>
      </c>
      <c r="R35" s="19" t="s">
        <v>74</v>
      </c>
      <c r="S35" s="20" t="e">
        <f>ABS(('C++'!L35)/PVTP!S32-1)</f>
        <v>#DIV/0!</v>
      </c>
      <c r="T35" s="20" t="e">
        <f>ABS(('C++'!O35)/PVTP!T32-1)</f>
        <v>#DIV/0!</v>
      </c>
      <c r="U35" s="20" t="e">
        <f>ABS(('C++'!N35)/PVTP!U32-1)</f>
        <v>#DIV/0!</v>
      </c>
    </row>
    <row r="36" spans="1:21" s="19" customFormat="1" x14ac:dyDescent="0.25">
      <c r="A36" s="18">
        <f>ABS('C++'!A36/PVTP!A33-1)</f>
        <v>1</v>
      </c>
      <c r="B36" s="18">
        <f>ABS(('C++'!B36+14.7)/PVTP!B33-1)</f>
        <v>0.99863856113508809</v>
      </c>
      <c r="C36" s="18">
        <f>ABS(('C++'!C36+14.7)/PVTP!C33-1)</f>
        <v>0.99765439505731568</v>
      </c>
      <c r="D36" s="18">
        <f>ABS(('C++'!D36)/PVTP!D33-1)</f>
        <v>1</v>
      </c>
      <c r="E36" s="18">
        <f>ABS(('C++'!E36)/PVTP!E33-1)</f>
        <v>1</v>
      </c>
      <c r="F36" s="19" t="s">
        <v>74</v>
      </c>
      <c r="G36" s="19" t="s">
        <v>74</v>
      </c>
      <c r="H36" s="18" t="e">
        <f>ABS(('C++'!G36)/PVTP!H33-1)</f>
        <v>#DIV/0!</v>
      </c>
      <c r="I36" s="19" t="s">
        <v>74</v>
      </c>
      <c r="J36" s="18" t="e">
        <f>ABS(('C++'!F36)/PVTP!J33-1)</f>
        <v>#DIV/0!</v>
      </c>
      <c r="K36" s="20" t="e">
        <f>ABS(('C++'!H36)/PVTP!K33-1)</f>
        <v>#DIV/0!</v>
      </c>
      <c r="L36" s="19" t="s">
        <v>74</v>
      </c>
      <c r="M36" s="20">
        <f>ABS(('C++'!I36)/PVTP!M33-1)</f>
        <v>1</v>
      </c>
      <c r="N36" s="20">
        <f>ABS(('C++'!K36)/PVTP!N33-1)</f>
        <v>1</v>
      </c>
      <c r="O36" s="20">
        <f>ABS(('C++'!J36)/PVTP!O33-1)</f>
        <v>1</v>
      </c>
      <c r="P36" s="20" t="e">
        <f>ABS(('C++'!M36)/PVTP!P33-1)</f>
        <v>#DIV/0!</v>
      </c>
      <c r="Q36" s="19" t="s">
        <v>74</v>
      </c>
      <c r="R36" s="19" t="s">
        <v>74</v>
      </c>
      <c r="S36" s="20" t="e">
        <f>ABS(('C++'!L36)/PVTP!S33-1)</f>
        <v>#DIV/0!</v>
      </c>
      <c r="T36" s="20" t="e">
        <f>ABS(('C++'!O36)/PVTP!T33-1)</f>
        <v>#DIV/0!</v>
      </c>
      <c r="U36" s="20" t="e">
        <f>ABS(('C++'!N36)/PVTP!U33-1)</f>
        <v>#DIV/0!</v>
      </c>
    </row>
    <row r="37" spans="1:21" s="19" customFormat="1" x14ac:dyDescent="0.25">
      <c r="A37" s="18">
        <f>ABS('C++'!A37/PVTP!A34-1)</f>
        <v>1</v>
      </c>
      <c r="B37" s="18">
        <f>ABS(('C++'!B37+14.7)/PVTP!B34-1)</f>
        <v>0.99868509325103982</v>
      </c>
      <c r="C37" s="18">
        <f>ABS(('C++'!C37+14.7)/PVTP!C34-1)</f>
        <v>0.99765439505731568</v>
      </c>
      <c r="D37" s="18">
        <f>ABS(('C++'!D37)/PVTP!D34-1)</f>
        <v>1</v>
      </c>
      <c r="E37" s="18">
        <f>ABS(('C++'!E37)/PVTP!E34-1)</f>
        <v>1</v>
      </c>
      <c r="F37" s="19" t="s">
        <v>74</v>
      </c>
      <c r="G37" s="19" t="s">
        <v>74</v>
      </c>
      <c r="H37" s="18" t="e">
        <f>ABS(('C++'!G37)/PVTP!H34-1)</f>
        <v>#DIV/0!</v>
      </c>
      <c r="I37" s="19" t="s">
        <v>74</v>
      </c>
      <c r="J37" s="18" t="e">
        <f>ABS(('C++'!F37)/PVTP!J34-1)</f>
        <v>#DIV/0!</v>
      </c>
      <c r="K37" s="20" t="e">
        <f>ABS(('C++'!H37)/PVTP!K34-1)</f>
        <v>#DIV/0!</v>
      </c>
      <c r="L37" s="19" t="s">
        <v>74</v>
      </c>
      <c r="M37" s="20">
        <f>ABS(('C++'!I37)/PVTP!M34-1)</f>
        <v>1</v>
      </c>
      <c r="N37" s="20">
        <f>ABS(('C++'!K37)/PVTP!N34-1)</f>
        <v>1</v>
      </c>
      <c r="O37" s="20">
        <f>ABS(('C++'!J37)/PVTP!O34-1)</f>
        <v>1</v>
      </c>
      <c r="P37" s="20" t="e">
        <f>ABS(('C++'!M37)/PVTP!P34-1)</f>
        <v>#DIV/0!</v>
      </c>
      <c r="Q37" s="19" t="s">
        <v>74</v>
      </c>
      <c r="R37" s="19" t="s">
        <v>74</v>
      </c>
      <c r="S37" s="20" t="e">
        <f>ABS(('C++'!L37)/PVTP!S34-1)</f>
        <v>#DIV/0!</v>
      </c>
      <c r="T37" s="20" t="e">
        <f>ABS(('C++'!O37)/PVTP!T34-1)</f>
        <v>#DIV/0!</v>
      </c>
      <c r="U37" s="20" t="e">
        <f>ABS(('C++'!N37)/PVTP!U34-1)</f>
        <v>#DIV/0!</v>
      </c>
    </row>
    <row r="38" spans="1:21" s="19" customFormat="1" x14ac:dyDescent="0.25">
      <c r="A38" s="18">
        <f>ABS('C++'!A38/PVTP!A35-1)</f>
        <v>1</v>
      </c>
      <c r="B38" s="18">
        <f>ABS(('C++'!B38+14.7)/PVTP!B35-1)</f>
        <v>0.99872853868442679</v>
      </c>
      <c r="C38" s="18">
        <f>ABS(('C++'!C38+14.7)/PVTP!C35-1)</f>
        <v>0.99765439505731568</v>
      </c>
      <c r="D38" s="18">
        <f>ABS(('C++'!D38)/PVTP!D35-1)</f>
        <v>1</v>
      </c>
      <c r="E38" s="18">
        <f>ABS(('C++'!E38)/PVTP!E35-1)</f>
        <v>1</v>
      </c>
      <c r="F38" s="19" t="s">
        <v>74</v>
      </c>
      <c r="G38" s="19" t="s">
        <v>74</v>
      </c>
      <c r="H38" s="18" t="e">
        <f>ABS(('C++'!G38)/PVTP!H35-1)</f>
        <v>#DIV/0!</v>
      </c>
      <c r="I38" s="19" t="s">
        <v>74</v>
      </c>
      <c r="J38" s="18" t="e">
        <f>ABS(('C++'!F38)/PVTP!J35-1)</f>
        <v>#DIV/0!</v>
      </c>
      <c r="K38" s="20" t="e">
        <f>ABS(('C++'!H38)/PVTP!K35-1)</f>
        <v>#DIV/0!</v>
      </c>
      <c r="L38" s="19" t="s">
        <v>74</v>
      </c>
      <c r="M38" s="20">
        <f>ABS(('C++'!I38)/PVTP!M35-1)</f>
        <v>1</v>
      </c>
      <c r="N38" s="20">
        <f>ABS(('C++'!K38)/PVTP!N35-1)</f>
        <v>1</v>
      </c>
      <c r="O38" s="20">
        <f>ABS(('C++'!J38)/PVTP!O35-1)</f>
        <v>1</v>
      </c>
      <c r="P38" s="20" t="e">
        <f>ABS(('C++'!M38)/PVTP!P35-1)</f>
        <v>#DIV/0!</v>
      </c>
      <c r="Q38" s="19" t="s">
        <v>74</v>
      </c>
      <c r="R38" s="19" t="s">
        <v>74</v>
      </c>
      <c r="S38" s="20" t="e">
        <f>ABS(('C++'!L38)/PVTP!S35-1)</f>
        <v>#DIV/0!</v>
      </c>
      <c r="T38" s="20" t="e">
        <f>ABS(('C++'!O38)/PVTP!T35-1)</f>
        <v>#DIV/0!</v>
      </c>
      <c r="U38" s="20" t="e">
        <f>ABS(('C++'!N38)/PVTP!U35-1)</f>
        <v>#DIV/0!</v>
      </c>
    </row>
    <row r="39" spans="1:21" s="19" customFormat="1" x14ac:dyDescent="0.25">
      <c r="A39" s="18">
        <f>ABS('C++'!A39/PVTP!A36-1)</f>
        <v>1</v>
      </c>
      <c r="B39" s="18">
        <f>ABS(('C++'!B39+14.7)/PVTP!B36-1)</f>
        <v>0.99876921531196627</v>
      </c>
      <c r="C39" s="18">
        <f>ABS(('C++'!C39+14.7)/PVTP!C36-1)</f>
        <v>0.99765439505731568</v>
      </c>
      <c r="D39" s="18">
        <f>ABS(('C++'!D39)/PVTP!D36-1)</f>
        <v>1</v>
      </c>
      <c r="E39" s="18">
        <f>ABS(('C++'!E39)/PVTP!E36-1)</f>
        <v>1</v>
      </c>
      <c r="F39" s="19" t="s">
        <v>74</v>
      </c>
      <c r="G39" s="19" t="s">
        <v>74</v>
      </c>
      <c r="H39" s="18" t="e">
        <f>ABS(('C++'!G39)/PVTP!H36-1)</f>
        <v>#DIV/0!</v>
      </c>
      <c r="I39" s="19" t="s">
        <v>74</v>
      </c>
      <c r="J39" s="18" t="e">
        <f>ABS(('C++'!F39)/PVTP!J36-1)</f>
        <v>#DIV/0!</v>
      </c>
      <c r="K39" s="20" t="e">
        <f>ABS(('C++'!H39)/PVTP!K36-1)</f>
        <v>#DIV/0!</v>
      </c>
      <c r="L39" s="19" t="s">
        <v>74</v>
      </c>
      <c r="M39" s="20">
        <f>ABS(('C++'!I39)/PVTP!M36-1)</f>
        <v>1</v>
      </c>
      <c r="N39" s="20">
        <f>ABS(('C++'!K39)/PVTP!N36-1)</f>
        <v>1</v>
      </c>
      <c r="O39" s="20">
        <f>ABS(('C++'!J39)/PVTP!O36-1)</f>
        <v>1</v>
      </c>
      <c r="P39" s="20" t="e">
        <f>ABS(('C++'!M39)/PVTP!P36-1)</f>
        <v>#DIV/0!</v>
      </c>
      <c r="Q39" s="19" t="s">
        <v>74</v>
      </c>
      <c r="R39" s="19" t="s">
        <v>74</v>
      </c>
      <c r="S39" s="20" t="e">
        <f>ABS(('C++'!L39)/PVTP!S36-1)</f>
        <v>#DIV/0!</v>
      </c>
      <c r="T39" s="20" t="e">
        <f>ABS(('C++'!O39)/PVTP!T36-1)</f>
        <v>#DIV/0!</v>
      </c>
      <c r="U39" s="20" t="e">
        <f>ABS(('C++'!N39)/PVTP!U36-1)</f>
        <v>#DIV/0!</v>
      </c>
    </row>
    <row r="40" spans="1:21" s="19" customFormat="1" x14ac:dyDescent="0.25">
      <c r="A40" s="18">
        <f>ABS('C++'!A40/PVTP!A37-1)</f>
        <v>1</v>
      </c>
      <c r="B40" s="18">
        <f>ABS(('C++'!B40+14.7)/PVTP!B37-1)</f>
        <v>0.99880736029077688</v>
      </c>
      <c r="C40" s="18">
        <f>ABS(('C++'!C40+14.7)/PVTP!C37-1)</f>
        <v>0.99765439505731568</v>
      </c>
      <c r="D40" s="18">
        <f>ABS(('C++'!D40)/PVTP!D37-1)</f>
        <v>1</v>
      </c>
      <c r="E40" s="18">
        <f>ABS(('C++'!E40)/PVTP!E37-1)</f>
        <v>1</v>
      </c>
      <c r="F40" s="19" t="s">
        <v>74</v>
      </c>
      <c r="G40" s="19" t="s">
        <v>74</v>
      </c>
      <c r="H40" s="18" t="e">
        <f>ABS(('C++'!G40)/PVTP!H37-1)</f>
        <v>#DIV/0!</v>
      </c>
      <c r="I40" s="19" t="s">
        <v>74</v>
      </c>
      <c r="J40" s="18" t="e">
        <f>ABS(('C++'!F40)/PVTP!J37-1)</f>
        <v>#DIV/0!</v>
      </c>
      <c r="K40" s="20" t="e">
        <f>ABS(('C++'!H40)/PVTP!K37-1)</f>
        <v>#DIV/0!</v>
      </c>
      <c r="L40" s="19" t="s">
        <v>74</v>
      </c>
      <c r="M40" s="20">
        <f>ABS(('C++'!I40)/PVTP!M37-1)</f>
        <v>1</v>
      </c>
      <c r="N40" s="20">
        <f>ABS(('C++'!K40)/PVTP!N37-1)</f>
        <v>1</v>
      </c>
      <c r="O40" s="20">
        <f>ABS(('C++'!J40)/PVTP!O37-1)</f>
        <v>1</v>
      </c>
      <c r="P40" s="20" t="e">
        <f>ABS(('C++'!M40)/PVTP!P37-1)</f>
        <v>#DIV/0!</v>
      </c>
      <c r="Q40" s="19" t="s">
        <v>74</v>
      </c>
      <c r="R40" s="19" t="s">
        <v>74</v>
      </c>
      <c r="S40" s="20" t="e">
        <f>ABS(('C++'!L40)/PVTP!S37-1)</f>
        <v>#DIV/0!</v>
      </c>
      <c r="T40" s="20" t="e">
        <f>ABS(('C++'!O40)/PVTP!T37-1)</f>
        <v>#DIV/0!</v>
      </c>
      <c r="U40" s="20" t="e">
        <f>ABS(('C++'!N40)/PVTP!U37-1)</f>
        <v>#DIV/0!</v>
      </c>
    </row>
    <row r="41" spans="1:21" s="19" customFormat="1" x14ac:dyDescent="0.25">
      <c r="A41" s="18">
        <f>ABS('C++'!A41/PVTP!A38-1)</f>
        <v>1</v>
      </c>
      <c r="B41" s="18">
        <f>ABS(('C++'!B41+14.7)/PVTP!B38-1)</f>
        <v>0.99884322103921241</v>
      </c>
      <c r="C41" s="18">
        <f>ABS(('C++'!C41+14.7)/PVTP!C38-1)</f>
        <v>0.99765439505731568</v>
      </c>
      <c r="D41" s="18">
        <f>ABS(('C++'!D41)/PVTP!D38-1)</f>
        <v>1</v>
      </c>
      <c r="E41" s="18">
        <f>ABS(('C++'!E41)/PVTP!E38-1)</f>
        <v>1</v>
      </c>
      <c r="F41" s="19" t="s">
        <v>74</v>
      </c>
      <c r="G41" s="19" t="s">
        <v>74</v>
      </c>
      <c r="H41" s="18" t="e">
        <f>ABS(('C++'!G41)/PVTP!H38-1)</f>
        <v>#DIV/0!</v>
      </c>
      <c r="I41" s="19" t="s">
        <v>74</v>
      </c>
      <c r="J41" s="18" t="e">
        <f>ABS(('C++'!F41)/PVTP!J38-1)</f>
        <v>#DIV/0!</v>
      </c>
      <c r="K41" s="20" t="e">
        <f>ABS(('C++'!H41)/PVTP!K38-1)</f>
        <v>#DIV/0!</v>
      </c>
      <c r="L41" s="19" t="s">
        <v>74</v>
      </c>
      <c r="M41" s="20">
        <f>ABS(('C++'!I41)/PVTP!M38-1)</f>
        <v>1</v>
      </c>
      <c r="N41" s="20">
        <f>ABS(('C++'!K41)/PVTP!N38-1)</f>
        <v>1</v>
      </c>
      <c r="O41" s="20">
        <f>ABS(('C++'!J41)/PVTP!O38-1)</f>
        <v>1</v>
      </c>
      <c r="P41" s="20" t="e">
        <f>ABS(('C++'!M41)/PVTP!P38-1)</f>
        <v>#DIV/0!</v>
      </c>
      <c r="Q41" s="19" t="s">
        <v>74</v>
      </c>
      <c r="R41" s="19" t="s">
        <v>74</v>
      </c>
      <c r="S41" s="20" t="e">
        <f>ABS(('C++'!L41)/PVTP!S38-1)</f>
        <v>#DIV/0!</v>
      </c>
      <c r="T41" s="20" t="e">
        <f>ABS(('C++'!O41)/PVTP!T38-1)</f>
        <v>#DIV/0!</v>
      </c>
      <c r="U41" s="20" t="e">
        <f>ABS(('C++'!N41)/PVTP!U38-1)</f>
        <v>#DIV/0!</v>
      </c>
    </row>
    <row r="42" spans="1:21" s="19" customFormat="1" x14ac:dyDescent="0.25">
      <c r="A42" s="18">
        <f>ABS('C++'!A42/PVTP!A39-1)</f>
        <v>1</v>
      </c>
      <c r="B42" s="18">
        <f>ABS(('C++'!B42+14.7)/PVTP!B39-1)</f>
        <v>0.99887697960992228</v>
      </c>
      <c r="C42" s="18">
        <f>ABS(('C++'!C42+14.7)/PVTP!C39-1)</f>
        <v>0.99765439505731568</v>
      </c>
      <c r="D42" s="18">
        <f>ABS(('C++'!D42)/PVTP!D39-1)</f>
        <v>1</v>
      </c>
      <c r="E42" s="18">
        <f>ABS(('C++'!E42)/PVTP!E39-1)</f>
        <v>1</v>
      </c>
      <c r="F42" s="19" t="s">
        <v>74</v>
      </c>
      <c r="G42" s="19" t="s">
        <v>74</v>
      </c>
      <c r="H42" s="18" t="e">
        <f>ABS(('C++'!G42)/PVTP!H39-1)</f>
        <v>#DIV/0!</v>
      </c>
      <c r="I42" s="19" t="s">
        <v>74</v>
      </c>
      <c r="J42" s="18" t="e">
        <f>ABS(('C++'!F42)/PVTP!J39-1)</f>
        <v>#DIV/0!</v>
      </c>
      <c r="K42" s="20" t="e">
        <f>ABS(('C++'!H42)/PVTP!K39-1)</f>
        <v>#DIV/0!</v>
      </c>
      <c r="L42" s="19" t="s">
        <v>74</v>
      </c>
      <c r="M42" s="20">
        <f>ABS(('C++'!I42)/PVTP!M39-1)</f>
        <v>1</v>
      </c>
      <c r="N42" s="20">
        <f>ABS(('C++'!K42)/PVTP!N39-1)</f>
        <v>1</v>
      </c>
      <c r="O42" s="20">
        <f>ABS(('C++'!J42)/PVTP!O39-1)</f>
        <v>1</v>
      </c>
      <c r="P42" s="20" t="e">
        <f>ABS(('C++'!M42)/PVTP!P39-1)</f>
        <v>#DIV/0!</v>
      </c>
      <c r="Q42" s="19" t="s">
        <v>74</v>
      </c>
      <c r="R42" s="19" t="s">
        <v>74</v>
      </c>
      <c r="S42" s="20" t="e">
        <f>ABS(('C++'!L42)/PVTP!S39-1)</f>
        <v>#DIV/0!</v>
      </c>
      <c r="T42" s="20" t="e">
        <f>ABS(('C++'!O42)/PVTP!T39-1)</f>
        <v>#DIV/0!</v>
      </c>
      <c r="U42" s="20" t="e">
        <f>ABS(('C++'!N42)/PVTP!U39-1)</f>
        <v>#DIV/0!</v>
      </c>
    </row>
    <row r="43" spans="1:21" s="19" customFormat="1" x14ac:dyDescent="0.25">
      <c r="A43" s="18">
        <f>ABS('C++'!A43/PVTP!A40-1)</f>
        <v>1</v>
      </c>
      <c r="B43" s="18">
        <f>ABS(('C++'!B43+14.7)/PVTP!B40-1)</f>
        <v>0.99890883178194456</v>
      </c>
      <c r="C43" s="18">
        <f>ABS(('C++'!C43+14.7)/PVTP!C40-1)</f>
        <v>0.99765439505731568</v>
      </c>
      <c r="D43" s="18">
        <f>ABS(('C++'!D43)/PVTP!D40-1)</f>
        <v>1</v>
      </c>
      <c r="E43" s="18">
        <f>ABS(('C++'!E43)/PVTP!E40-1)</f>
        <v>1</v>
      </c>
      <c r="F43" s="19" t="s">
        <v>74</v>
      </c>
      <c r="G43" s="19" t="s">
        <v>74</v>
      </c>
      <c r="H43" s="18" t="e">
        <f>ABS(('C++'!G43)/PVTP!H40-1)</f>
        <v>#DIV/0!</v>
      </c>
      <c r="I43" s="19" t="s">
        <v>74</v>
      </c>
      <c r="J43" s="18" t="e">
        <f>ABS(('C++'!F43)/PVTP!J40-1)</f>
        <v>#DIV/0!</v>
      </c>
      <c r="K43" s="20" t="e">
        <f>ABS(('C++'!H43)/PVTP!K40-1)</f>
        <v>#DIV/0!</v>
      </c>
      <c r="L43" s="19" t="s">
        <v>74</v>
      </c>
      <c r="M43" s="20">
        <f>ABS(('C++'!I43)/PVTP!M40-1)</f>
        <v>1</v>
      </c>
      <c r="N43" s="20">
        <f>ABS(('C++'!K43)/PVTP!N40-1)</f>
        <v>1</v>
      </c>
      <c r="O43" s="20">
        <f>ABS(('C++'!J43)/PVTP!O40-1)</f>
        <v>1</v>
      </c>
      <c r="P43" s="20" t="e">
        <f>ABS(('C++'!M43)/PVTP!P40-1)</f>
        <v>#DIV/0!</v>
      </c>
      <c r="Q43" s="19" t="s">
        <v>74</v>
      </c>
      <c r="R43" s="19" t="s">
        <v>74</v>
      </c>
      <c r="S43" s="20" t="e">
        <f>ABS(('C++'!L43)/PVTP!S40-1)</f>
        <v>#DIV/0!</v>
      </c>
      <c r="T43" s="20" t="e">
        <f>ABS(('C++'!O43)/PVTP!T40-1)</f>
        <v>#DIV/0!</v>
      </c>
      <c r="U43" s="20" t="e">
        <f>ABS(('C++'!N43)/PVTP!U40-1)</f>
        <v>#DIV/0!</v>
      </c>
    </row>
    <row r="44" spans="1:21" s="19" customFormat="1" x14ac:dyDescent="0.25">
      <c r="A44" s="18">
        <f>ABS('C++'!A44/PVTP!A41-1)</f>
        <v>1</v>
      </c>
      <c r="B44" s="18">
        <f>ABS(('C++'!B44+14.7)/PVTP!B41-1)</f>
        <v>0.99893891928568335</v>
      </c>
      <c r="C44" s="18">
        <f>ABS(('C++'!C44+14.7)/PVTP!C41-1)</f>
        <v>0.99765439505731568</v>
      </c>
      <c r="D44" s="18">
        <f>ABS(('C++'!D44)/PVTP!D41-1)</f>
        <v>1</v>
      </c>
      <c r="E44" s="18">
        <f>ABS(('C++'!E44)/PVTP!E41-1)</f>
        <v>1</v>
      </c>
      <c r="F44" s="19" t="s">
        <v>74</v>
      </c>
      <c r="G44" s="19" t="s">
        <v>74</v>
      </c>
      <c r="H44" s="18" t="e">
        <f>ABS(('C++'!G44)/PVTP!H41-1)</f>
        <v>#DIV/0!</v>
      </c>
      <c r="I44" s="19" t="s">
        <v>74</v>
      </c>
      <c r="J44" s="18" t="e">
        <f>ABS(('C++'!F44)/PVTP!J41-1)</f>
        <v>#DIV/0!</v>
      </c>
      <c r="K44" s="20" t="e">
        <f>ABS(('C++'!H44)/PVTP!K41-1)</f>
        <v>#DIV/0!</v>
      </c>
      <c r="L44" s="19" t="s">
        <v>74</v>
      </c>
      <c r="M44" s="20">
        <f>ABS(('C++'!I44)/PVTP!M41-1)</f>
        <v>1</v>
      </c>
      <c r="N44" s="20">
        <f>ABS(('C++'!K44)/PVTP!N41-1)</f>
        <v>1</v>
      </c>
      <c r="O44" s="20">
        <f>ABS(('C++'!J44)/PVTP!O41-1)</f>
        <v>1</v>
      </c>
      <c r="P44" s="20" t="e">
        <f>ABS(('C++'!M44)/PVTP!P41-1)</f>
        <v>#DIV/0!</v>
      </c>
      <c r="Q44" s="19" t="s">
        <v>74</v>
      </c>
      <c r="R44" s="19" t="s">
        <v>74</v>
      </c>
      <c r="S44" s="20" t="e">
        <f>ABS(('C++'!L44)/PVTP!S41-1)</f>
        <v>#DIV/0!</v>
      </c>
      <c r="T44" s="20" t="e">
        <f>ABS(('C++'!O44)/PVTP!T41-1)</f>
        <v>#DIV/0!</v>
      </c>
      <c r="U44" s="20" t="e">
        <f>ABS(('C++'!N44)/PVTP!U41-1)</f>
        <v>#DIV/0!</v>
      </c>
    </row>
    <row r="45" spans="1:21" s="19" customFormat="1" x14ac:dyDescent="0.25">
      <c r="A45" s="18">
        <f>ABS('C++'!A45/PVTP!A42-1)</f>
        <v>1</v>
      </c>
      <c r="B45" s="18">
        <f>ABS(('C++'!B45+14.7)/PVTP!B42-1)</f>
        <v>0.99896739932143386</v>
      </c>
      <c r="C45" s="18">
        <f>ABS(('C++'!C45+14.7)/PVTP!C42-1)</f>
        <v>0.99765439505731568</v>
      </c>
      <c r="D45" s="18">
        <f>ABS(('C++'!D45)/PVTP!D42-1)</f>
        <v>1</v>
      </c>
      <c r="E45" s="18">
        <f>ABS(('C++'!E45)/PVTP!E42-1)</f>
        <v>1</v>
      </c>
      <c r="F45" s="19" t="s">
        <v>74</v>
      </c>
      <c r="G45" s="19" t="s">
        <v>74</v>
      </c>
      <c r="H45" s="18" t="e">
        <f>ABS(('C++'!G45)/PVTP!H42-1)</f>
        <v>#DIV/0!</v>
      </c>
      <c r="I45" s="19" t="s">
        <v>74</v>
      </c>
      <c r="J45" s="18" t="e">
        <f>ABS(('C++'!F45)/PVTP!J42-1)</f>
        <v>#DIV/0!</v>
      </c>
      <c r="K45" s="20" t="e">
        <f>ABS(('C++'!H45)/PVTP!K42-1)</f>
        <v>#DIV/0!</v>
      </c>
      <c r="L45" s="19" t="s">
        <v>74</v>
      </c>
      <c r="M45" s="20">
        <f>ABS(('C++'!I45)/PVTP!M42-1)</f>
        <v>1</v>
      </c>
      <c r="N45" s="20">
        <f>ABS(('C++'!K45)/PVTP!N42-1)</f>
        <v>1</v>
      </c>
      <c r="O45" s="20">
        <f>ABS(('C++'!J45)/PVTP!O42-1)</f>
        <v>1</v>
      </c>
      <c r="P45" s="20" t="e">
        <f>ABS(('C++'!M45)/PVTP!P42-1)</f>
        <v>#DIV/0!</v>
      </c>
      <c r="Q45" s="19" t="s">
        <v>74</v>
      </c>
      <c r="R45" s="19" t="s">
        <v>74</v>
      </c>
      <c r="S45" s="20" t="e">
        <f>ABS(('C++'!L45)/PVTP!S42-1)</f>
        <v>#DIV/0!</v>
      </c>
      <c r="T45" s="20" t="e">
        <f>ABS(('C++'!O45)/PVTP!T42-1)</f>
        <v>#DIV/0!</v>
      </c>
      <c r="U45" s="20" t="e">
        <f>ABS(('C++'!N45)/PVTP!U42-1)</f>
        <v>#DIV/0!</v>
      </c>
    </row>
    <row r="46" spans="1:21" s="19" customFormat="1" x14ac:dyDescent="0.25">
      <c r="A46" s="18">
        <f>ABS('C++'!A46/PVTP!A43-1)</f>
        <v>1</v>
      </c>
      <c r="B46" s="18">
        <f>ABS(('C++'!B46+14.7)/PVTP!B43-1)</f>
        <v>0.99899438359819126</v>
      </c>
      <c r="C46" s="18">
        <f>ABS(('C++'!C46+14.7)/PVTP!C43-1)</f>
        <v>0.99765439505731568</v>
      </c>
      <c r="D46" s="18">
        <f>ABS(('C++'!D46)/PVTP!D43-1)</f>
        <v>1</v>
      </c>
      <c r="E46" s="18">
        <f>ABS(('C++'!E46)/PVTP!E43-1)</f>
        <v>1</v>
      </c>
      <c r="F46" s="19" t="s">
        <v>74</v>
      </c>
      <c r="G46" s="19" t="s">
        <v>74</v>
      </c>
      <c r="H46" s="18" t="e">
        <f>ABS(('C++'!G46)/PVTP!H43-1)</f>
        <v>#DIV/0!</v>
      </c>
      <c r="I46" s="19" t="s">
        <v>74</v>
      </c>
      <c r="J46" s="18" t="e">
        <f>ABS(('C++'!F46)/PVTP!J43-1)</f>
        <v>#DIV/0!</v>
      </c>
      <c r="K46" s="20" t="e">
        <f>ABS(('C++'!H46)/PVTP!K43-1)</f>
        <v>#DIV/0!</v>
      </c>
      <c r="L46" s="19" t="s">
        <v>74</v>
      </c>
      <c r="M46" s="20">
        <f>ABS(('C++'!I46)/PVTP!M43-1)</f>
        <v>1</v>
      </c>
      <c r="N46" s="20">
        <f>ABS(('C++'!K46)/PVTP!N43-1)</f>
        <v>1</v>
      </c>
      <c r="O46" s="20">
        <f>ABS(('C++'!J46)/PVTP!O43-1)</f>
        <v>1</v>
      </c>
      <c r="P46" s="20" t="e">
        <f>ABS(('C++'!M46)/PVTP!P43-1)</f>
        <v>#DIV/0!</v>
      </c>
      <c r="Q46" s="19" t="s">
        <v>74</v>
      </c>
      <c r="R46" s="19" t="s">
        <v>74</v>
      </c>
      <c r="S46" s="20" t="e">
        <f>ABS(('C++'!L46)/PVTP!S43-1)</f>
        <v>#DIV/0!</v>
      </c>
      <c r="T46" s="20" t="e">
        <f>ABS(('C++'!O46)/PVTP!T43-1)</f>
        <v>#DIV/0!</v>
      </c>
      <c r="U46" s="20" t="e">
        <f>ABS(('C++'!N46)/PVTP!U43-1)</f>
        <v>#DIV/0!</v>
      </c>
    </row>
    <row r="47" spans="1:21" s="19" customFormat="1" x14ac:dyDescent="0.25">
      <c r="A47" s="18">
        <f>ABS('C++'!A47/PVTP!A44-1)</f>
        <v>1</v>
      </c>
      <c r="B47" s="18">
        <f>ABS(('C++'!B47+14.7)/PVTP!B44-1)</f>
        <v>0.99902000000000002</v>
      </c>
      <c r="C47" s="18">
        <f>ABS(('C++'!C47+14.7)/PVTP!C44-1)</f>
        <v>0.99765439505731568</v>
      </c>
      <c r="D47" s="18">
        <f>ABS(('C++'!D47)/PVTP!D44-1)</f>
        <v>1</v>
      </c>
      <c r="E47" s="18">
        <f>ABS(('C++'!E47)/PVTP!E44-1)</f>
        <v>1</v>
      </c>
      <c r="F47" s="19" t="s">
        <v>74</v>
      </c>
      <c r="G47" s="19" t="s">
        <v>74</v>
      </c>
      <c r="H47" s="18">
        <f>ABS(('C++'!G47)/PVTP!H44-1)</f>
        <v>1</v>
      </c>
      <c r="I47" s="19" t="s">
        <v>74</v>
      </c>
      <c r="J47" s="18">
        <f>ABS(('C++'!F47)/PVTP!J44-1)</f>
        <v>1</v>
      </c>
      <c r="K47" s="20">
        <f>ABS(('C++'!H47)/PVTP!K44-1)</f>
        <v>1</v>
      </c>
      <c r="L47" s="19" t="s">
        <v>74</v>
      </c>
      <c r="M47" s="20">
        <f>ABS(('C++'!I47)/PVTP!M44-1)</f>
        <v>1</v>
      </c>
      <c r="N47" s="20">
        <f>ABS(('C++'!K47)/PVTP!N44-1)</f>
        <v>1</v>
      </c>
      <c r="O47" s="20">
        <f>ABS(('C++'!J47)/PVTP!O44-1)</f>
        <v>1</v>
      </c>
      <c r="P47" s="20" t="e">
        <f>ABS(('C++'!M47)/PVTP!P44-1)</f>
        <v>#DIV/0!</v>
      </c>
      <c r="Q47" s="19" t="s">
        <v>74</v>
      </c>
      <c r="R47" s="19" t="s">
        <v>74</v>
      </c>
      <c r="S47" s="20" t="e">
        <f>ABS(('C++'!L47)/PVTP!S44-1)</f>
        <v>#DIV/0!</v>
      </c>
      <c r="T47" s="20" t="e">
        <f>ABS(('C++'!O47)/PVTP!T44-1)</f>
        <v>#DIV/0!</v>
      </c>
      <c r="U47" s="20" t="e">
        <f>ABS(('C++'!N47)/PVTP!U44-1)</f>
        <v>#DIV/0!</v>
      </c>
    </row>
    <row r="48" spans="1:21" s="19" customFormat="1" x14ac:dyDescent="0.25">
      <c r="A48" s="18">
        <f>ABS('C++'!A48/PVTP!A45-1)</f>
        <v>1</v>
      </c>
      <c r="B48" s="18">
        <f>ABS(('C++'!B48+14.7)/PVTP!B45-1)</f>
        <v>0.85299999999999998</v>
      </c>
      <c r="C48" s="18">
        <f>ABS(('C++'!C48+14.7)/PVTP!C45-1)</f>
        <v>0.99789848090190914</v>
      </c>
      <c r="D48" s="18">
        <f>ABS(('C++'!D48)/PVTP!D45-1)</f>
        <v>1</v>
      </c>
      <c r="E48" s="18">
        <f>ABS(('C++'!E48)/PVTP!E45-1)</f>
        <v>1</v>
      </c>
      <c r="F48" s="19" t="s">
        <v>74</v>
      </c>
      <c r="G48" s="19" t="s">
        <v>74</v>
      </c>
      <c r="H48" s="18">
        <f>ABS(('C++'!G48)/PVTP!H45-1)</f>
        <v>1</v>
      </c>
      <c r="I48" s="19" t="s">
        <v>74</v>
      </c>
      <c r="J48" s="18">
        <f>ABS(('C++'!F48)/PVTP!J45-1)</f>
        <v>1</v>
      </c>
      <c r="K48" s="20">
        <f>ABS(('C++'!H48)/PVTP!K45-1)</f>
        <v>1</v>
      </c>
      <c r="L48" s="19" t="s">
        <v>74</v>
      </c>
      <c r="M48" s="20">
        <f>ABS(('C++'!I48)/PVTP!M45-1)</f>
        <v>1</v>
      </c>
      <c r="N48" s="20">
        <f>ABS(('C++'!K48)/PVTP!N45-1)</f>
        <v>1</v>
      </c>
      <c r="O48" s="20">
        <f>ABS(('C++'!J48)/PVTP!O45-1)</f>
        <v>1</v>
      </c>
      <c r="P48" s="20" t="e">
        <f>ABS(('C++'!M48)/PVTP!P45-1)</f>
        <v>#DIV/0!</v>
      </c>
      <c r="Q48" s="19" t="s">
        <v>74</v>
      </c>
      <c r="R48" s="19" t="s">
        <v>74</v>
      </c>
      <c r="S48" s="20" t="e">
        <f>ABS(('C++'!L48)/PVTP!S45-1)</f>
        <v>#DIV/0!</v>
      </c>
      <c r="T48" s="20" t="e">
        <f>ABS(('C++'!O48)/PVTP!T45-1)</f>
        <v>#DIV/0!</v>
      </c>
      <c r="U48" s="20" t="e">
        <f>ABS(('C++'!N48)/PVTP!U45-1)</f>
        <v>#DIV/0!</v>
      </c>
    </row>
    <row r="49" spans="1:21" s="19" customFormat="1" x14ac:dyDescent="0.25">
      <c r="A49" s="18">
        <f>ABS('C++'!A49/PVTP!A46-1)</f>
        <v>1</v>
      </c>
      <c r="B49" s="18">
        <f>ABS(('C++'!B49+14.7)/PVTP!B46-1)</f>
        <v>0.96950530130629331</v>
      </c>
      <c r="C49" s="18">
        <f>ABS(('C++'!C49+14.7)/PVTP!C46-1)</f>
        <v>0.99789848090190914</v>
      </c>
      <c r="D49" s="18">
        <f>ABS(('C++'!D49)/PVTP!D46-1)</f>
        <v>1</v>
      </c>
      <c r="E49" s="18">
        <f>ABS(('C++'!E49)/PVTP!E46-1)</f>
        <v>1</v>
      </c>
      <c r="F49" s="19" t="s">
        <v>74</v>
      </c>
      <c r="G49" s="19" t="s">
        <v>74</v>
      </c>
      <c r="H49" s="18">
        <f>ABS(('C++'!G49)/PVTP!H46-1)</f>
        <v>1</v>
      </c>
      <c r="I49" s="19" t="s">
        <v>74</v>
      </c>
      <c r="J49" s="18">
        <f>ABS(('C++'!F49)/PVTP!J46-1)</f>
        <v>1</v>
      </c>
      <c r="K49" s="20">
        <f>ABS(('C++'!H49)/PVTP!K46-1)</f>
        <v>1</v>
      </c>
      <c r="L49" s="19" t="s">
        <v>74</v>
      </c>
      <c r="M49" s="20">
        <f>ABS(('C++'!I49)/PVTP!M46-1)</f>
        <v>1</v>
      </c>
      <c r="N49" s="20">
        <f>ABS(('C++'!K49)/PVTP!N46-1)</f>
        <v>1</v>
      </c>
      <c r="O49" s="20">
        <f>ABS(('C++'!J49)/PVTP!O46-1)</f>
        <v>1</v>
      </c>
      <c r="P49" s="20" t="e">
        <f>ABS(('C++'!M49)/PVTP!P46-1)</f>
        <v>#DIV/0!</v>
      </c>
      <c r="Q49" s="19" t="s">
        <v>74</v>
      </c>
      <c r="R49" s="19" t="s">
        <v>74</v>
      </c>
      <c r="S49" s="20" t="e">
        <f>ABS(('C++'!L49)/PVTP!S46-1)</f>
        <v>#DIV/0!</v>
      </c>
      <c r="T49" s="20" t="e">
        <f>ABS(('C++'!O49)/PVTP!T46-1)</f>
        <v>#DIV/0!</v>
      </c>
      <c r="U49" s="20" t="e">
        <f>ABS(('C++'!N49)/PVTP!U46-1)</f>
        <v>#DIV/0!</v>
      </c>
    </row>
    <row r="50" spans="1:21" s="19" customFormat="1" x14ac:dyDescent="0.25">
      <c r="A50" s="18">
        <f>ABS('C++'!A50/PVTP!A47-1)</f>
        <v>1</v>
      </c>
      <c r="B50" s="18">
        <f>ABS(('C++'!B50+14.7)/PVTP!B47-1)</f>
        <v>0.98298813914544914</v>
      </c>
      <c r="C50" s="18">
        <f>ABS(('C++'!C50+14.7)/PVTP!C47-1)</f>
        <v>0.99789848090190914</v>
      </c>
      <c r="D50" s="18">
        <f>ABS(('C++'!D50)/PVTP!D47-1)</f>
        <v>1</v>
      </c>
      <c r="E50" s="18">
        <f>ABS(('C++'!E50)/PVTP!E47-1)</f>
        <v>1</v>
      </c>
      <c r="F50" s="19" t="s">
        <v>74</v>
      </c>
      <c r="G50" s="19" t="s">
        <v>74</v>
      </c>
      <c r="H50" s="18">
        <f>ABS(('C++'!G50)/PVTP!H47-1)</f>
        <v>1</v>
      </c>
      <c r="I50" s="19" t="s">
        <v>74</v>
      </c>
      <c r="J50" s="18">
        <f>ABS(('C++'!F50)/PVTP!J47-1)</f>
        <v>1</v>
      </c>
      <c r="K50" s="20">
        <f>ABS(('C++'!H50)/PVTP!K47-1)</f>
        <v>1</v>
      </c>
      <c r="L50" s="19" t="s">
        <v>74</v>
      </c>
      <c r="M50" s="20">
        <f>ABS(('C++'!I50)/PVTP!M47-1)</f>
        <v>1</v>
      </c>
      <c r="N50" s="20">
        <f>ABS(('C++'!K50)/PVTP!N47-1)</f>
        <v>1</v>
      </c>
      <c r="O50" s="20">
        <f>ABS(('C++'!J50)/PVTP!O47-1)</f>
        <v>1</v>
      </c>
      <c r="P50" s="20" t="e">
        <f>ABS(('C++'!M50)/PVTP!P47-1)</f>
        <v>#DIV/0!</v>
      </c>
      <c r="Q50" s="19" t="s">
        <v>74</v>
      </c>
      <c r="R50" s="19" t="s">
        <v>74</v>
      </c>
      <c r="S50" s="20" t="e">
        <f>ABS(('C++'!L50)/PVTP!S47-1)</f>
        <v>#DIV/0!</v>
      </c>
      <c r="T50" s="20" t="e">
        <f>ABS(('C++'!O50)/PVTP!T47-1)</f>
        <v>#DIV/0!</v>
      </c>
      <c r="U50" s="20" t="e">
        <f>ABS(('C++'!N50)/PVTP!U47-1)</f>
        <v>#DIV/0!</v>
      </c>
    </row>
    <row r="51" spans="1:21" s="19" customFormat="1" x14ac:dyDescent="0.25">
      <c r="A51" s="18">
        <f>ABS('C++'!A51/PVTP!A48-1)</f>
        <v>1</v>
      </c>
      <c r="B51" s="18">
        <f>ABS(('C++'!B51+14.7)/PVTP!B48-1)</f>
        <v>0.98820366729526943</v>
      </c>
      <c r="C51" s="18">
        <f>ABS(('C++'!C51+14.7)/PVTP!C48-1)</f>
        <v>0.99789848090190914</v>
      </c>
      <c r="D51" s="18">
        <f>ABS(('C++'!D51)/PVTP!D48-1)</f>
        <v>1</v>
      </c>
      <c r="E51" s="18">
        <f>ABS(('C++'!E51)/PVTP!E48-1)</f>
        <v>1</v>
      </c>
      <c r="F51" s="19" t="s">
        <v>74</v>
      </c>
      <c r="G51" s="19" t="s">
        <v>74</v>
      </c>
      <c r="H51" s="18">
        <f>ABS(('C++'!G51)/PVTP!H48-1)</f>
        <v>1</v>
      </c>
      <c r="I51" s="19" t="s">
        <v>74</v>
      </c>
      <c r="J51" s="18">
        <f>ABS(('C++'!F51)/PVTP!J48-1)</f>
        <v>1</v>
      </c>
      <c r="K51" s="20">
        <f>ABS(('C++'!H51)/PVTP!K48-1)</f>
        <v>1</v>
      </c>
      <c r="L51" s="19" t="s">
        <v>74</v>
      </c>
      <c r="M51" s="20">
        <f>ABS(('C++'!I51)/PVTP!M48-1)</f>
        <v>1</v>
      </c>
      <c r="N51" s="20">
        <f>ABS(('C++'!K51)/PVTP!N48-1)</f>
        <v>1</v>
      </c>
      <c r="O51" s="20">
        <f>ABS(('C++'!J51)/PVTP!O48-1)</f>
        <v>1</v>
      </c>
      <c r="P51" s="20" t="e">
        <f>ABS(('C++'!M51)/PVTP!P48-1)</f>
        <v>#DIV/0!</v>
      </c>
      <c r="Q51" s="19" t="s">
        <v>74</v>
      </c>
      <c r="R51" s="19" t="s">
        <v>74</v>
      </c>
      <c r="S51" s="20" t="e">
        <f>ABS(('C++'!L51)/PVTP!S48-1)</f>
        <v>#DIV/0!</v>
      </c>
      <c r="T51" s="20" t="e">
        <f>ABS(('C++'!O51)/PVTP!T48-1)</f>
        <v>#DIV/0!</v>
      </c>
      <c r="U51" s="20" t="e">
        <f>ABS(('C++'!N51)/PVTP!U48-1)</f>
        <v>#DIV/0!</v>
      </c>
    </row>
    <row r="52" spans="1:21" s="19" customFormat="1" x14ac:dyDescent="0.25">
      <c r="A52" s="18">
        <f>ABS('C++'!A52/PVTP!A49-1)</f>
        <v>1</v>
      </c>
      <c r="B52" s="18">
        <f>ABS(('C++'!B52+14.7)/PVTP!B49-1)</f>
        <v>0.99097168055717633</v>
      </c>
      <c r="C52" s="18">
        <f>ABS(('C++'!C52+14.7)/PVTP!C49-1)</f>
        <v>0.99789848090190914</v>
      </c>
      <c r="D52" s="18">
        <f>ABS(('C++'!D52)/PVTP!D49-1)</f>
        <v>1</v>
      </c>
      <c r="E52" s="18">
        <f>ABS(('C++'!E52)/PVTP!E49-1)</f>
        <v>1</v>
      </c>
      <c r="F52" s="19" t="s">
        <v>74</v>
      </c>
      <c r="G52" s="19" t="s">
        <v>74</v>
      </c>
      <c r="H52" s="18">
        <f>ABS(('C++'!G52)/PVTP!H49-1)</f>
        <v>1</v>
      </c>
      <c r="I52" s="19" t="s">
        <v>74</v>
      </c>
      <c r="J52" s="18">
        <f>ABS(('C++'!F52)/PVTP!J49-1)</f>
        <v>1</v>
      </c>
      <c r="K52" s="20">
        <f>ABS(('C++'!H52)/PVTP!K49-1)</f>
        <v>1</v>
      </c>
      <c r="L52" s="19" t="s">
        <v>74</v>
      </c>
      <c r="M52" s="20">
        <f>ABS(('C++'!I52)/PVTP!M49-1)</f>
        <v>1</v>
      </c>
      <c r="N52" s="20">
        <f>ABS(('C++'!K52)/PVTP!N49-1)</f>
        <v>1</v>
      </c>
      <c r="O52" s="20">
        <f>ABS(('C++'!J52)/PVTP!O49-1)</f>
        <v>1</v>
      </c>
      <c r="P52" s="20" t="e">
        <f>ABS(('C++'!M52)/PVTP!P49-1)</f>
        <v>#DIV/0!</v>
      </c>
      <c r="Q52" s="19" t="s">
        <v>74</v>
      </c>
      <c r="R52" s="19" t="s">
        <v>74</v>
      </c>
      <c r="S52" s="20" t="e">
        <f>ABS(('C++'!L52)/PVTP!S49-1)</f>
        <v>#DIV/0!</v>
      </c>
      <c r="T52" s="20" t="e">
        <f>ABS(('C++'!O52)/PVTP!T49-1)</f>
        <v>#DIV/0!</v>
      </c>
      <c r="U52" s="20" t="e">
        <f>ABS(('C++'!N52)/PVTP!U49-1)</f>
        <v>#DIV/0!</v>
      </c>
    </row>
    <row r="53" spans="1:21" s="19" customFormat="1" x14ac:dyDescent="0.25">
      <c r="A53" s="18">
        <f>ABS('C++'!A53/PVTP!A50-1)</f>
        <v>1</v>
      </c>
      <c r="B53" s="18">
        <f>ABS(('C++'!B53+14.7)/PVTP!B50-1)</f>
        <v>0.99268751305801239</v>
      </c>
      <c r="C53" s="18">
        <f>ABS(('C++'!C53+14.7)/PVTP!C50-1)</f>
        <v>0.99789848090190914</v>
      </c>
      <c r="D53" s="18">
        <f>ABS(('C++'!D53)/PVTP!D50-1)</f>
        <v>1</v>
      </c>
      <c r="E53" s="18">
        <f>ABS(('C++'!E53)/PVTP!E50-1)</f>
        <v>1</v>
      </c>
      <c r="F53" s="19" t="s">
        <v>74</v>
      </c>
      <c r="G53" s="19" t="s">
        <v>74</v>
      </c>
      <c r="H53" s="18">
        <f>ABS(('C++'!G53)/PVTP!H50-1)</f>
        <v>1</v>
      </c>
      <c r="I53" s="19" t="s">
        <v>74</v>
      </c>
      <c r="J53" s="18">
        <f>ABS(('C++'!F53)/PVTP!J50-1)</f>
        <v>1</v>
      </c>
      <c r="K53" s="20">
        <f>ABS(('C++'!H53)/PVTP!K50-1)</f>
        <v>1</v>
      </c>
      <c r="L53" s="19" t="s">
        <v>74</v>
      </c>
      <c r="M53" s="20">
        <f>ABS(('C++'!I53)/PVTP!M50-1)</f>
        <v>1</v>
      </c>
      <c r="N53" s="20">
        <f>ABS(('C++'!K53)/PVTP!N50-1)</f>
        <v>1</v>
      </c>
      <c r="O53" s="20">
        <f>ABS(('C++'!J53)/PVTP!O50-1)</f>
        <v>1</v>
      </c>
      <c r="P53" s="20" t="e">
        <f>ABS(('C++'!M53)/PVTP!P50-1)</f>
        <v>#DIV/0!</v>
      </c>
      <c r="Q53" s="19" t="s">
        <v>74</v>
      </c>
      <c r="R53" s="19" t="s">
        <v>74</v>
      </c>
      <c r="S53" s="20" t="e">
        <f>ABS(('C++'!L53)/PVTP!S50-1)</f>
        <v>#DIV/0!</v>
      </c>
      <c r="T53" s="20" t="e">
        <f>ABS(('C++'!O53)/PVTP!T50-1)</f>
        <v>#DIV/0!</v>
      </c>
      <c r="U53" s="20" t="e">
        <f>ABS(('C++'!N53)/PVTP!U50-1)</f>
        <v>#DIV/0!</v>
      </c>
    </row>
    <row r="54" spans="1:21" s="19" customFormat="1" x14ac:dyDescent="0.25">
      <c r="A54" s="18">
        <f>ABS('C++'!A54/PVTP!A51-1)</f>
        <v>1</v>
      </c>
      <c r="B54" s="18">
        <f>ABS(('C++'!B54+14.7)/PVTP!B51-1)</f>
        <v>0.99385531139359029</v>
      </c>
      <c r="C54" s="18">
        <f>ABS(('C++'!C54+14.7)/PVTP!C51-1)</f>
        <v>0.99789848090190914</v>
      </c>
      <c r="D54" s="18">
        <f>ABS(('C++'!D54)/PVTP!D51-1)</f>
        <v>1</v>
      </c>
      <c r="E54" s="18">
        <f>ABS(('C++'!E54)/PVTP!E51-1)</f>
        <v>1</v>
      </c>
      <c r="F54" s="19" t="s">
        <v>74</v>
      </c>
      <c r="G54" s="19" t="s">
        <v>74</v>
      </c>
      <c r="H54" s="18">
        <f>ABS(('C++'!G54)/PVTP!H51-1)</f>
        <v>1</v>
      </c>
      <c r="I54" s="19" t="s">
        <v>74</v>
      </c>
      <c r="J54" s="18">
        <f>ABS(('C++'!F54)/PVTP!J51-1)</f>
        <v>1</v>
      </c>
      <c r="K54" s="20">
        <f>ABS(('C++'!H54)/PVTP!K51-1)</f>
        <v>1</v>
      </c>
      <c r="L54" s="19" t="s">
        <v>74</v>
      </c>
      <c r="M54" s="20">
        <f>ABS(('C++'!I54)/PVTP!M51-1)</f>
        <v>1</v>
      </c>
      <c r="N54" s="20">
        <f>ABS(('C++'!K54)/PVTP!N51-1)</f>
        <v>1</v>
      </c>
      <c r="O54" s="20">
        <f>ABS(('C++'!J54)/PVTP!O51-1)</f>
        <v>1</v>
      </c>
      <c r="P54" s="20" t="e">
        <f>ABS(('C++'!M54)/PVTP!P51-1)</f>
        <v>#DIV/0!</v>
      </c>
      <c r="Q54" s="19" t="s">
        <v>74</v>
      </c>
      <c r="R54" s="19" t="s">
        <v>74</v>
      </c>
      <c r="S54" s="20" t="e">
        <f>ABS(('C++'!L54)/PVTP!S51-1)</f>
        <v>#DIV/0!</v>
      </c>
      <c r="T54" s="20" t="e">
        <f>ABS(('C++'!O54)/PVTP!T51-1)</f>
        <v>#DIV/0!</v>
      </c>
      <c r="U54" s="20" t="e">
        <f>ABS(('C++'!N54)/PVTP!U51-1)</f>
        <v>#DIV/0!</v>
      </c>
    </row>
    <row r="55" spans="1:21" s="19" customFormat="1" x14ac:dyDescent="0.25">
      <c r="A55" s="18">
        <f>ABS('C++'!A55/PVTP!A52-1)</f>
        <v>1</v>
      </c>
      <c r="B55" s="18">
        <f>ABS(('C++'!B55+14.7)/PVTP!B52-1)</f>
        <v>0.9947014807018556</v>
      </c>
      <c r="C55" s="18">
        <f>ABS(('C++'!C55+14.7)/PVTP!C52-1)</f>
        <v>0.99789848090190914</v>
      </c>
      <c r="D55" s="18">
        <f>ABS(('C++'!D55)/PVTP!D52-1)</f>
        <v>1</v>
      </c>
      <c r="E55" s="18">
        <f>ABS(('C++'!E55)/PVTP!E52-1)</f>
        <v>1</v>
      </c>
      <c r="F55" s="19" t="s">
        <v>74</v>
      </c>
      <c r="G55" s="19" t="s">
        <v>74</v>
      </c>
      <c r="H55" s="18">
        <f>ABS(('C++'!G55)/PVTP!H52-1)</f>
        <v>1</v>
      </c>
      <c r="I55" s="19" t="s">
        <v>74</v>
      </c>
      <c r="J55" s="18">
        <f>ABS(('C++'!F55)/PVTP!J52-1)</f>
        <v>1</v>
      </c>
      <c r="K55" s="20">
        <f>ABS(('C++'!H55)/PVTP!K52-1)</f>
        <v>1</v>
      </c>
      <c r="L55" s="19" t="s">
        <v>74</v>
      </c>
      <c r="M55" s="20">
        <f>ABS(('C++'!I55)/PVTP!M52-1)</f>
        <v>1</v>
      </c>
      <c r="N55" s="20">
        <f>ABS(('C++'!K55)/PVTP!N52-1)</f>
        <v>1</v>
      </c>
      <c r="O55" s="20">
        <f>ABS(('C++'!J55)/PVTP!O52-1)</f>
        <v>1</v>
      </c>
      <c r="P55" s="20" t="e">
        <f>ABS(('C++'!M55)/PVTP!P52-1)</f>
        <v>#DIV/0!</v>
      </c>
      <c r="Q55" s="19" t="s">
        <v>74</v>
      </c>
      <c r="R55" s="19" t="s">
        <v>74</v>
      </c>
      <c r="S55" s="20" t="e">
        <f>ABS(('C++'!L55)/PVTP!S52-1)</f>
        <v>#DIV/0!</v>
      </c>
      <c r="T55" s="20" t="e">
        <f>ABS(('C++'!O55)/PVTP!T52-1)</f>
        <v>#DIV/0!</v>
      </c>
      <c r="U55" s="20" t="e">
        <f>ABS(('C++'!N55)/PVTP!U52-1)</f>
        <v>#DIV/0!</v>
      </c>
    </row>
    <row r="56" spans="1:21" s="19" customFormat="1" x14ac:dyDescent="0.25">
      <c r="A56" s="18">
        <f>ABS('C++'!A56/PVTP!A53-1)</f>
        <v>1</v>
      </c>
      <c r="B56" s="18">
        <f>ABS(('C++'!B56+14.7)/PVTP!B53-1)</f>
        <v>0.99534281034466376</v>
      </c>
      <c r="C56" s="18">
        <f>ABS(('C++'!C56+14.7)/PVTP!C53-1)</f>
        <v>0.99789848090190914</v>
      </c>
      <c r="D56" s="18">
        <f>ABS(('C++'!D56)/PVTP!D53-1)</f>
        <v>1</v>
      </c>
      <c r="E56" s="18">
        <f>ABS(('C++'!E56)/PVTP!E53-1)</f>
        <v>1</v>
      </c>
      <c r="F56" s="19" t="s">
        <v>74</v>
      </c>
      <c r="G56" s="19" t="s">
        <v>74</v>
      </c>
      <c r="H56" s="18">
        <f>ABS(('C++'!G56)/PVTP!H53-1)</f>
        <v>1</v>
      </c>
      <c r="I56" s="19" t="s">
        <v>74</v>
      </c>
      <c r="J56" s="18">
        <f>ABS(('C++'!F56)/PVTP!J53-1)</f>
        <v>1</v>
      </c>
      <c r="K56" s="20">
        <f>ABS(('C++'!H56)/PVTP!K53-1)</f>
        <v>1</v>
      </c>
      <c r="L56" s="19" t="s">
        <v>74</v>
      </c>
      <c r="M56" s="20">
        <f>ABS(('C++'!I56)/PVTP!M53-1)</f>
        <v>1</v>
      </c>
      <c r="N56" s="20">
        <f>ABS(('C++'!K56)/PVTP!N53-1)</f>
        <v>1</v>
      </c>
      <c r="O56" s="20">
        <f>ABS(('C++'!J56)/PVTP!O53-1)</f>
        <v>1</v>
      </c>
      <c r="P56" s="20" t="e">
        <f>ABS(('C++'!M56)/PVTP!P53-1)</f>
        <v>#DIV/0!</v>
      </c>
      <c r="Q56" s="19" t="s">
        <v>74</v>
      </c>
      <c r="R56" s="19" t="s">
        <v>74</v>
      </c>
      <c r="S56" s="20" t="e">
        <f>ABS(('C++'!L56)/PVTP!S53-1)</f>
        <v>#DIV/0!</v>
      </c>
      <c r="T56" s="20" t="e">
        <f>ABS(('C++'!O56)/PVTP!T53-1)</f>
        <v>#DIV/0!</v>
      </c>
      <c r="U56" s="20" t="e">
        <f>ABS(('C++'!N56)/PVTP!U53-1)</f>
        <v>#DIV/0!</v>
      </c>
    </row>
    <row r="57" spans="1:21" s="19" customFormat="1" x14ac:dyDescent="0.25">
      <c r="A57" s="18">
        <f>ABS('C++'!A57/PVTP!A54-1)</f>
        <v>1</v>
      </c>
      <c r="B57" s="18">
        <f>ABS(('C++'!B57+14.7)/PVTP!B54-1)</f>
        <v>0.99584565036767403</v>
      </c>
      <c r="C57" s="18">
        <f>ABS(('C++'!C57+14.7)/PVTP!C54-1)</f>
        <v>0.99789848090190914</v>
      </c>
      <c r="D57" s="18">
        <f>ABS(('C++'!D57)/PVTP!D54-1)</f>
        <v>1</v>
      </c>
      <c r="E57" s="18">
        <f>ABS(('C++'!E57)/PVTP!E54-1)</f>
        <v>1</v>
      </c>
      <c r="F57" s="19" t="s">
        <v>74</v>
      </c>
      <c r="G57" s="19" t="s">
        <v>74</v>
      </c>
      <c r="H57" s="18">
        <f>ABS(('C++'!G57)/PVTP!H54-1)</f>
        <v>1</v>
      </c>
      <c r="I57" s="19" t="s">
        <v>74</v>
      </c>
      <c r="J57" s="18">
        <f>ABS(('C++'!F57)/PVTP!J54-1)</f>
        <v>1</v>
      </c>
      <c r="K57" s="20">
        <f>ABS(('C++'!H57)/PVTP!K54-1)</f>
        <v>1</v>
      </c>
      <c r="L57" s="19" t="s">
        <v>74</v>
      </c>
      <c r="M57" s="20">
        <f>ABS(('C++'!I57)/PVTP!M54-1)</f>
        <v>1</v>
      </c>
      <c r="N57" s="20">
        <f>ABS(('C++'!K57)/PVTP!N54-1)</f>
        <v>1</v>
      </c>
      <c r="O57" s="20">
        <f>ABS(('C++'!J57)/PVTP!O54-1)</f>
        <v>1</v>
      </c>
      <c r="P57" s="20" t="e">
        <f>ABS(('C++'!M57)/PVTP!P54-1)</f>
        <v>#DIV/0!</v>
      </c>
      <c r="Q57" s="19" t="s">
        <v>74</v>
      </c>
      <c r="R57" s="19" t="s">
        <v>74</v>
      </c>
      <c r="S57" s="20" t="e">
        <f>ABS(('C++'!L57)/PVTP!S54-1)</f>
        <v>#DIV/0!</v>
      </c>
      <c r="T57" s="20" t="e">
        <f>ABS(('C++'!O57)/PVTP!T54-1)</f>
        <v>#DIV/0!</v>
      </c>
      <c r="U57" s="20" t="e">
        <f>ABS(('C++'!N57)/PVTP!U54-1)</f>
        <v>#DIV/0!</v>
      </c>
    </row>
    <row r="58" spans="1:21" s="19" customFormat="1" x14ac:dyDescent="0.25">
      <c r="A58" s="18">
        <f>ABS('C++'!A58/PVTP!A55-1)</f>
        <v>1</v>
      </c>
      <c r="B58" s="18">
        <f>ABS(('C++'!B58+14.7)/PVTP!B55-1)</f>
        <v>0.99625048781918679</v>
      </c>
      <c r="C58" s="18">
        <f>ABS(('C++'!C58+14.7)/PVTP!C55-1)</f>
        <v>0.99789848090190914</v>
      </c>
      <c r="D58" s="18">
        <f>ABS(('C++'!D58)/PVTP!D55-1)</f>
        <v>1</v>
      </c>
      <c r="E58" s="18">
        <f>ABS(('C++'!E58)/PVTP!E55-1)</f>
        <v>1</v>
      </c>
      <c r="F58" s="19" t="s">
        <v>74</v>
      </c>
      <c r="G58" s="19" t="s">
        <v>74</v>
      </c>
      <c r="H58" s="18">
        <f>ABS(('C++'!G58)/PVTP!H55-1)</f>
        <v>1</v>
      </c>
      <c r="I58" s="19" t="s">
        <v>74</v>
      </c>
      <c r="J58" s="18">
        <f>ABS(('C++'!F58)/PVTP!J55-1)</f>
        <v>1</v>
      </c>
      <c r="K58" s="20">
        <f>ABS(('C++'!H58)/PVTP!K55-1)</f>
        <v>1</v>
      </c>
      <c r="L58" s="19" t="s">
        <v>74</v>
      </c>
      <c r="M58" s="20">
        <f>ABS(('C++'!I58)/PVTP!M55-1)</f>
        <v>1</v>
      </c>
      <c r="N58" s="20">
        <f>ABS(('C++'!K58)/PVTP!N55-1)</f>
        <v>1</v>
      </c>
      <c r="O58" s="20">
        <f>ABS(('C++'!J58)/PVTP!O55-1)</f>
        <v>1</v>
      </c>
      <c r="P58" s="20" t="e">
        <f>ABS(('C++'!M58)/PVTP!P55-1)</f>
        <v>#DIV/0!</v>
      </c>
      <c r="Q58" s="19" t="s">
        <v>74</v>
      </c>
      <c r="R58" s="19" t="s">
        <v>74</v>
      </c>
      <c r="S58" s="20" t="e">
        <f>ABS(('C++'!L58)/PVTP!S55-1)</f>
        <v>#DIV/0!</v>
      </c>
      <c r="T58" s="20" t="e">
        <f>ABS(('C++'!O58)/PVTP!T55-1)</f>
        <v>#DIV/0!</v>
      </c>
      <c r="U58" s="20" t="e">
        <f>ABS(('C++'!N58)/PVTP!U55-1)</f>
        <v>#DIV/0!</v>
      </c>
    </row>
    <row r="59" spans="1:21" s="19" customFormat="1" x14ac:dyDescent="0.25">
      <c r="A59" s="18">
        <f>ABS('C++'!A59/PVTP!A56-1)</f>
        <v>1</v>
      </c>
      <c r="B59" s="18">
        <f>ABS(('C++'!B59+14.7)/PVTP!B56-1)</f>
        <v>0.99658342940017108</v>
      </c>
      <c r="C59" s="18">
        <f>ABS(('C++'!C59+14.7)/PVTP!C56-1)</f>
        <v>0.99789848090190914</v>
      </c>
      <c r="D59" s="18">
        <f>ABS(('C++'!D59)/PVTP!D56-1)</f>
        <v>1</v>
      </c>
      <c r="E59" s="18">
        <f>ABS(('C++'!E59)/PVTP!E56-1)</f>
        <v>1</v>
      </c>
      <c r="F59" s="19" t="s">
        <v>74</v>
      </c>
      <c r="G59" s="19" t="s">
        <v>74</v>
      </c>
      <c r="H59" s="18">
        <f>ABS(('C++'!G59)/PVTP!H56-1)</f>
        <v>1</v>
      </c>
      <c r="I59" s="19" t="s">
        <v>74</v>
      </c>
      <c r="J59" s="18">
        <f>ABS(('C++'!F59)/PVTP!J56-1)</f>
        <v>1</v>
      </c>
      <c r="K59" s="20">
        <f>ABS(('C++'!H59)/PVTP!K56-1)</f>
        <v>1</v>
      </c>
      <c r="L59" s="19" t="s">
        <v>74</v>
      </c>
      <c r="M59" s="20">
        <f>ABS(('C++'!I59)/PVTP!M56-1)</f>
        <v>1</v>
      </c>
      <c r="N59" s="20">
        <f>ABS(('C++'!K59)/PVTP!N56-1)</f>
        <v>1</v>
      </c>
      <c r="O59" s="20">
        <f>ABS(('C++'!J59)/PVTP!O56-1)</f>
        <v>1</v>
      </c>
      <c r="P59" s="20" t="e">
        <f>ABS(('C++'!M59)/PVTP!P56-1)</f>
        <v>#DIV/0!</v>
      </c>
      <c r="Q59" s="19" t="s">
        <v>74</v>
      </c>
      <c r="R59" s="19" t="s">
        <v>74</v>
      </c>
      <c r="S59" s="20" t="e">
        <f>ABS(('C++'!L59)/PVTP!S56-1)</f>
        <v>#DIV/0!</v>
      </c>
      <c r="T59" s="20" t="e">
        <f>ABS(('C++'!O59)/PVTP!T56-1)</f>
        <v>#DIV/0!</v>
      </c>
      <c r="U59" s="20" t="e">
        <f>ABS(('C++'!N59)/PVTP!U56-1)</f>
        <v>#DIV/0!</v>
      </c>
    </row>
    <row r="60" spans="1:21" s="19" customFormat="1" x14ac:dyDescent="0.25">
      <c r="A60" s="18">
        <f>ABS('C++'!A60/PVTP!A57-1)</f>
        <v>1</v>
      </c>
      <c r="B60" s="18">
        <f>ABS(('C++'!B60+14.7)/PVTP!B57-1)</f>
        <v>0.99686207205707189</v>
      </c>
      <c r="C60" s="18">
        <f>ABS(('C++'!C60+14.7)/PVTP!C57-1)</f>
        <v>0.99789848090190914</v>
      </c>
      <c r="D60" s="18">
        <f>ABS(('C++'!D60)/PVTP!D57-1)</f>
        <v>1</v>
      </c>
      <c r="E60" s="18">
        <f>ABS(('C++'!E60)/PVTP!E57-1)</f>
        <v>1</v>
      </c>
      <c r="F60" s="19" t="s">
        <v>74</v>
      </c>
      <c r="G60" s="19" t="s">
        <v>74</v>
      </c>
      <c r="H60" s="18">
        <f>ABS(('C++'!G60)/PVTP!H57-1)</f>
        <v>1</v>
      </c>
      <c r="I60" s="19" t="s">
        <v>74</v>
      </c>
      <c r="J60" s="18">
        <f>ABS(('C++'!F60)/PVTP!J57-1)</f>
        <v>1</v>
      </c>
      <c r="K60" s="20">
        <f>ABS(('C++'!H60)/PVTP!K57-1)</f>
        <v>1</v>
      </c>
      <c r="L60" s="19" t="s">
        <v>74</v>
      </c>
      <c r="M60" s="20">
        <f>ABS(('C++'!I60)/PVTP!M57-1)</f>
        <v>1</v>
      </c>
      <c r="N60" s="20">
        <f>ABS(('C++'!K60)/PVTP!N57-1)</f>
        <v>1</v>
      </c>
      <c r="O60" s="20">
        <f>ABS(('C++'!J60)/PVTP!O57-1)</f>
        <v>1</v>
      </c>
      <c r="P60" s="20" t="e">
        <f>ABS(('C++'!M60)/PVTP!P57-1)</f>
        <v>#DIV/0!</v>
      </c>
      <c r="Q60" s="19" t="s">
        <v>74</v>
      </c>
      <c r="R60" s="19" t="s">
        <v>74</v>
      </c>
      <c r="S60" s="20" t="e">
        <f>ABS(('C++'!L60)/PVTP!S57-1)</f>
        <v>#DIV/0!</v>
      </c>
      <c r="T60" s="20" t="e">
        <f>ABS(('C++'!O60)/PVTP!T57-1)</f>
        <v>#DIV/0!</v>
      </c>
      <c r="U60" s="20" t="e">
        <f>ABS(('C++'!N60)/PVTP!U57-1)</f>
        <v>#DIV/0!</v>
      </c>
    </row>
    <row r="61" spans="1:21" s="19" customFormat="1" x14ac:dyDescent="0.25">
      <c r="A61" s="18">
        <f>ABS('C++'!A61/PVTP!A58-1)</f>
        <v>1</v>
      </c>
      <c r="B61" s="18">
        <f>ABS(('C++'!B61+14.7)/PVTP!B58-1)</f>
        <v>0.99709868611928543</v>
      </c>
      <c r="C61" s="18">
        <f>ABS(('C++'!C61+14.7)/PVTP!C58-1)</f>
        <v>0.99789848090190914</v>
      </c>
      <c r="D61" s="18">
        <f>ABS(('C++'!D61)/PVTP!D58-1)</f>
        <v>1</v>
      </c>
      <c r="E61" s="18">
        <f>ABS(('C++'!E61)/PVTP!E58-1)</f>
        <v>1</v>
      </c>
      <c r="F61" s="19" t="s">
        <v>74</v>
      </c>
      <c r="G61" s="19" t="s">
        <v>74</v>
      </c>
      <c r="H61" s="18">
        <f>ABS(('C++'!G61)/PVTP!H58-1)</f>
        <v>1</v>
      </c>
      <c r="I61" s="19" t="s">
        <v>74</v>
      </c>
      <c r="J61" s="18">
        <f>ABS(('C++'!F61)/PVTP!J58-1)</f>
        <v>1</v>
      </c>
      <c r="K61" s="20">
        <f>ABS(('C++'!H61)/PVTP!K58-1)</f>
        <v>1</v>
      </c>
      <c r="L61" s="19" t="s">
        <v>74</v>
      </c>
      <c r="M61" s="20">
        <f>ABS(('C++'!I61)/PVTP!M58-1)</f>
        <v>1</v>
      </c>
      <c r="N61" s="20">
        <f>ABS(('C++'!K61)/PVTP!N58-1)</f>
        <v>1</v>
      </c>
      <c r="O61" s="20">
        <f>ABS(('C++'!J61)/PVTP!O58-1)</f>
        <v>1</v>
      </c>
      <c r="P61" s="20" t="e">
        <f>ABS(('C++'!M61)/PVTP!P58-1)</f>
        <v>#DIV/0!</v>
      </c>
      <c r="Q61" s="19" t="s">
        <v>74</v>
      </c>
      <c r="R61" s="19" t="s">
        <v>74</v>
      </c>
      <c r="S61" s="20" t="e">
        <f>ABS(('C++'!L61)/PVTP!S58-1)</f>
        <v>#DIV/0!</v>
      </c>
      <c r="T61" s="20" t="e">
        <f>ABS(('C++'!O61)/PVTP!T58-1)</f>
        <v>#DIV/0!</v>
      </c>
      <c r="U61" s="20" t="e">
        <f>ABS(('C++'!N61)/PVTP!U58-1)</f>
        <v>#DIV/0!</v>
      </c>
    </row>
    <row r="62" spans="1:21" s="19" customFormat="1" x14ac:dyDescent="0.25">
      <c r="A62" s="18">
        <f>ABS('C++'!A62/PVTP!A59-1)</f>
        <v>1</v>
      </c>
      <c r="B62" s="18">
        <f>ABS(('C++'!B62+14.7)/PVTP!B59-1)</f>
        <v>0.99730211866273177</v>
      </c>
      <c r="C62" s="18">
        <f>ABS(('C++'!C62+14.7)/PVTP!C59-1)</f>
        <v>0.99789848090190914</v>
      </c>
      <c r="D62" s="18">
        <f>ABS(('C++'!D62)/PVTP!D59-1)</f>
        <v>1</v>
      </c>
      <c r="E62" s="18">
        <f>ABS(('C++'!E62)/PVTP!E59-1)</f>
        <v>1</v>
      </c>
      <c r="F62" s="19" t="s">
        <v>74</v>
      </c>
      <c r="G62" s="19" t="s">
        <v>74</v>
      </c>
      <c r="H62" s="18">
        <f>ABS(('C++'!G62)/PVTP!H59-1)</f>
        <v>1</v>
      </c>
      <c r="I62" s="19" t="s">
        <v>74</v>
      </c>
      <c r="J62" s="18">
        <f>ABS(('C++'!F62)/PVTP!J59-1)</f>
        <v>1</v>
      </c>
      <c r="K62" s="20">
        <f>ABS(('C++'!H62)/PVTP!K59-1)</f>
        <v>1</v>
      </c>
      <c r="L62" s="19" t="s">
        <v>74</v>
      </c>
      <c r="M62" s="20">
        <f>ABS(('C++'!I62)/PVTP!M59-1)</f>
        <v>1</v>
      </c>
      <c r="N62" s="20">
        <f>ABS(('C++'!K62)/PVTP!N59-1)</f>
        <v>1</v>
      </c>
      <c r="O62" s="20">
        <f>ABS(('C++'!J62)/PVTP!O59-1)</f>
        <v>1</v>
      </c>
      <c r="P62" s="20" t="e">
        <f>ABS(('C++'!M62)/PVTP!P59-1)</f>
        <v>#DIV/0!</v>
      </c>
      <c r="Q62" s="19" t="s">
        <v>74</v>
      </c>
      <c r="R62" s="19" t="s">
        <v>74</v>
      </c>
      <c r="S62" s="20" t="e">
        <f>ABS(('C++'!L62)/PVTP!S59-1)</f>
        <v>#DIV/0!</v>
      </c>
      <c r="T62" s="20" t="e">
        <f>ABS(('C++'!O62)/PVTP!T59-1)</f>
        <v>#DIV/0!</v>
      </c>
      <c r="U62" s="20" t="e">
        <f>ABS(('C++'!N62)/PVTP!U59-1)</f>
        <v>#DIV/0!</v>
      </c>
    </row>
    <row r="63" spans="1:21" s="19" customFormat="1" x14ac:dyDescent="0.25">
      <c r="A63" s="18">
        <f>ABS('C++'!A63/PVTP!A60-1)</f>
        <v>1</v>
      </c>
      <c r="B63" s="18">
        <f>ABS(('C++'!B63+14.7)/PVTP!B60-1)</f>
        <v>0.99747889215318042</v>
      </c>
      <c r="C63" s="18">
        <f>ABS(('C++'!C63+14.7)/PVTP!C60-1)</f>
        <v>0.99789848090190914</v>
      </c>
      <c r="D63" s="18">
        <f>ABS(('C++'!D63)/PVTP!D60-1)</f>
        <v>1</v>
      </c>
      <c r="E63" s="18">
        <f>ABS(('C++'!E63)/PVTP!E60-1)</f>
        <v>1</v>
      </c>
      <c r="F63" s="19" t="s">
        <v>74</v>
      </c>
      <c r="G63" s="19" t="s">
        <v>74</v>
      </c>
      <c r="H63" s="18">
        <f>ABS(('C++'!G63)/PVTP!H60-1)</f>
        <v>1</v>
      </c>
      <c r="I63" s="19" t="s">
        <v>74</v>
      </c>
      <c r="J63" s="18">
        <f>ABS(('C++'!F63)/PVTP!J60-1)</f>
        <v>1</v>
      </c>
      <c r="K63" s="20">
        <f>ABS(('C++'!H63)/PVTP!K60-1)</f>
        <v>1</v>
      </c>
      <c r="L63" s="19" t="s">
        <v>74</v>
      </c>
      <c r="M63" s="20">
        <f>ABS(('C++'!I63)/PVTP!M60-1)</f>
        <v>1</v>
      </c>
      <c r="N63" s="20">
        <f>ABS(('C++'!K63)/PVTP!N60-1)</f>
        <v>1</v>
      </c>
      <c r="O63" s="20">
        <f>ABS(('C++'!J63)/PVTP!O60-1)</f>
        <v>1</v>
      </c>
      <c r="P63" s="20" t="e">
        <f>ABS(('C++'!M63)/PVTP!P60-1)</f>
        <v>#DIV/0!</v>
      </c>
      <c r="Q63" s="19" t="s">
        <v>74</v>
      </c>
      <c r="R63" s="19" t="s">
        <v>74</v>
      </c>
      <c r="S63" s="20" t="e">
        <f>ABS(('C++'!L63)/PVTP!S60-1)</f>
        <v>#DIV/0!</v>
      </c>
      <c r="T63" s="20" t="e">
        <f>ABS(('C++'!O63)/PVTP!T60-1)</f>
        <v>#DIV/0!</v>
      </c>
      <c r="U63" s="20" t="e">
        <f>ABS(('C++'!N63)/PVTP!U60-1)</f>
        <v>#DIV/0!</v>
      </c>
    </row>
    <row r="64" spans="1:21" s="19" customFormat="1" x14ac:dyDescent="0.25">
      <c r="A64" s="18">
        <f>ABS('C++'!A64/PVTP!A61-1)</f>
        <v>1</v>
      </c>
      <c r="B64" s="18">
        <f>ABS(('C++'!B64+14.7)/PVTP!B61-1)</f>
        <v>0.99763392469120304</v>
      </c>
      <c r="C64" s="18">
        <f>ABS(('C++'!C64+14.7)/PVTP!C61-1)</f>
        <v>0.99789848090190914</v>
      </c>
      <c r="D64" s="18">
        <f>ABS(('C++'!D64)/PVTP!D61-1)</f>
        <v>1</v>
      </c>
      <c r="E64" s="18">
        <f>ABS(('C++'!E64)/PVTP!E61-1)</f>
        <v>1</v>
      </c>
      <c r="F64" s="19" t="s">
        <v>74</v>
      </c>
      <c r="G64" s="19" t="s">
        <v>74</v>
      </c>
      <c r="H64" s="18">
        <f>ABS(('C++'!G64)/PVTP!H61-1)</f>
        <v>1</v>
      </c>
      <c r="I64" s="19" t="s">
        <v>74</v>
      </c>
      <c r="J64" s="18">
        <f>ABS(('C++'!F64)/PVTP!J61-1)</f>
        <v>1</v>
      </c>
      <c r="K64" s="20">
        <f>ABS(('C++'!H64)/PVTP!K61-1)</f>
        <v>1</v>
      </c>
      <c r="L64" s="19" t="s">
        <v>74</v>
      </c>
      <c r="M64" s="20">
        <f>ABS(('C++'!I64)/PVTP!M61-1)</f>
        <v>1</v>
      </c>
      <c r="N64" s="20">
        <f>ABS(('C++'!K64)/PVTP!N61-1)</f>
        <v>1</v>
      </c>
      <c r="O64" s="20">
        <f>ABS(('C++'!J64)/PVTP!O61-1)</f>
        <v>1</v>
      </c>
      <c r="P64" s="20" t="e">
        <f>ABS(('C++'!M64)/PVTP!P61-1)</f>
        <v>#DIV/0!</v>
      </c>
      <c r="Q64" s="19" t="s">
        <v>74</v>
      </c>
      <c r="R64" s="19" t="s">
        <v>74</v>
      </c>
      <c r="S64" s="20" t="e">
        <f>ABS(('C++'!L64)/PVTP!S61-1)</f>
        <v>#DIV/0!</v>
      </c>
      <c r="T64" s="20" t="e">
        <f>ABS(('C++'!O64)/PVTP!T61-1)</f>
        <v>#DIV/0!</v>
      </c>
      <c r="U64" s="20" t="e">
        <f>ABS(('C++'!N64)/PVTP!U61-1)</f>
        <v>#DIV/0!</v>
      </c>
    </row>
    <row r="65" spans="1:21" s="19" customFormat="1" x14ac:dyDescent="0.25">
      <c r="A65" s="18">
        <f>ABS('C++'!A65/PVTP!A62-1)</f>
        <v>1</v>
      </c>
      <c r="B65" s="18">
        <f>ABS(('C++'!B65+14.7)/PVTP!B62-1)</f>
        <v>0.99777099472772013</v>
      </c>
      <c r="C65" s="18">
        <f>ABS(('C++'!C65+14.7)/PVTP!C62-1)</f>
        <v>0.99789848090190914</v>
      </c>
      <c r="D65" s="18">
        <f>ABS(('C++'!D65)/PVTP!D62-1)</f>
        <v>1</v>
      </c>
      <c r="E65" s="18">
        <f>ABS(('C++'!E65)/PVTP!E62-1)</f>
        <v>1</v>
      </c>
      <c r="F65" s="19" t="s">
        <v>74</v>
      </c>
      <c r="G65" s="19" t="s">
        <v>74</v>
      </c>
      <c r="H65" s="18">
        <f>ABS(('C++'!G65)/PVTP!H62-1)</f>
        <v>1</v>
      </c>
      <c r="I65" s="19" t="s">
        <v>74</v>
      </c>
      <c r="J65" s="18">
        <f>ABS(('C++'!F65)/PVTP!J62-1)</f>
        <v>1</v>
      </c>
      <c r="K65" s="20">
        <f>ABS(('C++'!H65)/PVTP!K62-1)</f>
        <v>1</v>
      </c>
      <c r="L65" s="19" t="s">
        <v>74</v>
      </c>
      <c r="M65" s="20">
        <f>ABS(('C++'!I65)/PVTP!M62-1)</f>
        <v>1</v>
      </c>
      <c r="N65" s="20">
        <f>ABS(('C++'!K65)/PVTP!N62-1)</f>
        <v>1</v>
      </c>
      <c r="O65" s="20">
        <f>ABS(('C++'!J65)/PVTP!O62-1)</f>
        <v>1</v>
      </c>
      <c r="P65" s="20" t="e">
        <f>ABS(('C++'!M65)/PVTP!P62-1)</f>
        <v>#DIV/0!</v>
      </c>
      <c r="Q65" s="19" t="s">
        <v>74</v>
      </c>
      <c r="R65" s="19" t="s">
        <v>74</v>
      </c>
      <c r="S65" s="20" t="e">
        <f>ABS(('C++'!L65)/PVTP!S62-1)</f>
        <v>#DIV/0!</v>
      </c>
      <c r="T65" s="20" t="e">
        <f>ABS(('C++'!O65)/PVTP!T62-1)</f>
        <v>#DIV/0!</v>
      </c>
      <c r="U65" s="20" t="e">
        <f>ABS(('C++'!N65)/PVTP!U62-1)</f>
        <v>#DIV/0!</v>
      </c>
    </row>
    <row r="66" spans="1:21" s="19" customFormat="1" x14ac:dyDescent="0.25">
      <c r="A66" s="18">
        <f>ABS('C++'!A66/PVTP!A63-1)</f>
        <v>1</v>
      </c>
      <c r="B66" s="18">
        <f>ABS(('C++'!B66+14.7)/PVTP!B63-1)</f>
        <v>0.99789305309506204</v>
      </c>
      <c r="C66" s="18">
        <f>ABS(('C++'!C66+14.7)/PVTP!C63-1)</f>
        <v>0.99789848090190914</v>
      </c>
      <c r="D66" s="18">
        <f>ABS(('C++'!D66)/PVTP!D63-1)</f>
        <v>1</v>
      </c>
      <c r="E66" s="18">
        <f>ABS(('C++'!E66)/PVTP!E63-1)</f>
        <v>1</v>
      </c>
      <c r="F66" s="19" t="s">
        <v>74</v>
      </c>
      <c r="G66" s="19" t="s">
        <v>74</v>
      </c>
      <c r="H66" s="18">
        <f>ABS(('C++'!G66)/PVTP!H63-1)</f>
        <v>1</v>
      </c>
      <c r="I66" s="19" t="s">
        <v>74</v>
      </c>
      <c r="J66" s="18">
        <f>ABS(('C++'!F66)/PVTP!J63-1)</f>
        <v>1</v>
      </c>
      <c r="K66" s="20">
        <f>ABS(('C++'!H66)/PVTP!K63-1)</f>
        <v>1</v>
      </c>
      <c r="L66" s="19" t="s">
        <v>74</v>
      </c>
      <c r="M66" s="20">
        <f>ABS(('C++'!I66)/PVTP!M63-1)</f>
        <v>1</v>
      </c>
      <c r="N66" s="20">
        <f>ABS(('C++'!K66)/PVTP!N63-1)</f>
        <v>1</v>
      </c>
      <c r="O66" s="20">
        <f>ABS(('C++'!J66)/PVTP!O63-1)</f>
        <v>1</v>
      </c>
      <c r="P66" s="20" t="e">
        <f>ABS(('C++'!M66)/PVTP!P63-1)</f>
        <v>#DIV/0!</v>
      </c>
      <c r="Q66" s="19" t="s">
        <v>74</v>
      </c>
      <c r="R66" s="19" t="s">
        <v>74</v>
      </c>
      <c r="S66" s="20" t="e">
        <f>ABS(('C++'!L66)/PVTP!S63-1)</f>
        <v>#DIV/0!</v>
      </c>
      <c r="T66" s="20" t="e">
        <f>ABS(('C++'!O66)/PVTP!T63-1)</f>
        <v>#DIV/0!</v>
      </c>
      <c r="U66" s="20" t="e">
        <f>ABS(('C++'!N66)/PVTP!U63-1)</f>
        <v>#DIV/0!</v>
      </c>
    </row>
    <row r="67" spans="1:21" s="19" customFormat="1" x14ac:dyDescent="0.25">
      <c r="A67" s="18">
        <f>ABS('C++'!A67/PVTP!A64-1)</f>
        <v>1</v>
      </c>
      <c r="B67" s="18">
        <f>ABS(('C++'!B67+14.7)/PVTP!B64-1)</f>
        <v>0.99800243784116527</v>
      </c>
      <c r="C67" s="18">
        <f>ABS(('C++'!C67+14.7)/PVTP!C64-1)</f>
        <v>0.99789848090190914</v>
      </c>
      <c r="D67" s="18">
        <f>ABS(('C++'!D67)/PVTP!D64-1)</f>
        <v>1</v>
      </c>
      <c r="E67" s="18">
        <f>ABS(('C++'!E67)/PVTP!E64-1)</f>
        <v>1</v>
      </c>
      <c r="F67" s="19" t="s">
        <v>74</v>
      </c>
      <c r="G67" s="19" t="s">
        <v>74</v>
      </c>
      <c r="H67" s="18" t="e">
        <f>ABS(('C++'!G67)/PVTP!H64-1)</f>
        <v>#DIV/0!</v>
      </c>
      <c r="I67" s="19" t="s">
        <v>74</v>
      </c>
      <c r="J67" s="18" t="e">
        <f>ABS(('C++'!F67)/PVTP!J64-1)</f>
        <v>#DIV/0!</v>
      </c>
      <c r="K67" s="20" t="e">
        <f>ABS(('C++'!H67)/PVTP!K64-1)</f>
        <v>#DIV/0!</v>
      </c>
      <c r="L67" s="19" t="s">
        <v>74</v>
      </c>
      <c r="M67" s="20">
        <f>ABS(('C++'!I67)/PVTP!M64-1)</f>
        <v>1</v>
      </c>
      <c r="N67" s="20">
        <f>ABS(('C++'!K67)/PVTP!N64-1)</f>
        <v>1</v>
      </c>
      <c r="O67" s="20">
        <f>ABS(('C++'!J67)/PVTP!O64-1)</f>
        <v>1</v>
      </c>
      <c r="P67" s="20" t="e">
        <f>ABS(('C++'!M67)/PVTP!P64-1)</f>
        <v>#DIV/0!</v>
      </c>
      <c r="Q67" s="19" t="s">
        <v>74</v>
      </c>
      <c r="R67" s="19" t="s">
        <v>74</v>
      </c>
      <c r="S67" s="20" t="e">
        <f>ABS(('C++'!L67)/PVTP!S64-1)</f>
        <v>#DIV/0!</v>
      </c>
      <c r="T67" s="20" t="e">
        <f>ABS(('C++'!O67)/PVTP!T64-1)</f>
        <v>#DIV/0!</v>
      </c>
      <c r="U67" s="20" t="e">
        <f>ABS(('C++'!N67)/PVTP!U64-1)</f>
        <v>#DIV/0!</v>
      </c>
    </row>
    <row r="68" spans="1:21" s="19" customFormat="1" x14ac:dyDescent="0.25">
      <c r="A68" s="18">
        <f>ABS('C++'!A68/PVTP!A65-1)</f>
        <v>1</v>
      </c>
      <c r="B68" s="18">
        <f>ABS(('C++'!B68+14.7)/PVTP!B65-1)</f>
        <v>0.99810102789938804</v>
      </c>
      <c r="C68" s="18">
        <f>ABS(('C++'!C68+14.7)/PVTP!C65-1)</f>
        <v>0.99789848090190914</v>
      </c>
      <c r="D68" s="18">
        <f>ABS(('C++'!D68)/PVTP!D65-1)</f>
        <v>1</v>
      </c>
      <c r="E68" s="18">
        <f>ABS(('C++'!E68)/PVTP!E65-1)</f>
        <v>1</v>
      </c>
      <c r="F68" s="19" t="s">
        <v>74</v>
      </c>
      <c r="G68" s="19" t="s">
        <v>74</v>
      </c>
      <c r="H68" s="18" t="e">
        <f>ABS(('C++'!G68)/PVTP!H65-1)</f>
        <v>#DIV/0!</v>
      </c>
      <c r="I68" s="19" t="s">
        <v>74</v>
      </c>
      <c r="J68" s="18" t="e">
        <f>ABS(('C++'!F68)/PVTP!J65-1)</f>
        <v>#DIV/0!</v>
      </c>
      <c r="K68" s="20" t="e">
        <f>ABS(('C++'!H68)/PVTP!K65-1)</f>
        <v>#DIV/0!</v>
      </c>
      <c r="L68" s="19" t="s">
        <v>74</v>
      </c>
      <c r="M68" s="20">
        <f>ABS(('C++'!I68)/PVTP!M65-1)</f>
        <v>1</v>
      </c>
      <c r="N68" s="20">
        <f>ABS(('C++'!K68)/PVTP!N65-1)</f>
        <v>1</v>
      </c>
      <c r="O68" s="20">
        <f>ABS(('C++'!J68)/PVTP!O65-1)</f>
        <v>1</v>
      </c>
      <c r="P68" s="20" t="e">
        <f>ABS(('C++'!M68)/PVTP!P65-1)</f>
        <v>#DIV/0!</v>
      </c>
      <c r="Q68" s="19" t="s">
        <v>74</v>
      </c>
      <c r="R68" s="19" t="s">
        <v>74</v>
      </c>
      <c r="S68" s="20" t="e">
        <f>ABS(('C++'!L68)/PVTP!S65-1)</f>
        <v>#DIV/0!</v>
      </c>
      <c r="T68" s="20" t="e">
        <f>ABS(('C++'!O68)/PVTP!T65-1)</f>
        <v>#DIV/0!</v>
      </c>
      <c r="U68" s="20" t="e">
        <f>ABS(('C++'!N68)/PVTP!U65-1)</f>
        <v>#DIV/0!</v>
      </c>
    </row>
    <row r="69" spans="1:21" s="19" customFormat="1" x14ac:dyDescent="0.25">
      <c r="A69" s="18">
        <f>ABS('C++'!A69/PVTP!A66-1)</f>
        <v>1</v>
      </c>
      <c r="B69" s="18">
        <f>ABS(('C++'!B69+14.7)/PVTP!B66-1)</f>
        <v>0.99819034159456754</v>
      </c>
      <c r="C69" s="18">
        <f>ABS(('C++'!C69+14.7)/PVTP!C66-1)</f>
        <v>0.99789848090190914</v>
      </c>
      <c r="D69" s="18">
        <f>ABS(('C++'!D69)/PVTP!D66-1)</f>
        <v>1</v>
      </c>
      <c r="E69" s="18">
        <f>ABS(('C++'!E69)/PVTP!E66-1)</f>
        <v>1</v>
      </c>
      <c r="F69" s="19" t="s">
        <v>74</v>
      </c>
      <c r="G69" s="19" t="s">
        <v>74</v>
      </c>
      <c r="H69" s="18" t="e">
        <f>ABS(('C++'!G69)/PVTP!H66-1)</f>
        <v>#DIV/0!</v>
      </c>
      <c r="I69" s="19" t="s">
        <v>74</v>
      </c>
      <c r="J69" s="18" t="e">
        <f>ABS(('C++'!F69)/PVTP!J66-1)</f>
        <v>#DIV/0!</v>
      </c>
      <c r="K69" s="20" t="e">
        <f>ABS(('C++'!H69)/PVTP!K66-1)</f>
        <v>#DIV/0!</v>
      </c>
      <c r="L69" s="19" t="s">
        <v>74</v>
      </c>
      <c r="M69" s="20">
        <f>ABS(('C++'!I69)/PVTP!M66-1)</f>
        <v>1</v>
      </c>
      <c r="N69" s="20">
        <f>ABS(('C++'!K69)/PVTP!N66-1)</f>
        <v>1</v>
      </c>
      <c r="O69" s="20">
        <f>ABS(('C++'!J69)/PVTP!O66-1)</f>
        <v>1</v>
      </c>
      <c r="P69" s="20" t="e">
        <f>ABS(('C++'!M69)/PVTP!P66-1)</f>
        <v>#DIV/0!</v>
      </c>
      <c r="Q69" s="19" t="s">
        <v>74</v>
      </c>
      <c r="R69" s="19" t="s">
        <v>74</v>
      </c>
      <c r="S69" s="20" t="e">
        <f>ABS(('C++'!L69)/PVTP!S66-1)</f>
        <v>#DIV/0!</v>
      </c>
      <c r="T69" s="20" t="e">
        <f>ABS(('C++'!O69)/PVTP!T66-1)</f>
        <v>#DIV/0!</v>
      </c>
      <c r="U69" s="20" t="e">
        <f>ABS(('C++'!N69)/PVTP!U66-1)</f>
        <v>#DIV/0!</v>
      </c>
    </row>
    <row r="70" spans="1:21" s="19" customFormat="1" x14ac:dyDescent="0.25">
      <c r="A70" s="18">
        <f>ABS('C++'!A70/PVTP!A67-1)</f>
        <v>1</v>
      </c>
      <c r="B70" s="18">
        <f>ABS(('C++'!B70+14.7)/PVTP!B67-1)</f>
        <v>0.99827163135660479</v>
      </c>
      <c r="C70" s="18">
        <f>ABS(('C++'!C70+14.7)/PVTP!C67-1)</f>
        <v>0.99789848090190914</v>
      </c>
      <c r="D70" s="18">
        <f>ABS(('C++'!D70)/PVTP!D67-1)</f>
        <v>1</v>
      </c>
      <c r="E70" s="18">
        <f>ABS(('C++'!E70)/PVTP!E67-1)</f>
        <v>1</v>
      </c>
      <c r="F70" s="19" t="s">
        <v>74</v>
      </c>
      <c r="G70" s="19" t="s">
        <v>74</v>
      </c>
      <c r="H70" s="18" t="e">
        <f>ABS(('C++'!G70)/PVTP!H67-1)</f>
        <v>#DIV/0!</v>
      </c>
      <c r="I70" s="19" t="s">
        <v>74</v>
      </c>
      <c r="J70" s="18" t="e">
        <f>ABS(('C++'!F70)/PVTP!J67-1)</f>
        <v>#DIV/0!</v>
      </c>
      <c r="K70" s="20" t="e">
        <f>ABS(('C++'!H70)/PVTP!K67-1)</f>
        <v>#DIV/0!</v>
      </c>
      <c r="L70" s="19" t="s">
        <v>74</v>
      </c>
      <c r="M70" s="20">
        <f>ABS(('C++'!I70)/PVTP!M67-1)</f>
        <v>1</v>
      </c>
      <c r="N70" s="20">
        <f>ABS(('C++'!K70)/PVTP!N67-1)</f>
        <v>1</v>
      </c>
      <c r="O70" s="20">
        <f>ABS(('C++'!J70)/PVTP!O67-1)</f>
        <v>1</v>
      </c>
      <c r="P70" s="20" t="e">
        <f>ABS(('C++'!M70)/PVTP!P67-1)</f>
        <v>#DIV/0!</v>
      </c>
      <c r="Q70" s="19" t="s">
        <v>74</v>
      </c>
      <c r="R70" s="19" t="s">
        <v>74</v>
      </c>
      <c r="S70" s="20" t="e">
        <f>ABS(('C++'!L70)/PVTP!S67-1)</f>
        <v>#DIV/0!</v>
      </c>
      <c r="T70" s="20" t="e">
        <f>ABS(('C++'!O70)/PVTP!T67-1)</f>
        <v>#DIV/0!</v>
      </c>
      <c r="U70" s="20" t="e">
        <f>ABS(('C++'!N70)/PVTP!U67-1)</f>
        <v>#DIV/0!</v>
      </c>
    </row>
    <row r="71" spans="1:21" s="19" customFormat="1" x14ac:dyDescent="0.25">
      <c r="A71" s="18">
        <f>ABS('C++'!A71/PVTP!A68-1)</f>
        <v>1</v>
      </c>
      <c r="B71" s="18">
        <f>ABS(('C++'!B71+14.7)/PVTP!B68-1)</f>
        <v>0.99834593200542809</v>
      </c>
      <c r="C71" s="18">
        <f>ABS(('C++'!C71+14.7)/PVTP!C68-1)</f>
        <v>0.99789848090190914</v>
      </c>
      <c r="D71" s="18">
        <f>ABS(('C++'!D71)/PVTP!D68-1)</f>
        <v>1</v>
      </c>
      <c r="E71" s="18">
        <f>ABS(('C++'!E71)/PVTP!E68-1)</f>
        <v>1</v>
      </c>
      <c r="F71" s="19" t="s">
        <v>74</v>
      </c>
      <c r="G71" s="19" t="s">
        <v>74</v>
      </c>
      <c r="H71" s="18" t="e">
        <f>ABS(('C++'!G71)/PVTP!H68-1)</f>
        <v>#DIV/0!</v>
      </c>
      <c r="I71" s="19" t="s">
        <v>74</v>
      </c>
      <c r="J71" s="18" t="e">
        <f>ABS(('C++'!F71)/PVTP!J68-1)</f>
        <v>#DIV/0!</v>
      </c>
      <c r="K71" s="20" t="e">
        <f>ABS(('C++'!H71)/PVTP!K68-1)</f>
        <v>#DIV/0!</v>
      </c>
      <c r="L71" s="19" t="s">
        <v>74</v>
      </c>
      <c r="M71" s="20">
        <f>ABS(('C++'!I71)/PVTP!M68-1)</f>
        <v>1</v>
      </c>
      <c r="N71" s="20">
        <f>ABS(('C++'!K71)/PVTP!N68-1)</f>
        <v>1</v>
      </c>
      <c r="O71" s="20">
        <f>ABS(('C++'!J71)/PVTP!O68-1)</f>
        <v>1</v>
      </c>
      <c r="P71" s="20" t="e">
        <f>ABS(('C++'!M71)/PVTP!P68-1)</f>
        <v>#DIV/0!</v>
      </c>
      <c r="Q71" s="19" t="s">
        <v>74</v>
      </c>
      <c r="R71" s="19" t="s">
        <v>74</v>
      </c>
      <c r="S71" s="20" t="e">
        <f>ABS(('C++'!L71)/PVTP!S68-1)</f>
        <v>#DIV/0!</v>
      </c>
      <c r="T71" s="20" t="e">
        <f>ABS(('C++'!O71)/PVTP!T68-1)</f>
        <v>#DIV/0!</v>
      </c>
      <c r="U71" s="20" t="e">
        <f>ABS(('C++'!N71)/PVTP!U68-1)</f>
        <v>#DIV/0!</v>
      </c>
    </row>
    <row r="72" spans="1:21" s="19" customFormat="1" x14ac:dyDescent="0.25">
      <c r="A72" s="18">
        <f>ABS('C++'!A72/PVTP!A69-1)</f>
        <v>1</v>
      </c>
      <c r="B72" s="18">
        <f>ABS(('C++'!B72+14.7)/PVTP!B69-1)</f>
        <v>0.99841410775220807</v>
      </c>
      <c r="C72" s="18">
        <f>ABS(('C++'!C72+14.7)/PVTP!C69-1)</f>
        <v>0.99789848090190914</v>
      </c>
      <c r="D72" s="18">
        <f>ABS(('C++'!D72)/PVTP!D69-1)</f>
        <v>1</v>
      </c>
      <c r="E72" s="18">
        <f>ABS(('C++'!E72)/PVTP!E69-1)</f>
        <v>1</v>
      </c>
      <c r="F72" s="19" t="s">
        <v>74</v>
      </c>
      <c r="G72" s="19" t="s">
        <v>74</v>
      </c>
      <c r="H72" s="18" t="e">
        <f>ABS(('C++'!G72)/PVTP!H69-1)</f>
        <v>#DIV/0!</v>
      </c>
      <c r="I72" s="19" t="s">
        <v>74</v>
      </c>
      <c r="J72" s="18" t="e">
        <f>ABS(('C++'!F72)/PVTP!J69-1)</f>
        <v>#DIV/0!</v>
      </c>
      <c r="K72" s="20" t="e">
        <f>ABS(('C++'!H72)/PVTP!K69-1)</f>
        <v>#DIV/0!</v>
      </c>
      <c r="L72" s="19" t="s">
        <v>74</v>
      </c>
      <c r="M72" s="20">
        <f>ABS(('C++'!I72)/PVTP!M69-1)</f>
        <v>1</v>
      </c>
      <c r="N72" s="20">
        <f>ABS(('C++'!K72)/PVTP!N69-1)</f>
        <v>1</v>
      </c>
      <c r="O72" s="20">
        <f>ABS(('C++'!J72)/PVTP!O69-1)</f>
        <v>1</v>
      </c>
      <c r="P72" s="20" t="e">
        <f>ABS(('C++'!M72)/PVTP!P69-1)</f>
        <v>#DIV/0!</v>
      </c>
      <c r="Q72" s="19" t="s">
        <v>74</v>
      </c>
      <c r="R72" s="19" t="s">
        <v>74</v>
      </c>
      <c r="S72" s="20" t="e">
        <f>ABS(('C++'!L72)/PVTP!S69-1)</f>
        <v>#DIV/0!</v>
      </c>
      <c r="T72" s="20" t="e">
        <f>ABS(('C++'!O72)/PVTP!T69-1)</f>
        <v>#DIV/0!</v>
      </c>
      <c r="U72" s="20" t="e">
        <f>ABS(('C++'!N72)/PVTP!U69-1)</f>
        <v>#DIV/0!</v>
      </c>
    </row>
    <row r="73" spans="1:21" s="19" customFormat="1" x14ac:dyDescent="0.25">
      <c r="A73" s="18">
        <f>ABS('C++'!A73/PVTP!A70-1)</f>
        <v>1</v>
      </c>
      <c r="B73" s="18">
        <f>ABS(('C++'!B73+14.7)/PVTP!B70-1)</f>
        <v>0.99847688596745721</v>
      </c>
      <c r="C73" s="18">
        <f>ABS(('C++'!C73+14.7)/PVTP!C70-1)</f>
        <v>0.99789848090190914</v>
      </c>
      <c r="D73" s="18">
        <f>ABS(('C++'!D73)/PVTP!D70-1)</f>
        <v>1</v>
      </c>
      <c r="E73" s="18">
        <f>ABS(('C++'!E73)/PVTP!E70-1)</f>
        <v>1</v>
      </c>
      <c r="F73" s="19" t="s">
        <v>74</v>
      </c>
      <c r="G73" s="19" t="s">
        <v>74</v>
      </c>
      <c r="H73" s="18" t="e">
        <f>ABS(('C++'!G73)/PVTP!H70-1)</f>
        <v>#DIV/0!</v>
      </c>
      <c r="I73" s="19" t="s">
        <v>74</v>
      </c>
      <c r="J73" s="18" t="e">
        <f>ABS(('C++'!F73)/PVTP!J70-1)</f>
        <v>#DIV/0!</v>
      </c>
      <c r="K73" s="20" t="e">
        <f>ABS(('C++'!H73)/PVTP!K70-1)</f>
        <v>#DIV/0!</v>
      </c>
      <c r="L73" s="19" t="s">
        <v>74</v>
      </c>
      <c r="M73" s="20">
        <f>ABS(('C++'!I73)/PVTP!M70-1)</f>
        <v>1</v>
      </c>
      <c r="N73" s="20">
        <f>ABS(('C++'!K73)/PVTP!N70-1)</f>
        <v>1</v>
      </c>
      <c r="O73" s="20">
        <f>ABS(('C++'!J73)/PVTP!O70-1)</f>
        <v>1</v>
      </c>
      <c r="P73" s="20" t="e">
        <f>ABS(('C++'!M73)/PVTP!P70-1)</f>
        <v>#DIV/0!</v>
      </c>
      <c r="Q73" s="19" t="s">
        <v>74</v>
      </c>
      <c r="R73" s="19" t="s">
        <v>74</v>
      </c>
      <c r="S73" s="20" t="e">
        <f>ABS(('C++'!L73)/PVTP!S70-1)</f>
        <v>#DIV/0!</v>
      </c>
      <c r="T73" s="20" t="e">
        <f>ABS(('C++'!O73)/PVTP!T70-1)</f>
        <v>#DIV/0!</v>
      </c>
      <c r="U73" s="20" t="e">
        <f>ABS(('C++'!N73)/PVTP!U70-1)</f>
        <v>#DIV/0!</v>
      </c>
    </row>
    <row r="74" spans="1:21" s="19" customFormat="1" x14ac:dyDescent="0.25">
      <c r="A74" s="18">
        <f>ABS('C++'!A74/PVTP!A71-1)</f>
        <v>1</v>
      </c>
      <c r="B74" s="18">
        <f>ABS(('C++'!B74+14.7)/PVTP!B71-1)</f>
        <v>0.99853487885341807</v>
      </c>
      <c r="C74" s="18">
        <f>ABS(('C++'!C74+14.7)/PVTP!C71-1)</f>
        <v>0.99789848090190914</v>
      </c>
      <c r="D74" s="18">
        <f>ABS(('C++'!D74)/PVTP!D71-1)</f>
        <v>1</v>
      </c>
      <c r="E74" s="18">
        <f>ABS(('C++'!E74)/PVTP!E71-1)</f>
        <v>1</v>
      </c>
      <c r="F74" s="19" t="s">
        <v>74</v>
      </c>
      <c r="G74" s="19" t="s">
        <v>74</v>
      </c>
      <c r="H74" s="18" t="e">
        <f>ABS(('C++'!G74)/PVTP!H71-1)</f>
        <v>#DIV/0!</v>
      </c>
      <c r="I74" s="19" t="s">
        <v>74</v>
      </c>
      <c r="J74" s="18" t="e">
        <f>ABS(('C++'!F74)/PVTP!J71-1)</f>
        <v>#DIV/0!</v>
      </c>
      <c r="K74" s="20" t="e">
        <f>ABS(('C++'!H74)/PVTP!K71-1)</f>
        <v>#DIV/0!</v>
      </c>
      <c r="L74" s="19" t="s">
        <v>74</v>
      </c>
      <c r="M74" s="20">
        <f>ABS(('C++'!I74)/PVTP!M71-1)</f>
        <v>1</v>
      </c>
      <c r="N74" s="20">
        <f>ABS(('C++'!K74)/PVTP!N71-1)</f>
        <v>1</v>
      </c>
      <c r="O74" s="20">
        <f>ABS(('C++'!J74)/PVTP!O71-1)</f>
        <v>1</v>
      </c>
      <c r="P74" s="20" t="e">
        <f>ABS(('C++'!M74)/PVTP!P71-1)</f>
        <v>#DIV/0!</v>
      </c>
      <c r="Q74" s="19" t="s">
        <v>74</v>
      </c>
      <c r="R74" s="19" t="s">
        <v>74</v>
      </c>
      <c r="S74" s="20" t="e">
        <f>ABS(('C++'!L74)/PVTP!S71-1)</f>
        <v>#DIV/0!</v>
      </c>
      <c r="T74" s="20" t="e">
        <f>ABS(('C++'!O74)/PVTP!T71-1)</f>
        <v>#DIV/0!</v>
      </c>
      <c r="U74" s="20" t="e">
        <f>ABS(('C++'!N74)/PVTP!U71-1)</f>
        <v>#DIV/0!</v>
      </c>
    </row>
    <row r="75" spans="1:21" s="19" customFormat="1" x14ac:dyDescent="0.25">
      <c r="A75" s="18">
        <f>ABS('C++'!A75/PVTP!A72-1)</f>
        <v>1</v>
      </c>
      <c r="B75" s="18">
        <f>ABS(('C++'!B75+14.7)/PVTP!B72-1)</f>
        <v>0.99858862837721063</v>
      </c>
      <c r="C75" s="18">
        <f>ABS(('C++'!C75+14.7)/PVTP!C72-1)</f>
        <v>0.99789848090190914</v>
      </c>
      <c r="D75" s="18">
        <f>ABS(('C++'!D75)/PVTP!D72-1)</f>
        <v>1</v>
      </c>
      <c r="E75" s="18">
        <f>ABS(('C++'!E75)/PVTP!E72-1)</f>
        <v>1</v>
      </c>
      <c r="F75" s="19" t="s">
        <v>74</v>
      </c>
      <c r="G75" s="19" t="s">
        <v>74</v>
      </c>
      <c r="H75" s="18" t="e">
        <f>ABS(('C++'!G75)/PVTP!H72-1)</f>
        <v>#DIV/0!</v>
      </c>
      <c r="I75" s="19" t="s">
        <v>74</v>
      </c>
      <c r="J75" s="18" t="e">
        <f>ABS(('C++'!F75)/PVTP!J72-1)</f>
        <v>#DIV/0!</v>
      </c>
      <c r="K75" s="20" t="e">
        <f>ABS(('C++'!H75)/PVTP!K72-1)</f>
        <v>#DIV/0!</v>
      </c>
      <c r="L75" s="19" t="s">
        <v>74</v>
      </c>
      <c r="M75" s="20">
        <f>ABS(('C++'!I75)/PVTP!M72-1)</f>
        <v>1</v>
      </c>
      <c r="N75" s="20">
        <f>ABS(('C++'!K75)/PVTP!N72-1)</f>
        <v>1</v>
      </c>
      <c r="O75" s="20">
        <f>ABS(('C++'!J75)/PVTP!O72-1)</f>
        <v>1</v>
      </c>
      <c r="P75" s="20" t="e">
        <f>ABS(('C++'!M75)/PVTP!P72-1)</f>
        <v>#DIV/0!</v>
      </c>
      <c r="Q75" s="19" t="s">
        <v>74</v>
      </c>
      <c r="R75" s="19" t="s">
        <v>74</v>
      </c>
      <c r="S75" s="20" t="e">
        <f>ABS(('C++'!L75)/PVTP!S72-1)</f>
        <v>#DIV/0!</v>
      </c>
      <c r="T75" s="20" t="e">
        <f>ABS(('C++'!O75)/PVTP!T72-1)</f>
        <v>#DIV/0!</v>
      </c>
      <c r="U75" s="20" t="e">
        <f>ABS(('C++'!N75)/PVTP!U72-1)</f>
        <v>#DIV/0!</v>
      </c>
    </row>
    <row r="76" spans="1:21" s="19" customFormat="1" x14ac:dyDescent="0.25">
      <c r="A76" s="18">
        <f>ABS('C++'!A76/PVTP!A73-1)</f>
        <v>1</v>
      </c>
      <c r="B76" s="18">
        <f>ABS(('C++'!B76+14.7)/PVTP!B73-1)</f>
        <v>0.99863856113508809</v>
      </c>
      <c r="C76" s="18">
        <f>ABS(('C++'!C76+14.7)/PVTP!C73-1)</f>
        <v>0.99789848090190914</v>
      </c>
      <c r="D76" s="18">
        <f>ABS(('C++'!D76)/PVTP!D73-1)</f>
        <v>1</v>
      </c>
      <c r="E76" s="18">
        <f>ABS(('C++'!E76)/PVTP!E73-1)</f>
        <v>1</v>
      </c>
      <c r="F76" s="19" t="s">
        <v>74</v>
      </c>
      <c r="G76" s="19" t="s">
        <v>74</v>
      </c>
      <c r="H76" s="18" t="e">
        <f>ABS(('C++'!G76)/PVTP!H73-1)</f>
        <v>#DIV/0!</v>
      </c>
      <c r="I76" s="19" t="s">
        <v>74</v>
      </c>
      <c r="J76" s="18" t="e">
        <f>ABS(('C++'!F76)/PVTP!J73-1)</f>
        <v>#DIV/0!</v>
      </c>
      <c r="K76" s="20" t="e">
        <f>ABS(('C++'!H76)/PVTP!K73-1)</f>
        <v>#DIV/0!</v>
      </c>
      <c r="L76" s="19" t="s">
        <v>74</v>
      </c>
      <c r="M76" s="20">
        <f>ABS(('C++'!I76)/PVTP!M73-1)</f>
        <v>1</v>
      </c>
      <c r="N76" s="20">
        <f>ABS(('C++'!K76)/PVTP!N73-1)</f>
        <v>1</v>
      </c>
      <c r="O76" s="20">
        <f>ABS(('C++'!J76)/PVTP!O73-1)</f>
        <v>1</v>
      </c>
      <c r="P76" s="20" t="e">
        <f>ABS(('C++'!M76)/PVTP!P73-1)</f>
        <v>#DIV/0!</v>
      </c>
      <c r="Q76" s="19" t="s">
        <v>74</v>
      </c>
      <c r="R76" s="19" t="s">
        <v>74</v>
      </c>
      <c r="S76" s="20" t="e">
        <f>ABS(('C++'!L76)/PVTP!S73-1)</f>
        <v>#DIV/0!</v>
      </c>
      <c r="T76" s="20" t="e">
        <f>ABS(('C++'!O76)/PVTP!T73-1)</f>
        <v>#DIV/0!</v>
      </c>
      <c r="U76" s="20" t="e">
        <f>ABS(('C++'!N76)/PVTP!U73-1)</f>
        <v>#DIV/0!</v>
      </c>
    </row>
    <row r="77" spans="1:21" s="19" customFormat="1" x14ac:dyDescent="0.25">
      <c r="A77" s="18">
        <f>ABS('C++'!A77/PVTP!A74-1)</f>
        <v>1</v>
      </c>
      <c r="B77" s="18">
        <f>ABS(('C++'!B77+14.7)/PVTP!B74-1)</f>
        <v>0.99868509325103982</v>
      </c>
      <c r="C77" s="18">
        <f>ABS(('C++'!C77+14.7)/PVTP!C74-1)</f>
        <v>0.99789848090190914</v>
      </c>
      <c r="D77" s="18">
        <f>ABS(('C++'!D77)/PVTP!D74-1)</f>
        <v>1</v>
      </c>
      <c r="E77" s="18">
        <f>ABS(('C++'!E77)/PVTP!E74-1)</f>
        <v>1</v>
      </c>
      <c r="F77" s="19" t="s">
        <v>74</v>
      </c>
      <c r="G77" s="19" t="s">
        <v>74</v>
      </c>
      <c r="H77" s="18" t="e">
        <f>ABS(('C++'!G77)/PVTP!H74-1)</f>
        <v>#DIV/0!</v>
      </c>
      <c r="I77" s="19" t="s">
        <v>74</v>
      </c>
      <c r="J77" s="18" t="e">
        <f>ABS(('C++'!F77)/PVTP!J74-1)</f>
        <v>#DIV/0!</v>
      </c>
      <c r="K77" s="20" t="e">
        <f>ABS(('C++'!H77)/PVTP!K74-1)</f>
        <v>#DIV/0!</v>
      </c>
      <c r="L77" s="19" t="s">
        <v>74</v>
      </c>
      <c r="M77" s="20">
        <f>ABS(('C++'!I77)/PVTP!M74-1)</f>
        <v>1</v>
      </c>
      <c r="N77" s="20">
        <f>ABS(('C++'!K77)/PVTP!N74-1)</f>
        <v>1</v>
      </c>
      <c r="O77" s="20">
        <f>ABS(('C++'!J77)/PVTP!O74-1)</f>
        <v>1</v>
      </c>
      <c r="P77" s="20" t="e">
        <f>ABS(('C++'!M77)/PVTP!P74-1)</f>
        <v>#DIV/0!</v>
      </c>
      <c r="Q77" s="19" t="s">
        <v>74</v>
      </c>
      <c r="R77" s="19" t="s">
        <v>74</v>
      </c>
      <c r="S77" s="20" t="e">
        <f>ABS(('C++'!L77)/PVTP!S74-1)</f>
        <v>#DIV/0!</v>
      </c>
      <c r="T77" s="20" t="e">
        <f>ABS(('C++'!O77)/PVTP!T74-1)</f>
        <v>#DIV/0!</v>
      </c>
      <c r="U77" s="20" t="e">
        <f>ABS(('C++'!N77)/PVTP!U74-1)</f>
        <v>#DIV/0!</v>
      </c>
    </row>
    <row r="78" spans="1:21" s="19" customFormat="1" x14ac:dyDescent="0.25">
      <c r="A78" s="18">
        <f>ABS('C++'!A78/PVTP!A75-1)</f>
        <v>1</v>
      </c>
      <c r="B78" s="18">
        <f>ABS(('C++'!B78+14.7)/PVTP!B75-1)</f>
        <v>0.99872853868442679</v>
      </c>
      <c r="C78" s="18">
        <f>ABS(('C++'!C78+14.7)/PVTP!C75-1)</f>
        <v>0.99789848090190914</v>
      </c>
      <c r="D78" s="18">
        <f>ABS(('C++'!D78)/PVTP!D75-1)</f>
        <v>1</v>
      </c>
      <c r="E78" s="18">
        <f>ABS(('C++'!E78)/PVTP!E75-1)</f>
        <v>1</v>
      </c>
      <c r="F78" s="19" t="s">
        <v>74</v>
      </c>
      <c r="G78" s="19" t="s">
        <v>74</v>
      </c>
      <c r="H78" s="18" t="e">
        <f>ABS(('C++'!G78)/PVTP!H75-1)</f>
        <v>#DIV/0!</v>
      </c>
      <c r="I78" s="19" t="s">
        <v>74</v>
      </c>
      <c r="J78" s="18" t="e">
        <f>ABS(('C++'!F78)/PVTP!J75-1)</f>
        <v>#DIV/0!</v>
      </c>
      <c r="K78" s="20" t="e">
        <f>ABS(('C++'!H78)/PVTP!K75-1)</f>
        <v>#DIV/0!</v>
      </c>
      <c r="L78" s="19" t="s">
        <v>74</v>
      </c>
      <c r="M78" s="20">
        <f>ABS(('C++'!I78)/PVTP!M75-1)</f>
        <v>1</v>
      </c>
      <c r="N78" s="20">
        <f>ABS(('C++'!K78)/PVTP!N75-1)</f>
        <v>1</v>
      </c>
      <c r="O78" s="20">
        <f>ABS(('C++'!J78)/PVTP!O75-1)</f>
        <v>1</v>
      </c>
      <c r="P78" s="20" t="e">
        <f>ABS(('C++'!M78)/PVTP!P75-1)</f>
        <v>#DIV/0!</v>
      </c>
      <c r="Q78" s="19" t="s">
        <v>74</v>
      </c>
      <c r="R78" s="19" t="s">
        <v>74</v>
      </c>
      <c r="S78" s="20" t="e">
        <f>ABS(('C++'!L78)/PVTP!S75-1)</f>
        <v>#DIV/0!</v>
      </c>
      <c r="T78" s="20" t="e">
        <f>ABS(('C++'!O78)/PVTP!T75-1)</f>
        <v>#DIV/0!</v>
      </c>
      <c r="U78" s="20" t="e">
        <f>ABS(('C++'!N78)/PVTP!U75-1)</f>
        <v>#DIV/0!</v>
      </c>
    </row>
    <row r="79" spans="1:21" s="19" customFormat="1" x14ac:dyDescent="0.25">
      <c r="A79" s="18">
        <f>ABS('C++'!A79/PVTP!A76-1)</f>
        <v>1</v>
      </c>
      <c r="B79" s="18">
        <f>ABS(('C++'!B79+14.7)/PVTP!B76-1)</f>
        <v>0.99876921531196627</v>
      </c>
      <c r="C79" s="18">
        <f>ABS(('C++'!C79+14.7)/PVTP!C76-1)</f>
        <v>0.99789848090190914</v>
      </c>
      <c r="D79" s="18">
        <f>ABS(('C++'!D79)/PVTP!D76-1)</f>
        <v>1</v>
      </c>
      <c r="E79" s="18">
        <f>ABS(('C++'!E79)/PVTP!E76-1)</f>
        <v>1</v>
      </c>
      <c r="F79" s="19" t="s">
        <v>74</v>
      </c>
      <c r="G79" s="19" t="s">
        <v>74</v>
      </c>
      <c r="H79" s="18" t="e">
        <f>ABS(('C++'!G79)/PVTP!H76-1)</f>
        <v>#DIV/0!</v>
      </c>
      <c r="I79" s="19" t="s">
        <v>74</v>
      </c>
      <c r="J79" s="18" t="e">
        <f>ABS(('C++'!F79)/PVTP!J76-1)</f>
        <v>#DIV/0!</v>
      </c>
      <c r="K79" s="20" t="e">
        <f>ABS(('C++'!H79)/PVTP!K76-1)</f>
        <v>#DIV/0!</v>
      </c>
      <c r="L79" s="19" t="s">
        <v>74</v>
      </c>
      <c r="M79" s="20">
        <f>ABS(('C++'!I79)/PVTP!M76-1)</f>
        <v>1</v>
      </c>
      <c r="N79" s="20">
        <f>ABS(('C++'!K79)/PVTP!N76-1)</f>
        <v>1</v>
      </c>
      <c r="O79" s="20">
        <f>ABS(('C++'!J79)/PVTP!O76-1)</f>
        <v>1</v>
      </c>
      <c r="P79" s="20" t="e">
        <f>ABS(('C++'!M79)/PVTP!P76-1)</f>
        <v>#DIV/0!</v>
      </c>
      <c r="Q79" s="19" t="s">
        <v>74</v>
      </c>
      <c r="R79" s="19" t="s">
        <v>74</v>
      </c>
      <c r="S79" s="20" t="e">
        <f>ABS(('C++'!L79)/PVTP!S76-1)</f>
        <v>#DIV/0!</v>
      </c>
      <c r="T79" s="20" t="e">
        <f>ABS(('C++'!O79)/PVTP!T76-1)</f>
        <v>#DIV/0!</v>
      </c>
      <c r="U79" s="20" t="e">
        <f>ABS(('C++'!N79)/PVTP!U76-1)</f>
        <v>#DIV/0!</v>
      </c>
    </row>
    <row r="80" spans="1:21" s="19" customFormat="1" x14ac:dyDescent="0.25">
      <c r="A80" s="18">
        <f>ABS('C++'!A80/PVTP!A77-1)</f>
        <v>1</v>
      </c>
      <c r="B80" s="18">
        <f>ABS(('C++'!B80+14.7)/PVTP!B77-1)</f>
        <v>0.99880736029077688</v>
      </c>
      <c r="C80" s="18">
        <f>ABS(('C++'!C80+14.7)/PVTP!C77-1)</f>
        <v>0.99789848090190914</v>
      </c>
      <c r="D80" s="18">
        <f>ABS(('C++'!D80)/PVTP!D77-1)</f>
        <v>1</v>
      </c>
      <c r="E80" s="18">
        <f>ABS(('C++'!E80)/PVTP!E77-1)</f>
        <v>1</v>
      </c>
      <c r="F80" s="19" t="s">
        <v>74</v>
      </c>
      <c r="G80" s="19" t="s">
        <v>74</v>
      </c>
      <c r="H80" s="18" t="e">
        <f>ABS(('C++'!G80)/PVTP!H77-1)</f>
        <v>#DIV/0!</v>
      </c>
      <c r="I80" s="19" t="s">
        <v>74</v>
      </c>
      <c r="J80" s="18" t="e">
        <f>ABS(('C++'!F80)/PVTP!J77-1)</f>
        <v>#DIV/0!</v>
      </c>
      <c r="K80" s="20" t="e">
        <f>ABS(('C++'!H80)/PVTP!K77-1)</f>
        <v>#DIV/0!</v>
      </c>
      <c r="L80" s="19" t="s">
        <v>74</v>
      </c>
      <c r="M80" s="20">
        <f>ABS(('C++'!I80)/PVTP!M77-1)</f>
        <v>1</v>
      </c>
      <c r="N80" s="20">
        <f>ABS(('C++'!K80)/PVTP!N77-1)</f>
        <v>1</v>
      </c>
      <c r="O80" s="20">
        <f>ABS(('C++'!J80)/PVTP!O77-1)</f>
        <v>1</v>
      </c>
      <c r="P80" s="20" t="e">
        <f>ABS(('C++'!M80)/PVTP!P77-1)</f>
        <v>#DIV/0!</v>
      </c>
      <c r="Q80" s="19" t="s">
        <v>74</v>
      </c>
      <c r="R80" s="19" t="s">
        <v>74</v>
      </c>
      <c r="S80" s="20" t="e">
        <f>ABS(('C++'!L80)/PVTP!S77-1)</f>
        <v>#DIV/0!</v>
      </c>
      <c r="T80" s="20" t="e">
        <f>ABS(('C++'!O80)/PVTP!T77-1)</f>
        <v>#DIV/0!</v>
      </c>
      <c r="U80" s="20" t="e">
        <f>ABS(('C++'!N80)/PVTP!U77-1)</f>
        <v>#DIV/0!</v>
      </c>
    </row>
    <row r="81" spans="1:21" s="19" customFormat="1" x14ac:dyDescent="0.25">
      <c r="A81" s="18">
        <f>ABS('C++'!A81/PVTP!A78-1)</f>
        <v>1</v>
      </c>
      <c r="B81" s="18">
        <f>ABS(('C++'!B81+14.7)/PVTP!B78-1)</f>
        <v>0.99884322103921241</v>
      </c>
      <c r="C81" s="18">
        <f>ABS(('C++'!C81+14.7)/PVTP!C78-1)</f>
        <v>0.99789848090190914</v>
      </c>
      <c r="D81" s="18">
        <f>ABS(('C++'!D81)/PVTP!D78-1)</f>
        <v>1</v>
      </c>
      <c r="E81" s="18">
        <f>ABS(('C++'!E81)/PVTP!E78-1)</f>
        <v>1</v>
      </c>
      <c r="F81" s="19" t="s">
        <v>74</v>
      </c>
      <c r="G81" s="19" t="s">
        <v>74</v>
      </c>
      <c r="H81" s="18" t="e">
        <f>ABS(('C++'!G81)/PVTP!H78-1)</f>
        <v>#DIV/0!</v>
      </c>
      <c r="I81" s="19" t="s">
        <v>74</v>
      </c>
      <c r="J81" s="18" t="e">
        <f>ABS(('C++'!F81)/PVTP!J78-1)</f>
        <v>#DIV/0!</v>
      </c>
      <c r="K81" s="20" t="e">
        <f>ABS(('C++'!H81)/PVTP!K78-1)</f>
        <v>#DIV/0!</v>
      </c>
      <c r="L81" s="19" t="s">
        <v>74</v>
      </c>
      <c r="M81" s="20">
        <f>ABS(('C++'!I81)/PVTP!M78-1)</f>
        <v>1</v>
      </c>
      <c r="N81" s="20">
        <f>ABS(('C++'!K81)/PVTP!N78-1)</f>
        <v>1</v>
      </c>
      <c r="O81" s="20">
        <f>ABS(('C++'!J81)/PVTP!O78-1)</f>
        <v>1</v>
      </c>
      <c r="P81" s="20" t="e">
        <f>ABS(('C++'!M81)/PVTP!P78-1)</f>
        <v>#DIV/0!</v>
      </c>
      <c r="Q81" s="19" t="s">
        <v>74</v>
      </c>
      <c r="R81" s="19" t="s">
        <v>74</v>
      </c>
      <c r="S81" s="20" t="e">
        <f>ABS(('C++'!L81)/PVTP!S78-1)</f>
        <v>#DIV/0!</v>
      </c>
      <c r="T81" s="20" t="e">
        <f>ABS(('C++'!O81)/PVTP!T78-1)</f>
        <v>#DIV/0!</v>
      </c>
      <c r="U81" s="20" t="e">
        <f>ABS(('C++'!N81)/PVTP!U78-1)</f>
        <v>#DIV/0!</v>
      </c>
    </row>
    <row r="82" spans="1:21" s="19" customFormat="1" x14ac:dyDescent="0.25">
      <c r="A82" s="18">
        <f>ABS('C++'!A82/PVTP!A79-1)</f>
        <v>1</v>
      </c>
      <c r="B82" s="18">
        <f>ABS(('C++'!B82+14.7)/PVTP!B79-1)</f>
        <v>0.99887697960992228</v>
      </c>
      <c r="C82" s="18">
        <f>ABS(('C++'!C82+14.7)/PVTP!C79-1)</f>
        <v>0.99789848090190914</v>
      </c>
      <c r="D82" s="18">
        <f>ABS(('C++'!D82)/PVTP!D79-1)</f>
        <v>1</v>
      </c>
      <c r="E82" s="18">
        <f>ABS(('C++'!E82)/PVTP!E79-1)</f>
        <v>1</v>
      </c>
      <c r="F82" s="19" t="s">
        <v>74</v>
      </c>
      <c r="G82" s="19" t="s">
        <v>74</v>
      </c>
      <c r="H82" s="18" t="e">
        <f>ABS(('C++'!G82)/PVTP!H79-1)</f>
        <v>#DIV/0!</v>
      </c>
      <c r="I82" s="19" t="s">
        <v>74</v>
      </c>
      <c r="J82" s="18" t="e">
        <f>ABS(('C++'!F82)/PVTP!J79-1)</f>
        <v>#DIV/0!</v>
      </c>
      <c r="K82" s="20" t="e">
        <f>ABS(('C++'!H82)/PVTP!K79-1)</f>
        <v>#DIV/0!</v>
      </c>
      <c r="L82" s="19" t="s">
        <v>74</v>
      </c>
      <c r="M82" s="20">
        <f>ABS(('C++'!I82)/PVTP!M79-1)</f>
        <v>1</v>
      </c>
      <c r="N82" s="20">
        <f>ABS(('C++'!K82)/PVTP!N79-1)</f>
        <v>1</v>
      </c>
      <c r="O82" s="20">
        <f>ABS(('C++'!J82)/PVTP!O79-1)</f>
        <v>1</v>
      </c>
      <c r="P82" s="20" t="e">
        <f>ABS(('C++'!M82)/PVTP!P79-1)</f>
        <v>#DIV/0!</v>
      </c>
      <c r="Q82" s="19" t="s">
        <v>74</v>
      </c>
      <c r="R82" s="19" t="s">
        <v>74</v>
      </c>
      <c r="S82" s="20" t="e">
        <f>ABS(('C++'!L82)/PVTP!S79-1)</f>
        <v>#DIV/0!</v>
      </c>
      <c r="T82" s="20" t="e">
        <f>ABS(('C++'!O82)/PVTP!T79-1)</f>
        <v>#DIV/0!</v>
      </c>
      <c r="U82" s="20" t="e">
        <f>ABS(('C++'!N82)/PVTP!U79-1)</f>
        <v>#DIV/0!</v>
      </c>
    </row>
    <row r="83" spans="1:21" s="19" customFormat="1" x14ac:dyDescent="0.25">
      <c r="A83" s="18">
        <f>ABS('C++'!A83/PVTP!A80-1)</f>
        <v>1</v>
      </c>
      <c r="B83" s="18">
        <f>ABS(('C++'!B83+14.7)/PVTP!B80-1)</f>
        <v>0.99890883178194456</v>
      </c>
      <c r="C83" s="18">
        <f>ABS(('C++'!C83+14.7)/PVTP!C80-1)</f>
        <v>0.99789848090190914</v>
      </c>
      <c r="D83" s="18">
        <f>ABS(('C++'!D83)/PVTP!D80-1)</f>
        <v>1</v>
      </c>
      <c r="E83" s="18">
        <f>ABS(('C++'!E83)/PVTP!E80-1)</f>
        <v>1</v>
      </c>
      <c r="F83" s="19" t="s">
        <v>74</v>
      </c>
      <c r="G83" s="19" t="s">
        <v>74</v>
      </c>
      <c r="H83" s="18" t="e">
        <f>ABS(('C++'!G83)/PVTP!H80-1)</f>
        <v>#DIV/0!</v>
      </c>
      <c r="I83" s="19" t="s">
        <v>74</v>
      </c>
      <c r="J83" s="18" t="e">
        <f>ABS(('C++'!F83)/PVTP!J80-1)</f>
        <v>#DIV/0!</v>
      </c>
      <c r="K83" s="20" t="e">
        <f>ABS(('C++'!H83)/PVTP!K80-1)</f>
        <v>#DIV/0!</v>
      </c>
      <c r="L83" s="19" t="s">
        <v>74</v>
      </c>
      <c r="M83" s="20">
        <f>ABS(('C++'!I83)/PVTP!M80-1)</f>
        <v>1</v>
      </c>
      <c r="N83" s="20">
        <f>ABS(('C++'!K83)/PVTP!N80-1)</f>
        <v>1</v>
      </c>
      <c r="O83" s="20">
        <f>ABS(('C++'!J83)/PVTP!O80-1)</f>
        <v>1</v>
      </c>
      <c r="P83" s="20" t="e">
        <f>ABS(('C++'!M83)/PVTP!P80-1)</f>
        <v>#DIV/0!</v>
      </c>
      <c r="Q83" s="19" t="s">
        <v>74</v>
      </c>
      <c r="R83" s="19" t="s">
        <v>74</v>
      </c>
      <c r="S83" s="20" t="e">
        <f>ABS(('C++'!L83)/PVTP!S80-1)</f>
        <v>#DIV/0!</v>
      </c>
      <c r="T83" s="20" t="e">
        <f>ABS(('C++'!O83)/PVTP!T80-1)</f>
        <v>#DIV/0!</v>
      </c>
      <c r="U83" s="20" t="e">
        <f>ABS(('C++'!N83)/PVTP!U80-1)</f>
        <v>#DIV/0!</v>
      </c>
    </row>
    <row r="84" spans="1:21" s="19" customFormat="1" x14ac:dyDescent="0.25">
      <c r="A84" s="18">
        <f>ABS('C++'!A84/PVTP!A81-1)</f>
        <v>1</v>
      </c>
      <c r="B84" s="18">
        <f>ABS(('C++'!B84+14.7)/PVTP!B81-1)</f>
        <v>0.99893891928568335</v>
      </c>
      <c r="C84" s="18">
        <f>ABS(('C++'!C84+14.7)/PVTP!C81-1)</f>
        <v>0.99789848090190914</v>
      </c>
      <c r="D84" s="18">
        <f>ABS(('C++'!D84)/PVTP!D81-1)</f>
        <v>1</v>
      </c>
      <c r="E84" s="18">
        <f>ABS(('C++'!E84)/PVTP!E81-1)</f>
        <v>1</v>
      </c>
      <c r="F84" s="19" t="s">
        <v>74</v>
      </c>
      <c r="G84" s="19" t="s">
        <v>74</v>
      </c>
      <c r="H84" s="18" t="e">
        <f>ABS(('C++'!G84)/PVTP!H81-1)</f>
        <v>#DIV/0!</v>
      </c>
      <c r="I84" s="19" t="s">
        <v>74</v>
      </c>
      <c r="J84" s="18" t="e">
        <f>ABS(('C++'!F84)/PVTP!J81-1)</f>
        <v>#DIV/0!</v>
      </c>
      <c r="K84" s="20" t="e">
        <f>ABS(('C++'!H84)/PVTP!K81-1)</f>
        <v>#DIV/0!</v>
      </c>
      <c r="L84" s="19" t="s">
        <v>74</v>
      </c>
      <c r="M84" s="20">
        <f>ABS(('C++'!I84)/PVTP!M81-1)</f>
        <v>1</v>
      </c>
      <c r="N84" s="20">
        <f>ABS(('C++'!K84)/PVTP!N81-1)</f>
        <v>1</v>
      </c>
      <c r="O84" s="20">
        <f>ABS(('C++'!J84)/PVTP!O81-1)</f>
        <v>1</v>
      </c>
      <c r="P84" s="20" t="e">
        <f>ABS(('C++'!M84)/PVTP!P81-1)</f>
        <v>#DIV/0!</v>
      </c>
      <c r="Q84" s="19" t="s">
        <v>74</v>
      </c>
      <c r="R84" s="19" t="s">
        <v>74</v>
      </c>
      <c r="S84" s="20" t="e">
        <f>ABS(('C++'!L84)/PVTP!S81-1)</f>
        <v>#DIV/0!</v>
      </c>
      <c r="T84" s="20" t="e">
        <f>ABS(('C++'!O84)/PVTP!T81-1)</f>
        <v>#DIV/0!</v>
      </c>
      <c r="U84" s="20" t="e">
        <f>ABS(('C++'!N84)/PVTP!U81-1)</f>
        <v>#DIV/0!</v>
      </c>
    </row>
    <row r="85" spans="1:21" s="19" customFormat="1" x14ac:dyDescent="0.25">
      <c r="A85" s="18">
        <f>ABS('C++'!A85/PVTP!A82-1)</f>
        <v>1</v>
      </c>
      <c r="B85" s="18">
        <f>ABS(('C++'!B85+14.7)/PVTP!B82-1)</f>
        <v>0.99896739932143386</v>
      </c>
      <c r="C85" s="18">
        <f>ABS(('C++'!C85+14.7)/PVTP!C82-1)</f>
        <v>0.99789848090190914</v>
      </c>
      <c r="D85" s="18">
        <f>ABS(('C++'!D85)/PVTP!D82-1)</f>
        <v>1</v>
      </c>
      <c r="E85" s="18">
        <f>ABS(('C++'!E85)/PVTP!E82-1)</f>
        <v>1</v>
      </c>
      <c r="F85" s="19" t="s">
        <v>74</v>
      </c>
      <c r="G85" s="19" t="s">
        <v>74</v>
      </c>
      <c r="H85" s="18" t="e">
        <f>ABS(('C++'!G85)/PVTP!H82-1)</f>
        <v>#DIV/0!</v>
      </c>
      <c r="I85" s="19" t="s">
        <v>74</v>
      </c>
      <c r="J85" s="18" t="e">
        <f>ABS(('C++'!F85)/PVTP!J82-1)</f>
        <v>#DIV/0!</v>
      </c>
      <c r="K85" s="20" t="e">
        <f>ABS(('C++'!H85)/PVTP!K82-1)</f>
        <v>#DIV/0!</v>
      </c>
      <c r="L85" s="19" t="s">
        <v>74</v>
      </c>
      <c r="M85" s="20">
        <f>ABS(('C++'!I85)/PVTP!M82-1)</f>
        <v>1</v>
      </c>
      <c r="N85" s="20">
        <f>ABS(('C++'!K85)/PVTP!N82-1)</f>
        <v>1</v>
      </c>
      <c r="O85" s="20">
        <f>ABS(('C++'!J85)/PVTP!O82-1)</f>
        <v>1</v>
      </c>
      <c r="P85" s="20" t="e">
        <f>ABS(('C++'!M85)/PVTP!P82-1)</f>
        <v>#DIV/0!</v>
      </c>
      <c r="Q85" s="19" t="s">
        <v>74</v>
      </c>
      <c r="R85" s="19" t="s">
        <v>74</v>
      </c>
      <c r="S85" s="20" t="e">
        <f>ABS(('C++'!L85)/PVTP!S82-1)</f>
        <v>#DIV/0!</v>
      </c>
      <c r="T85" s="20" t="e">
        <f>ABS(('C++'!O85)/PVTP!T82-1)</f>
        <v>#DIV/0!</v>
      </c>
      <c r="U85" s="20" t="e">
        <f>ABS(('C++'!N85)/PVTP!U82-1)</f>
        <v>#DIV/0!</v>
      </c>
    </row>
    <row r="86" spans="1:21" s="19" customFormat="1" x14ac:dyDescent="0.25">
      <c r="A86" s="18">
        <f>ABS('C++'!A86/PVTP!A83-1)</f>
        <v>1</v>
      </c>
      <c r="B86" s="18">
        <f>ABS(('C++'!B86+14.7)/PVTP!B83-1)</f>
        <v>0.99899438359819126</v>
      </c>
      <c r="C86" s="18">
        <f>ABS(('C++'!C86+14.7)/PVTP!C83-1)</f>
        <v>0.99789848090190914</v>
      </c>
      <c r="D86" s="18">
        <f>ABS(('C++'!D86)/PVTP!D83-1)</f>
        <v>1</v>
      </c>
      <c r="E86" s="18">
        <f>ABS(('C++'!E86)/PVTP!E83-1)</f>
        <v>1</v>
      </c>
      <c r="F86" s="19" t="s">
        <v>74</v>
      </c>
      <c r="G86" s="19" t="s">
        <v>74</v>
      </c>
      <c r="H86" s="18" t="e">
        <f>ABS(('C++'!G86)/PVTP!H83-1)</f>
        <v>#DIV/0!</v>
      </c>
      <c r="I86" s="19" t="s">
        <v>74</v>
      </c>
      <c r="J86" s="18" t="e">
        <f>ABS(('C++'!F86)/PVTP!J83-1)</f>
        <v>#DIV/0!</v>
      </c>
      <c r="K86" s="20" t="e">
        <f>ABS(('C++'!H86)/PVTP!K83-1)</f>
        <v>#DIV/0!</v>
      </c>
      <c r="L86" s="19" t="s">
        <v>74</v>
      </c>
      <c r="M86" s="20">
        <f>ABS(('C++'!I86)/PVTP!M83-1)</f>
        <v>1</v>
      </c>
      <c r="N86" s="20">
        <f>ABS(('C++'!K86)/PVTP!N83-1)</f>
        <v>1</v>
      </c>
      <c r="O86" s="20">
        <f>ABS(('C++'!J86)/PVTP!O83-1)</f>
        <v>1</v>
      </c>
      <c r="P86" s="20" t="e">
        <f>ABS(('C++'!M86)/PVTP!P83-1)</f>
        <v>#DIV/0!</v>
      </c>
      <c r="Q86" s="19" t="s">
        <v>74</v>
      </c>
      <c r="R86" s="19" t="s">
        <v>74</v>
      </c>
      <c r="S86" s="20" t="e">
        <f>ABS(('C++'!L86)/PVTP!S83-1)</f>
        <v>#DIV/0!</v>
      </c>
      <c r="T86" s="20" t="e">
        <f>ABS(('C++'!O86)/PVTP!T83-1)</f>
        <v>#DIV/0!</v>
      </c>
      <c r="U86" s="20" t="e">
        <f>ABS(('C++'!N86)/PVTP!U83-1)</f>
        <v>#DIV/0!</v>
      </c>
    </row>
    <row r="87" spans="1:21" s="19" customFormat="1" x14ac:dyDescent="0.25">
      <c r="A87" s="18">
        <f>ABS('C++'!A87/PVTP!A84-1)</f>
        <v>1</v>
      </c>
      <c r="B87" s="18">
        <f>ABS(('C++'!B87+14.7)/PVTP!B84-1)</f>
        <v>0.99902000000000002</v>
      </c>
      <c r="C87" s="18">
        <f>ABS(('C++'!C87+14.7)/PVTP!C84-1)</f>
        <v>0.99789848090190914</v>
      </c>
      <c r="D87" s="18">
        <f>ABS(('C++'!D87)/PVTP!D84-1)</f>
        <v>1</v>
      </c>
      <c r="E87" s="18">
        <f>ABS(('C++'!E87)/PVTP!E84-1)</f>
        <v>1</v>
      </c>
      <c r="F87" s="19" t="s">
        <v>74</v>
      </c>
      <c r="G87" s="19" t="s">
        <v>74</v>
      </c>
      <c r="H87" s="18">
        <f>ABS(('C++'!G87)/PVTP!H84-1)</f>
        <v>1</v>
      </c>
      <c r="I87" s="19" t="s">
        <v>74</v>
      </c>
      <c r="J87" s="18">
        <f>ABS(('C++'!F87)/PVTP!J84-1)</f>
        <v>1</v>
      </c>
      <c r="K87" s="20">
        <f>ABS(('C++'!H87)/PVTP!K84-1)</f>
        <v>1</v>
      </c>
      <c r="L87" s="19" t="s">
        <v>74</v>
      </c>
      <c r="M87" s="20">
        <f>ABS(('C++'!I87)/PVTP!M84-1)</f>
        <v>1</v>
      </c>
      <c r="N87" s="20">
        <f>ABS(('C++'!K87)/PVTP!N84-1)</f>
        <v>1</v>
      </c>
      <c r="O87" s="20">
        <f>ABS(('C++'!J87)/PVTP!O84-1)</f>
        <v>1</v>
      </c>
      <c r="P87" s="20" t="e">
        <f>ABS(('C++'!M87)/PVTP!P84-1)</f>
        <v>#DIV/0!</v>
      </c>
      <c r="Q87" s="19" t="s">
        <v>74</v>
      </c>
      <c r="R87" s="19" t="s">
        <v>74</v>
      </c>
      <c r="S87" s="20" t="e">
        <f>ABS(('C++'!L87)/PVTP!S84-1)</f>
        <v>#DIV/0!</v>
      </c>
      <c r="T87" s="20" t="e">
        <f>ABS(('C++'!O87)/PVTP!T84-1)</f>
        <v>#DIV/0!</v>
      </c>
      <c r="U87" s="20" t="e">
        <f>ABS(('C++'!N87)/PVTP!U84-1)</f>
        <v>#DIV/0!</v>
      </c>
    </row>
    <row r="88" spans="1:21" s="19" customFormat="1" x14ac:dyDescent="0.25">
      <c r="A88" s="18">
        <f>ABS('C++'!A88/PVTP!A85-1)</f>
        <v>1</v>
      </c>
      <c r="B88" s="18">
        <f>ABS(('C++'!B88+14.7)/PVTP!B85-1)</f>
        <v>0.85299999999999998</v>
      </c>
      <c r="C88" s="18">
        <f>ABS(('C++'!C88+14.7)/PVTP!C85-1)</f>
        <v>0.99807899637361563</v>
      </c>
      <c r="D88" s="18">
        <f>ABS(('C++'!D88)/PVTP!D85-1)</f>
        <v>1</v>
      </c>
      <c r="E88" s="18">
        <f>ABS(('C++'!E88)/PVTP!E85-1)</f>
        <v>1</v>
      </c>
      <c r="F88" s="19" t="s">
        <v>74</v>
      </c>
      <c r="G88" s="19" t="s">
        <v>74</v>
      </c>
      <c r="H88" s="18">
        <f>ABS(('C++'!G88)/PVTP!H85-1)</f>
        <v>1</v>
      </c>
      <c r="I88" s="19" t="s">
        <v>74</v>
      </c>
      <c r="J88" s="18">
        <f>ABS(('C++'!F88)/PVTP!J85-1)</f>
        <v>1</v>
      </c>
      <c r="K88" s="20">
        <f>ABS(('C++'!H88)/PVTP!K85-1)</f>
        <v>1</v>
      </c>
      <c r="L88" s="19" t="s">
        <v>74</v>
      </c>
      <c r="M88" s="20">
        <f>ABS(('C++'!I88)/PVTP!M85-1)</f>
        <v>1</v>
      </c>
      <c r="N88" s="20">
        <f>ABS(('C++'!K88)/PVTP!N85-1)</f>
        <v>1</v>
      </c>
      <c r="O88" s="20">
        <f>ABS(('C++'!J88)/PVTP!O85-1)</f>
        <v>1</v>
      </c>
      <c r="P88" s="20" t="e">
        <f>ABS(('C++'!M88)/PVTP!P85-1)</f>
        <v>#DIV/0!</v>
      </c>
      <c r="Q88" s="19" t="s">
        <v>74</v>
      </c>
      <c r="R88" s="19" t="s">
        <v>74</v>
      </c>
      <c r="S88" s="20" t="e">
        <f>ABS(('C++'!L88)/PVTP!S85-1)</f>
        <v>#DIV/0!</v>
      </c>
      <c r="T88" s="20" t="e">
        <f>ABS(('C++'!O88)/PVTP!T85-1)</f>
        <v>#DIV/0!</v>
      </c>
      <c r="U88" s="20" t="e">
        <f>ABS(('C++'!N88)/PVTP!U85-1)</f>
        <v>#DIV/0!</v>
      </c>
    </row>
    <row r="89" spans="1:21" s="19" customFormat="1" x14ac:dyDescent="0.25">
      <c r="A89" s="18">
        <f>ABS('C++'!A89/PVTP!A86-1)</f>
        <v>1</v>
      </c>
      <c r="B89" s="18">
        <f>ABS(('C++'!B89+14.7)/PVTP!B86-1)</f>
        <v>0.96950530130629331</v>
      </c>
      <c r="C89" s="18">
        <f>ABS(('C++'!C89+14.7)/PVTP!C86-1)</f>
        <v>0.99807899637361563</v>
      </c>
      <c r="D89" s="18">
        <f>ABS(('C++'!D89)/PVTP!D86-1)</f>
        <v>1</v>
      </c>
      <c r="E89" s="18">
        <f>ABS(('C++'!E89)/PVTP!E86-1)</f>
        <v>1</v>
      </c>
      <c r="F89" s="19" t="s">
        <v>74</v>
      </c>
      <c r="G89" s="19" t="s">
        <v>74</v>
      </c>
      <c r="H89" s="18">
        <f>ABS(('C++'!G89)/PVTP!H86-1)</f>
        <v>1</v>
      </c>
      <c r="I89" s="19" t="s">
        <v>74</v>
      </c>
      <c r="J89" s="18">
        <f>ABS(('C++'!F89)/PVTP!J86-1)</f>
        <v>1</v>
      </c>
      <c r="K89" s="20">
        <f>ABS(('C++'!H89)/PVTP!K86-1)</f>
        <v>1</v>
      </c>
      <c r="L89" s="19" t="s">
        <v>74</v>
      </c>
      <c r="M89" s="20">
        <f>ABS(('C++'!I89)/PVTP!M86-1)</f>
        <v>1</v>
      </c>
      <c r="N89" s="20">
        <f>ABS(('C++'!K89)/PVTP!N86-1)</f>
        <v>1</v>
      </c>
      <c r="O89" s="20">
        <f>ABS(('C++'!J89)/PVTP!O86-1)</f>
        <v>1</v>
      </c>
      <c r="P89" s="20" t="e">
        <f>ABS(('C++'!M89)/PVTP!P86-1)</f>
        <v>#DIV/0!</v>
      </c>
      <c r="Q89" s="19" t="s">
        <v>74</v>
      </c>
      <c r="R89" s="19" t="s">
        <v>74</v>
      </c>
      <c r="S89" s="20" t="e">
        <f>ABS(('C++'!L89)/PVTP!S86-1)</f>
        <v>#DIV/0!</v>
      </c>
      <c r="T89" s="20" t="e">
        <f>ABS(('C++'!O89)/PVTP!T86-1)</f>
        <v>#DIV/0!</v>
      </c>
      <c r="U89" s="20" t="e">
        <f>ABS(('C++'!N89)/PVTP!U86-1)</f>
        <v>#DIV/0!</v>
      </c>
    </row>
    <row r="90" spans="1:21" s="19" customFormat="1" x14ac:dyDescent="0.25">
      <c r="A90" s="18">
        <f>ABS('C++'!A90/PVTP!A87-1)</f>
        <v>1</v>
      </c>
      <c r="B90" s="18">
        <f>ABS(('C++'!B90+14.7)/PVTP!B87-1)</f>
        <v>0.98298813914544914</v>
      </c>
      <c r="C90" s="18">
        <f>ABS(('C++'!C90+14.7)/PVTP!C87-1)</f>
        <v>0.99807899637361563</v>
      </c>
      <c r="D90" s="18">
        <f>ABS(('C++'!D90)/PVTP!D87-1)</f>
        <v>1</v>
      </c>
      <c r="E90" s="18">
        <f>ABS(('C++'!E90)/PVTP!E87-1)</f>
        <v>1</v>
      </c>
      <c r="F90" s="19" t="s">
        <v>74</v>
      </c>
      <c r="G90" s="19" t="s">
        <v>74</v>
      </c>
      <c r="H90" s="18">
        <f>ABS(('C++'!G90)/PVTP!H87-1)</f>
        <v>1</v>
      </c>
      <c r="I90" s="19" t="s">
        <v>74</v>
      </c>
      <c r="J90" s="18">
        <f>ABS(('C++'!F90)/PVTP!J87-1)</f>
        <v>1</v>
      </c>
      <c r="K90" s="20">
        <f>ABS(('C++'!H90)/PVTP!K87-1)</f>
        <v>1</v>
      </c>
      <c r="L90" s="19" t="s">
        <v>74</v>
      </c>
      <c r="M90" s="20">
        <f>ABS(('C++'!I90)/PVTP!M87-1)</f>
        <v>1</v>
      </c>
      <c r="N90" s="20">
        <f>ABS(('C++'!K90)/PVTP!N87-1)</f>
        <v>1</v>
      </c>
      <c r="O90" s="20">
        <f>ABS(('C++'!J90)/PVTP!O87-1)</f>
        <v>1</v>
      </c>
      <c r="P90" s="20" t="e">
        <f>ABS(('C++'!M90)/PVTP!P87-1)</f>
        <v>#DIV/0!</v>
      </c>
      <c r="Q90" s="19" t="s">
        <v>74</v>
      </c>
      <c r="R90" s="19" t="s">
        <v>74</v>
      </c>
      <c r="S90" s="20" t="e">
        <f>ABS(('C++'!L90)/PVTP!S87-1)</f>
        <v>#DIV/0!</v>
      </c>
      <c r="T90" s="20" t="e">
        <f>ABS(('C++'!O90)/PVTP!T87-1)</f>
        <v>#DIV/0!</v>
      </c>
      <c r="U90" s="20" t="e">
        <f>ABS(('C++'!N90)/PVTP!U87-1)</f>
        <v>#DIV/0!</v>
      </c>
    </row>
    <row r="91" spans="1:21" s="19" customFormat="1" x14ac:dyDescent="0.25">
      <c r="A91" s="18">
        <f>ABS('C++'!A91/PVTP!A88-1)</f>
        <v>1</v>
      </c>
      <c r="B91" s="18">
        <f>ABS(('C++'!B91+14.7)/PVTP!B88-1)</f>
        <v>0.98820366729526943</v>
      </c>
      <c r="C91" s="18">
        <f>ABS(('C++'!C91+14.7)/PVTP!C88-1)</f>
        <v>0.99807899637361563</v>
      </c>
      <c r="D91" s="18">
        <f>ABS(('C++'!D91)/PVTP!D88-1)</f>
        <v>1</v>
      </c>
      <c r="E91" s="18">
        <f>ABS(('C++'!E91)/PVTP!E88-1)</f>
        <v>1</v>
      </c>
      <c r="F91" s="19" t="s">
        <v>74</v>
      </c>
      <c r="G91" s="19" t="s">
        <v>74</v>
      </c>
      <c r="H91" s="18">
        <f>ABS(('C++'!G91)/PVTP!H88-1)</f>
        <v>1</v>
      </c>
      <c r="I91" s="19" t="s">
        <v>74</v>
      </c>
      <c r="J91" s="18">
        <f>ABS(('C++'!F91)/PVTP!J88-1)</f>
        <v>1</v>
      </c>
      <c r="K91" s="20">
        <f>ABS(('C++'!H91)/PVTP!K88-1)</f>
        <v>1</v>
      </c>
      <c r="L91" s="19" t="s">
        <v>74</v>
      </c>
      <c r="M91" s="20">
        <f>ABS(('C++'!I91)/PVTP!M88-1)</f>
        <v>1</v>
      </c>
      <c r="N91" s="20">
        <f>ABS(('C++'!K91)/PVTP!N88-1)</f>
        <v>1</v>
      </c>
      <c r="O91" s="20">
        <f>ABS(('C++'!J91)/PVTP!O88-1)</f>
        <v>1</v>
      </c>
      <c r="P91" s="20" t="e">
        <f>ABS(('C++'!M91)/PVTP!P88-1)</f>
        <v>#DIV/0!</v>
      </c>
      <c r="Q91" s="19" t="s">
        <v>74</v>
      </c>
      <c r="R91" s="19" t="s">
        <v>74</v>
      </c>
      <c r="S91" s="20" t="e">
        <f>ABS(('C++'!L91)/PVTP!S88-1)</f>
        <v>#DIV/0!</v>
      </c>
      <c r="T91" s="20" t="e">
        <f>ABS(('C++'!O91)/PVTP!T88-1)</f>
        <v>#DIV/0!</v>
      </c>
      <c r="U91" s="20" t="e">
        <f>ABS(('C++'!N91)/PVTP!U88-1)</f>
        <v>#DIV/0!</v>
      </c>
    </row>
    <row r="92" spans="1:21" s="19" customFormat="1" x14ac:dyDescent="0.25">
      <c r="A92" s="18">
        <f>ABS('C++'!A92/PVTP!A89-1)</f>
        <v>1</v>
      </c>
      <c r="B92" s="18">
        <f>ABS(('C++'!B92+14.7)/PVTP!B89-1)</f>
        <v>0.99097168055717633</v>
      </c>
      <c r="C92" s="18">
        <f>ABS(('C++'!C92+14.7)/PVTP!C89-1)</f>
        <v>0.99807899637361563</v>
      </c>
      <c r="D92" s="18">
        <f>ABS(('C++'!D92)/PVTP!D89-1)</f>
        <v>1</v>
      </c>
      <c r="E92" s="18">
        <f>ABS(('C++'!E92)/PVTP!E89-1)</f>
        <v>1</v>
      </c>
      <c r="F92" s="19" t="s">
        <v>74</v>
      </c>
      <c r="G92" s="19" t="s">
        <v>74</v>
      </c>
      <c r="H92" s="18">
        <f>ABS(('C++'!G92)/PVTP!H89-1)</f>
        <v>1</v>
      </c>
      <c r="I92" s="19" t="s">
        <v>74</v>
      </c>
      <c r="J92" s="18">
        <f>ABS(('C++'!F92)/PVTP!J89-1)</f>
        <v>1</v>
      </c>
      <c r="K92" s="20">
        <f>ABS(('C++'!H92)/PVTP!K89-1)</f>
        <v>1</v>
      </c>
      <c r="L92" s="19" t="s">
        <v>74</v>
      </c>
      <c r="M92" s="20">
        <f>ABS(('C++'!I92)/PVTP!M89-1)</f>
        <v>1</v>
      </c>
      <c r="N92" s="20">
        <f>ABS(('C++'!K92)/PVTP!N89-1)</f>
        <v>1</v>
      </c>
      <c r="O92" s="20">
        <f>ABS(('C++'!J92)/PVTP!O89-1)</f>
        <v>1</v>
      </c>
      <c r="P92" s="20" t="e">
        <f>ABS(('C++'!M92)/PVTP!P89-1)</f>
        <v>#DIV/0!</v>
      </c>
      <c r="Q92" s="19" t="s">
        <v>74</v>
      </c>
      <c r="R92" s="19" t="s">
        <v>74</v>
      </c>
      <c r="S92" s="20" t="e">
        <f>ABS(('C++'!L92)/PVTP!S89-1)</f>
        <v>#DIV/0!</v>
      </c>
      <c r="T92" s="20" t="e">
        <f>ABS(('C++'!O92)/PVTP!T89-1)</f>
        <v>#DIV/0!</v>
      </c>
      <c r="U92" s="20" t="e">
        <f>ABS(('C++'!N92)/PVTP!U89-1)</f>
        <v>#DIV/0!</v>
      </c>
    </row>
    <row r="93" spans="1:21" s="19" customFormat="1" x14ac:dyDescent="0.25">
      <c r="A93" s="18">
        <f>ABS('C++'!A93/PVTP!A90-1)</f>
        <v>1</v>
      </c>
      <c r="B93" s="18">
        <f>ABS(('C++'!B93+14.7)/PVTP!B90-1)</f>
        <v>0.99268751305801239</v>
      </c>
      <c r="C93" s="18">
        <f>ABS(('C++'!C93+14.7)/PVTP!C90-1)</f>
        <v>0.99807899637361563</v>
      </c>
      <c r="D93" s="18">
        <f>ABS(('C++'!D93)/PVTP!D90-1)</f>
        <v>1</v>
      </c>
      <c r="E93" s="18">
        <f>ABS(('C++'!E93)/PVTP!E90-1)</f>
        <v>1</v>
      </c>
      <c r="F93" s="19" t="s">
        <v>74</v>
      </c>
      <c r="G93" s="19" t="s">
        <v>74</v>
      </c>
      <c r="H93" s="18">
        <f>ABS(('C++'!G93)/PVTP!H90-1)</f>
        <v>1</v>
      </c>
      <c r="I93" s="19" t="s">
        <v>74</v>
      </c>
      <c r="J93" s="18">
        <f>ABS(('C++'!F93)/PVTP!J90-1)</f>
        <v>1</v>
      </c>
      <c r="K93" s="20">
        <f>ABS(('C++'!H93)/PVTP!K90-1)</f>
        <v>1</v>
      </c>
      <c r="L93" s="19" t="s">
        <v>74</v>
      </c>
      <c r="M93" s="20">
        <f>ABS(('C++'!I93)/PVTP!M90-1)</f>
        <v>1</v>
      </c>
      <c r="N93" s="20">
        <f>ABS(('C++'!K93)/PVTP!N90-1)</f>
        <v>1</v>
      </c>
      <c r="O93" s="20">
        <f>ABS(('C++'!J93)/PVTP!O90-1)</f>
        <v>1</v>
      </c>
      <c r="P93" s="20" t="e">
        <f>ABS(('C++'!M93)/PVTP!P90-1)</f>
        <v>#DIV/0!</v>
      </c>
      <c r="Q93" s="19" t="s">
        <v>74</v>
      </c>
      <c r="R93" s="19" t="s">
        <v>74</v>
      </c>
      <c r="S93" s="20" t="e">
        <f>ABS(('C++'!L93)/PVTP!S90-1)</f>
        <v>#DIV/0!</v>
      </c>
      <c r="T93" s="20" t="e">
        <f>ABS(('C++'!O93)/PVTP!T90-1)</f>
        <v>#DIV/0!</v>
      </c>
      <c r="U93" s="20" t="e">
        <f>ABS(('C++'!N93)/PVTP!U90-1)</f>
        <v>#DIV/0!</v>
      </c>
    </row>
    <row r="94" spans="1:21" s="19" customFormat="1" x14ac:dyDescent="0.25">
      <c r="A94" s="18">
        <f>ABS('C++'!A94/PVTP!A91-1)</f>
        <v>1</v>
      </c>
      <c r="B94" s="18">
        <f>ABS(('C++'!B94+14.7)/PVTP!B91-1)</f>
        <v>0.99385531139359029</v>
      </c>
      <c r="C94" s="18">
        <f>ABS(('C++'!C94+14.7)/PVTP!C91-1)</f>
        <v>0.99807899637361563</v>
      </c>
      <c r="D94" s="18">
        <f>ABS(('C++'!D94)/PVTP!D91-1)</f>
        <v>1</v>
      </c>
      <c r="E94" s="18">
        <f>ABS(('C++'!E94)/PVTP!E91-1)</f>
        <v>1</v>
      </c>
      <c r="F94" s="19" t="s">
        <v>74</v>
      </c>
      <c r="G94" s="19" t="s">
        <v>74</v>
      </c>
      <c r="H94" s="18">
        <f>ABS(('C++'!G94)/PVTP!H91-1)</f>
        <v>1</v>
      </c>
      <c r="I94" s="19" t="s">
        <v>74</v>
      </c>
      <c r="J94" s="18">
        <f>ABS(('C++'!F94)/PVTP!J91-1)</f>
        <v>1</v>
      </c>
      <c r="K94" s="20">
        <f>ABS(('C++'!H94)/PVTP!K91-1)</f>
        <v>1</v>
      </c>
      <c r="L94" s="19" t="s">
        <v>74</v>
      </c>
      <c r="M94" s="20">
        <f>ABS(('C++'!I94)/PVTP!M91-1)</f>
        <v>1</v>
      </c>
      <c r="N94" s="20">
        <f>ABS(('C++'!K94)/PVTP!N91-1)</f>
        <v>1</v>
      </c>
      <c r="O94" s="20">
        <f>ABS(('C++'!J94)/PVTP!O91-1)</f>
        <v>1</v>
      </c>
      <c r="P94" s="20" t="e">
        <f>ABS(('C++'!M94)/PVTP!P91-1)</f>
        <v>#DIV/0!</v>
      </c>
      <c r="Q94" s="19" t="s">
        <v>74</v>
      </c>
      <c r="R94" s="19" t="s">
        <v>74</v>
      </c>
      <c r="S94" s="20" t="e">
        <f>ABS(('C++'!L94)/PVTP!S91-1)</f>
        <v>#DIV/0!</v>
      </c>
      <c r="T94" s="20" t="e">
        <f>ABS(('C++'!O94)/PVTP!T91-1)</f>
        <v>#DIV/0!</v>
      </c>
      <c r="U94" s="20" t="e">
        <f>ABS(('C++'!N94)/PVTP!U91-1)</f>
        <v>#DIV/0!</v>
      </c>
    </row>
    <row r="95" spans="1:21" s="19" customFormat="1" x14ac:dyDescent="0.25">
      <c r="A95" s="18">
        <f>ABS('C++'!A95/PVTP!A92-1)</f>
        <v>1</v>
      </c>
      <c r="B95" s="18">
        <f>ABS(('C++'!B95+14.7)/PVTP!B92-1)</f>
        <v>0.9947014807018556</v>
      </c>
      <c r="C95" s="18">
        <f>ABS(('C++'!C95+14.7)/PVTP!C92-1)</f>
        <v>0.99807899637361563</v>
      </c>
      <c r="D95" s="18">
        <f>ABS(('C++'!D95)/PVTP!D92-1)</f>
        <v>1</v>
      </c>
      <c r="E95" s="18">
        <f>ABS(('C++'!E95)/PVTP!E92-1)</f>
        <v>1</v>
      </c>
      <c r="F95" s="19" t="s">
        <v>74</v>
      </c>
      <c r="G95" s="19" t="s">
        <v>74</v>
      </c>
      <c r="H95" s="18">
        <f>ABS(('C++'!G95)/PVTP!H92-1)</f>
        <v>1</v>
      </c>
      <c r="I95" s="19" t="s">
        <v>74</v>
      </c>
      <c r="J95" s="18">
        <f>ABS(('C++'!F95)/PVTP!J92-1)</f>
        <v>1</v>
      </c>
      <c r="K95" s="20">
        <f>ABS(('C++'!H95)/PVTP!K92-1)</f>
        <v>1</v>
      </c>
      <c r="L95" s="19" t="s">
        <v>74</v>
      </c>
      <c r="M95" s="20">
        <f>ABS(('C++'!I95)/PVTP!M92-1)</f>
        <v>1</v>
      </c>
      <c r="N95" s="20">
        <f>ABS(('C++'!K95)/PVTP!N92-1)</f>
        <v>1</v>
      </c>
      <c r="O95" s="20">
        <f>ABS(('C++'!J95)/PVTP!O92-1)</f>
        <v>1</v>
      </c>
      <c r="P95" s="20" t="e">
        <f>ABS(('C++'!M95)/PVTP!P92-1)</f>
        <v>#DIV/0!</v>
      </c>
      <c r="Q95" s="19" t="s">
        <v>74</v>
      </c>
      <c r="R95" s="19" t="s">
        <v>74</v>
      </c>
      <c r="S95" s="20" t="e">
        <f>ABS(('C++'!L95)/PVTP!S92-1)</f>
        <v>#DIV/0!</v>
      </c>
      <c r="T95" s="20" t="e">
        <f>ABS(('C++'!O95)/PVTP!T92-1)</f>
        <v>#DIV/0!</v>
      </c>
      <c r="U95" s="20" t="e">
        <f>ABS(('C++'!N95)/PVTP!U92-1)</f>
        <v>#DIV/0!</v>
      </c>
    </row>
    <row r="96" spans="1:21" s="19" customFormat="1" x14ac:dyDescent="0.25">
      <c r="A96" s="18">
        <f>ABS('C++'!A96/PVTP!A93-1)</f>
        <v>1</v>
      </c>
      <c r="B96" s="18">
        <f>ABS(('C++'!B96+14.7)/PVTP!B93-1)</f>
        <v>0.99534281034466376</v>
      </c>
      <c r="C96" s="18">
        <f>ABS(('C++'!C96+14.7)/PVTP!C93-1)</f>
        <v>0.99807899637361563</v>
      </c>
      <c r="D96" s="18">
        <f>ABS(('C++'!D96)/PVTP!D93-1)</f>
        <v>1</v>
      </c>
      <c r="E96" s="18">
        <f>ABS(('C++'!E96)/PVTP!E93-1)</f>
        <v>1</v>
      </c>
      <c r="F96" s="19" t="s">
        <v>74</v>
      </c>
      <c r="G96" s="19" t="s">
        <v>74</v>
      </c>
      <c r="H96" s="18">
        <f>ABS(('C++'!G96)/PVTP!H93-1)</f>
        <v>1</v>
      </c>
      <c r="I96" s="19" t="s">
        <v>74</v>
      </c>
      <c r="J96" s="18">
        <f>ABS(('C++'!F96)/PVTP!J93-1)</f>
        <v>1</v>
      </c>
      <c r="K96" s="20">
        <f>ABS(('C++'!H96)/PVTP!K93-1)</f>
        <v>1</v>
      </c>
      <c r="L96" s="19" t="s">
        <v>74</v>
      </c>
      <c r="M96" s="20">
        <f>ABS(('C++'!I96)/PVTP!M93-1)</f>
        <v>1</v>
      </c>
      <c r="N96" s="20">
        <f>ABS(('C++'!K96)/PVTP!N93-1)</f>
        <v>1</v>
      </c>
      <c r="O96" s="20">
        <f>ABS(('C++'!J96)/PVTP!O93-1)</f>
        <v>1</v>
      </c>
      <c r="P96" s="20" t="e">
        <f>ABS(('C++'!M96)/PVTP!P93-1)</f>
        <v>#DIV/0!</v>
      </c>
      <c r="Q96" s="19" t="s">
        <v>74</v>
      </c>
      <c r="R96" s="19" t="s">
        <v>74</v>
      </c>
      <c r="S96" s="20" t="e">
        <f>ABS(('C++'!L96)/PVTP!S93-1)</f>
        <v>#DIV/0!</v>
      </c>
      <c r="T96" s="20" t="e">
        <f>ABS(('C++'!O96)/PVTP!T93-1)</f>
        <v>#DIV/0!</v>
      </c>
      <c r="U96" s="20" t="e">
        <f>ABS(('C++'!N96)/PVTP!U93-1)</f>
        <v>#DIV/0!</v>
      </c>
    </row>
    <row r="97" spans="1:21" s="19" customFormat="1" x14ac:dyDescent="0.25">
      <c r="A97" s="18">
        <f>ABS('C++'!A97/PVTP!A94-1)</f>
        <v>1</v>
      </c>
      <c r="B97" s="18">
        <f>ABS(('C++'!B97+14.7)/PVTP!B94-1)</f>
        <v>0.99584565036767403</v>
      </c>
      <c r="C97" s="18">
        <f>ABS(('C++'!C97+14.7)/PVTP!C94-1)</f>
        <v>0.99807899637361563</v>
      </c>
      <c r="D97" s="18">
        <f>ABS(('C++'!D97)/PVTP!D94-1)</f>
        <v>1</v>
      </c>
      <c r="E97" s="18">
        <f>ABS(('C++'!E97)/PVTP!E94-1)</f>
        <v>1</v>
      </c>
      <c r="F97" s="19" t="s">
        <v>74</v>
      </c>
      <c r="G97" s="19" t="s">
        <v>74</v>
      </c>
      <c r="H97" s="18">
        <f>ABS(('C++'!G97)/PVTP!H94-1)</f>
        <v>1</v>
      </c>
      <c r="I97" s="19" t="s">
        <v>74</v>
      </c>
      <c r="J97" s="18">
        <f>ABS(('C++'!F97)/PVTP!J94-1)</f>
        <v>1</v>
      </c>
      <c r="K97" s="20">
        <f>ABS(('C++'!H97)/PVTP!K94-1)</f>
        <v>1</v>
      </c>
      <c r="L97" s="19" t="s">
        <v>74</v>
      </c>
      <c r="M97" s="20">
        <f>ABS(('C++'!I97)/PVTP!M94-1)</f>
        <v>1</v>
      </c>
      <c r="N97" s="20">
        <f>ABS(('C++'!K97)/PVTP!N94-1)</f>
        <v>1</v>
      </c>
      <c r="O97" s="20">
        <f>ABS(('C++'!J97)/PVTP!O94-1)</f>
        <v>1</v>
      </c>
      <c r="P97" s="20" t="e">
        <f>ABS(('C++'!M97)/PVTP!P94-1)</f>
        <v>#DIV/0!</v>
      </c>
      <c r="Q97" s="19" t="s">
        <v>74</v>
      </c>
      <c r="R97" s="19" t="s">
        <v>74</v>
      </c>
      <c r="S97" s="20" t="e">
        <f>ABS(('C++'!L97)/PVTP!S94-1)</f>
        <v>#DIV/0!</v>
      </c>
      <c r="T97" s="20" t="e">
        <f>ABS(('C++'!O97)/PVTP!T94-1)</f>
        <v>#DIV/0!</v>
      </c>
      <c r="U97" s="20" t="e">
        <f>ABS(('C++'!N97)/PVTP!U94-1)</f>
        <v>#DIV/0!</v>
      </c>
    </row>
    <row r="98" spans="1:21" s="19" customFormat="1" x14ac:dyDescent="0.25">
      <c r="A98" s="18">
        <f>ABS('C++'!A98/PVTP!A95-1)</f>
        <v>1</v>
      </c>
      <c r="B98" s="18">
        <f>ABS(('C++'!B98+14.7)/PVTP!B95-1)</f>
        <v>0.99625048781918679</v>
      </c>
      <c r="C98" s="18">
        <f>ABS(('C++'!C98+14.7)/PVTP!C95-1)</f>
        <v>0.99807899637361563</v>
      </c>
      <c r="D98" s="18">
        <f>ABS(('C++'!D98)/PVTP!D95-1)</f>
        <v>1</v>
      </c>
      <c r="E98" s="18">
        <f>ABS(('C++'!E98)/PVTP!E95-1)</f>
        <v>1</v>
      </c>
      <c r="F98" s="19" t="s">
        <v>74</v>
      </c>
      <c r="G98" s="19" t="s">
        <v>74</v>
      </c>
      <c r="H98" s="18">
        <f>ABS(('C++'!G98)/PVTP!H95-1)</f>
        <v>1</v>
      </c>
      <c r="I98" s="19" t="s">
        <v>74</v>
      </c>
      <c r="J98" s="18">
        <f>ABS(('C++'!F98)/PVTP!J95-1)</f>
        <v>1</v>
      </c>
      <c r="K98" s="20">
        <f>ABS(('C++'!H98)/PVTP!K95-1)</f>
        <v>1</v>
      </c>
      <c r="L98" s="19" t="s">
        <v>74</v>
      </c>
      <c r="M98" s="20">
        <f>ABS(('C++'!I98)/PVTP!M95-1)</f>
        <v>1</v>
      </c>
      <c r="N98" s="20">
        <f>ABS(('C++'!K98)/PVTP!N95-1)</f>
        <v>1</v>
      </c>
      <c r="O98" s="20">
        <f>ABS(('C++'!J98)/PVTP!O95-1)</f>
        <v>1</v>
      </c>
      <c r="P98" s="20" t="e">
        <f>ABS(('C++'!M98)/PVTP!P95-1)</f>
        <v>#DIV/0!</v>
      </c>
      <c r="Q98" s="19" t="s">
        <v>74</v>
      </c>
      <c r="R98" s="19" t="s">
        <v>74</v>
      </c>
      <c r="S98" s="20" t="e">
        <f>ABS(('C++'!L98)/PVTP!S95-1)</f>
        <v>#DIV/0!</v>
      </c>
      <c r="T98" s="20" t="e">
        <f>ABS(('C++'!O98)/PVTP!T95-1)</f>
        <v>#DIV/0!</v>
      </c>
      <c r="U98" s="20" t="e">
        <f>ABS(('C++'!N98)/PVTP!U95-1)</f>
        <v>#DIV/0!</v>
      </c>
    </row>
    <row r="99" spans="1:21" s="19" customFormat="1" x14ac:dyDescent="0.25">
      <c r="A99" s="18">
        <f>ABS('C++'!A99/PVTP!A96-1)</f>
        <v>1</v>
      </c>
      <c r="B99" s="18">
        <f>ABS(('C++'!B99+14.7)/PVTP!B96-1)</f>
        <v>0.99658342940017108</v>
      </c>
      <c r="C99" s="18">
        <f>ABS(('C++'!C99+14.7)/PVTP!C96-1)</f>
        <v>0.99807899637361563</v>
      </c>
      <c r="D99" s="18">
        <f>ABS(('C++'!D99)/PVTP!D96-1)</f>
        <v>1</v>
      </c>
      <c r="E99" s="18">
        <f>ABS(('C++'!E99)/PVTP!E96-1)</f>
        <v>1</v>
      </c>
      <c r="F99" s="19" t="s">
        <v>74</v>
      </c>
      <c r="G99" s="19" t="s">
        <v>74</v>
      </c>
      <c r="H99" s="18">
        <f>ABS(('C++'!G99)/PVTP!H96-1)</f>
        <v>1</v>
      </c>
      <c r="I99" s="19" t="s">
        <v>74</v>
      </c>
      <c r="J99" s="18">
        <f>ABS(('C++'!F99)/PVTP!J96-1)</f>
        <v>1</v>
      </c>
      <c r="K99" s="20">
        <f>ABS(('C++'!H99)/PVTP!K96-1)</f>
        <v>1</v>
      </c>
      <c r="L99" s="19" t="s">
        <v>74</v>
      </c>
      <c r="M99" s="20">
        <f>ABS(('C++'!I99)/PVTP!M96-1)</f>
        <v>1</v>
      </c>
      <c r="N99" s="20">
        <f>ABS(('C++'!K99)/PVTP!N96-1)</f>
        <v>1</v>
      </c>
      <c r="O99" s="20">
        <f>ABS(('C++'!J99)/PVTP!O96-1)</f>
        <v>1</v>
      </c>
      <c r="P99" s="20" t="e">
        <f>ABS(('C++'!M99)/PVTP!P96-1)</f>
        <v>#DIV/0!</v>
      </c>
      <c r="Q99" s="19" t="s">
        <v>74</v>
      </c>
      <c r="R99" s="19" t="s">
        <v>74</v>
      </c>
      <c r="S99" s="20" t="e">
        <f>ABS(('C++'!L99)/PVTP!S96-1)</f>
        <v>#DIV/0!</v>
      </c>
      <c r="T99" s="20" t="e">
        <f>ABS(('C++'!O99)/PVTP!T96-1)</f>
        <v>#DIV/0!</v>
      </c>
      <c r="U99" s="20" t="e">
        <f>ABS(('C++'!N99)/PVTP!U96-1)</f>
        <v>#DIV/0!</v>
      </c>
    </row>
    <row r="100" spans="1:21" s="19" customFormat="1" x14ac:dyDescent="0.25">
      <c r="A100" s="18">
        <f>ABS('C++'!A100/PVTP!A97-1)</f>
        <v>1</v>
      </c>
      <c r="B100" s="18">
        <f>ABS(('C++'!B100+14.7)/PVTP!B97-1)</f>
        <v>0.99686207205707189</v>
      </c>
      <c r="C100" s="18">
        <f>ABS(('C++'!C100+14.7)/PVTP!C97-1)</f>
        <v>0.99807899637361563</v>
      </c>
      <c r="D100" s="18">
        <f>ABS(('C++'!D100)/PVTP!D97-1)</f>
        <v>1</v>
      </c>
      <c r="E100" s="18">
        <f>ABS(('C++'!E100)/PVTP!E97-1)</f>
        <v>1</v>
      </c>
      <c r="F100" s="19" t="s">
        <v>74</v>
      </c>
      <c r="G100" s="19" t="s">
        <v>74</v>
      </c>
      <c r="H100" s="18">
        <f>ABS(('C++'!G100)/PVTP!H97-1)</f>
        <v>1</v>
      </c>
      <c r="I100" s="19" t="s">
        <v>74</v>
      </c>
      <c r="J100" s="18">
        <f>ABS(('C++'!F100)/PVTP!J97-1)</f>
        <v>1</v>
      </c>
      <c r="K100" s="20">
        <f>ABS(('C++'!H100)/PVTP!K97-1)</f>
        <v>1</v>
      </c>
      <c r="L100" s="19" t="s">
        <v>74</v>
      </c>
      <c r="M100" s="20">
        <f>ABS(('C++'!I100)/PVTP!M97-1)</f>
        <v>1</v>
      </c>
      <c r="N100" s="20">
        <f>ABS(('C++'!K100)/PVTP!N97-1)</f>
        <v>1</v>
      </c>
      <c r="O100" s="20">
        <f>ABS(('C++'!J100)/PVTP!O97-1)</f>
        <v>1</v>
      </c>
      <c r="P100" s="20" t="e">
        <f>ABS(('C++'!M100)/PVTP!P97-1)</f>
        <v>#DIV/0!</v>
      </c>
      <c r="Q100" s="19" t="s">
        <v>74</v>
      </c>
      <c r="R100" s="19" t="s">
        <v>74</v>
      </c>
      <c r="S100" s="20" t="e">
        <f>ABS(('C++'!L100)/PVTP!S97-1)</f>
        <v>#DIV/0!</v>
      </c>
      <c r="T100" s="20" t="e">
        <f>ABS(('C++'!O100)/PVTP!T97-1)</f>
        <v>#DIV/0!</v>
      </c>
      <c r="U100" s="20" t="e">
        <f>ABS(('C++'!N100)/PVTP!U97-1)</f>
        <v>#DIV/0!</v>
      </c>
    </row>
    <row r="101" spans="1:21" s="19" customFormat="1" x14ac:dyDescent="0.25">
      <c r="A101" s="18">
        <f>ABS('C++'!A101/PVTP!A98-1)</f>
        <v>1</v>
      </c>
      <c r="B101" s="18">
        <f>ABS(('C++'!B101+14.7)/PVTP!B98-1)</f>
        <v>0.99709868611928543</v>
      </c>
      <c r="C101" s="18">
        <f>ABS(('C++'!C101+14.7)/PVTP!C98-1)</f>
        <v>0.99807899637361563</v>
      </c>
      <c r="D101" s="18">
        <f>ABS(('C++'!D101)/PVTP!D98-1)</f>
        <v>1</v>
      </c>
      <c r="E101" s="18">
        <f>ABS(('C++'!E101)/PVTP!E98-1)</f>
        <v>1</v>
      </c>
      <c r="F101" s="19" t="s">
        <v>74</v>
      </c>
      <c r="G101" s="19" t="s">
        <v>74</v>
      </c>
      <c r="H101" s="18">
        <f>ABS(('C++'!G101)/PVTP!H98-1)</f>
        <v>1</v>
      </c>
      <c r="I101" s="19" t="s">
        <v>74</v>
      </c>
      <c r="J101" s="18">
        <f>ABS(('C++'!F101)/PVTP!J98-1)</f>
        <v>1</v>
      </c>
      <c r="K101" s="20">
        <f>ABS(('C++'!H101)/PVTP!K98-1)</f>
        <v>1</v>
      </c>
      <c r="L101" s="19" t="s">
        <v>74</v>
      </c>
      <c r="M101" s="20">
        <f>ABS(('C++'!I101)/PVTP!M98-1)</f>
        <v>1</v>
      </c>
      <c r="N101" s="20">
        <f>ABS(('C++'!K101)/PVTP!N98-1)</f>
        <v>1</v>
      </c>
      <c r="O101" s="20">
        <f>ABS(('C++'!J101)/PVTP!O98-1)</f>
        <v>1</v>
      </c>
      <c r="P101" s="20" t="e">
        <f>ABS(('C++'!M101)/PVTP!P98-1)</f>
        <v>#DIV/0!</v>
      </c>
      <c r="Q101" s="19" t="s">
        <v>74</v>
      </c>
      <c r="R101" s="19" t="s">
        <v>74</v>
      </c>
      <c r="S101" s="20" t="e">
        <f>ABS(('C++'!L101)/PVTP!S98-1)</f>
        <v>#DIV/0!</v>
      </c>
      <c r="T101" s="20" t="e">
        <f>ABS(('C++'!O101)/PVTP!T98-1)</f>
        <v>#DIV/0!</v>
      </c>
      <c r="U101" s="20" t="e">
        <f>ABS(('C++'!N101)/PVTP!U98-1)</f>
        <v>#DIV/0!</v>
      </c>
    </row>
    <row r="102" spans="1:21" s="19" customFormat="1" x14ac:dyDescent="0.25">
      <c r="A102" s="18">
        <f>ABS('C++'!A102/PVTP!A99-1)</f>
        <v>1</v>
      </c>
      <c r="B102" s="18">
        <f>ABS(('C++'!B102+14.7)/PVTP!B99-1)</f>
        <v>0.99730211866273177</v>
      </c>
      <c r="C102" s="18">
        <f>ABS(('C++'!C102+14.7)/PVTP!C99-1)</f>
        <v>0.99807899637361563</v>
      </c>
      <c r="D102" s="18">
        <f>ABS(('C++'!D102)/PVTP!D99-1)</f>
        <v>1</v>
      </c>
      <c r="E102" s="18">
        <f>ABS(('C++'!E102)/PVTP!E99-1)</f>
        <v>1</v>
      </c>
      <c r="F102" s="19" t="s">
        <v>74</v>
      </c>
      <c r="G102" s="19" t="s">
        <v>74</v>
      </c>
      <c r="H102" s="18">
        <f>ABS(('C++'!G102)/PVTP!H99-1)</f>
        <v>1</v>
      </c>
      <c r="I102" s="19" t="s">
        <v>74</v>
      </c>
      <c r="J102" s="18">
        <f>ABS(('C++'!F102)/PVTP!J99-1)</f>
        <v>1</v>
      </c>
      <c r="K102" s="20">
        <f>ABS(('C++'!H102)/PVTP!K99-1)</f>
        <v>1</v>
      </c>
      <c r="L102" s="19" t="s">
        <v>74</v>
      </c>
      <c r="M102" s="20">
        <f>ABS(('C++'!I102)/PVTP!M99-1)</f>
        <v>1</v>
      </c>
      <c r="N102" s="20">
        <f>ABS(('C++'!K102)/PVTP!N99-1)</f>
        <v>1</v>
      </c>
      <c r="O102" s="20">
        <f>ABS(('C++'!J102)/PVTP!O99-1)</f>
        <v>1</v>
      </c>
      <c r="P102" s="20" t="e">
        <f>ABS(('C++'!M102)/PVTP!P99-1)</f>
        <v>#DIV/0!</v>
      </c>
      <c r="Q102" s="19" t="s">
        <v>74</v>
      </c>
      <c r="R102" s="19" t="s">
        <v>74</v>
      </c>
      <c r="S102" s="20" t="e">
        <f>ABS(('C++'!L102)/PVTP!S99-1)</f>
        <v>#DIV/0!</v>
      </c>
      <c r="T102" s="20" t="e">
        <f>ABS(('C++'!O102)/PVTP!T99-1)</f>
        <v>#DIV/0!</v>
      </c>
      <c r="U102" s="20" t="e">
        <f>ABS(('C++'!N102)/PVTP!U99-1)</f>
        <v>#DIV/0!</v>
      </c>
    </row>
    <row r="103" spans="1:21" s="19" customFormat="1" x14ac:dyDescent="0.25">
      <c r="A103" s="18">
        <f>ABS('C++'!A103/PVTP!A100-1)</f>
        <v>1</v>
      </c>
      <c r="B103" s="18">
        <f>ABS(('C++'!B103+14.7)/PVTP!B100-1)</f>
        <v>0.99747889215318042</v>
      </c>
      <c r="C103" s="18">
        <f>ABS(('C++'!C103+14.7)/PVTP!C100-1)</f>
        <v>0.99807899637361563</v>
      </c>
      <c r="D103" s="18">
        <f>ABS(('C++'!D103)/PVTP!D100-1)</f>
        <v>1</v>
      </c>
      <c r="E103" s="18">
        <f>ABS(('C++'!E103)/PVTP!E100-1)</f>
        <v>1</v>
      </c>
      <c r="F103" s="19" t="s">
        <v>74</v>
      </c>
      <c r="G103" s="19" t="s">
        <v>74</v>
      </c>
      <c r="H103" s="18">
        <f>ABS(('C++'!G103)/PVTP!H100-1)</f>
        <v>1</v>
      </c>
      <c r="I103" s="19" t="s">
        <v>74</v>
      </c>
      <c r="J103" s="18">
        <f>ABS(('C++'!F103)/PVTP!J100-1)</f>
        <v>1</v>
      </c>
      <c r="K103" s="20">
        <f>ABS(('C++'!H103)/PVTP!K100-1)</f>
        <v>1</v>
      </c>
      <c r="L103" s="19" t="s">
        <v>74</v>
      </c>
      <c r="M103" s="20">
        <f>ABS(('C++'!I103)/PVTP!M100-1)</f>
        <v>1</v>
      </c>
      <c r="N103" s="20">
        <f>ABS(('C++'!K103)/PVTP!N100-1)</f>
        <v>1</v>
      </c>
      <c r="O103" s="20">
        <f>ABS(('C++'!J103)/PVTP!O100-1)</f>
        <v>1</v>
      </c>
      <c r="P103" s="20" t="e">
        <f>ABS(('C++'!M103)/PVTP!P100-1)</f>
        <v>#DIV/0!</v>
      </c>
      <c r="Q103" s="19" t="s">
        <v>74</v>
      </c>
      <c r="R103" s="19" t="s">
        <v>74</v>
      </c>
      <c r="S103" s="20" t="e">
        <f>ABS(('C++'!L103)/PVTP!S100-1)</f>
        <v>#DIV/0!</v>
      </c>
      <c r="T103" s="20" t="e">
        <f>ABS(('C++'!O103)/PVTP!T100-1)</f>
        <v>#DIV/0!</v>
      </c>
      <c r="U103" s="20" t="e">
        <f>ABS(('C++'!N103)/PVTP!U100-1)</f>
        <v>#DIV/0!</v>
      </c>
    </row>
    <row r="104" spans="1:21" s="19" customFormat="1" x14ac:dyDescent="0.25">
      <c r="A104" s="18">
        <f>ABS('C++'!A104/PVTP!A101-1)</f>
        <v>1</v>
      </c>
      <c r="B104" s="18">
        <f>ABS(('C++'!B104+14.7)/PVTP!B101-1)</f>
        <v>0.99763392469120304</v>
      </c>
      <c r="C104" s="18">
        <f>ABS(('C++'!C104+14.7)/PVTP!C101-1)</f>
        <v>0.99807899637361563</v>
      </c>
      <c r="D104" s="18">
        <f>ABS(('C++'!D104)/PVTP!D101-1)</f>
        <v>1</v>
      </c>
      <c r="E104" s="18">
        <f>ABS(('C++'!E104)/PVTP!E101-1)</f>
        <v>1</v>
      </c>
      <c r="F104" s="19" t="s">
        <v>74</v>
      </c>
      <c r="G104" s="19" t="s">
        <v>74</v>
      </c>
      <c r="H104" s="18">
        <f>ABS(('C++'!G104)/PVTP!H101-1)</f>
        <v>1</v>
      </c>
      <c r="I104" s="19" t="s">
        <v>74</v>
      </c>
      <c r="J104" s="18">
        <f>ABS(('C++'!F104)/PVTP!J101-1)</f>
        <v>1</v>
      </c>
      <c r="K104" s="20">
        <f>ABS(('C++'!H104)/PVTP!K101-1)</f>
        <v>1</v>
      </c>
      <c r="L104" s="19" t="s">
        <v>74</v>
      </c>
      <c r="M104" s="20">
        <f>ABS(('C++'!I104)/PVTP!M101-1)</f>
        <v>1</v>
      </c>
      <c r="N104" s="20">
        <f>ABS(('C++'!K104)/PVTP!N101-1)</f>
        <v>1</v>
      </c>
      <c r="O104" s="20">
        <f>ABS(('C++'!J104)/PVTP!O101-1)</f>
        <v>1</v>
      </c>
      <c r="P104" s="20" t="e">
        <f>ABS(('C++'!M104)/PVTP!P101-1)</f>
        <v>#DIV/0!</v>
      </c>
      <c r="Q104" s="19" t="s">
        <v>74</v>
      </c>
      <c r="R104" s="19" t="s">
        <v>74</v>
      </c>
      <c r="S104" s="20" t="e">
        <f>ABS(('C++'!L104)/PVTP!S101-1)</f>
        <v>#DIV/0!</v>
      </c>
      <c r="T104" s="20" t="e">
        <f>ABS(('C++'!O104)/PVTP!T101-1)</f>
        <v>#DIV/0!</v>
      </c>
      <c r="U104" s="20" t="e">
        <f>ABS(('C++'!N104)/PVTP!U101-1)</f>
        <v>#DIV/0!</v>
      </c>
    </row>
    <row r="105" spans="1:21" s="19" customFormat="1" x14ac:dyDescent="0.25">
      <c r="A105" s="18">
        <f>ABS('C++'!A105/PVTP!A102-1)</f>
        <v>1</v>
      </c>
      <c r="B105" s="18">
        <f>ABS(('C++'!B105+14.7)/PVTP!B102-1)</f>
        <v>0.99777099472772013</v>
      </c>
      <c r="C105" s="18">
        <f>ABS(('C++'!C105+14.7)/PVTP!C102-1)</f>
        <v>0.99807899637361563</v>
      </c>
      <c r="D105" s="18">
        <f>ABS(('C++'!D105)/PVTP!D102-1)</f>
        <v>1</v>
      </c>
      <c r="E105" s="18">
        <f>ABS(('C++'!E105)/PVTP!E102-1)</f>
        <v>1</v>
      </c>
      <c r="F105" s="19" t="s">
        <v>74</v>
      </c>
      <c r="G105" s="19" t="s">
        <v>74</v>
      </c>
      <c r="H105" s="18">
        <f>ABS(('C++'!G105)/PVTP!H102-1)</f>
        <v>1</v>
      </c>
      <c r="I105" s="19" t="s">
        <v>74</v>
      </c>
      <c r="J105" s="18">
        <f>ABS(('C++'!F105)/PVTP!J102-1)</f>
        <v>1</v>
      </c>
      <c r="K105" s="20">
        <f>ABS(('C++'!H105)/PVTP!K102-1)</f>
        <v>1</v>
      </c>
      <c r="L105" s="19" t="s">
        <v>74</v>
      </c>
      <c r="M105" s="20">
        <f>ABS(('C++'!I105)/PVTP!M102-1)</f>
        <v>1</v>
      </c>
      <c r="N105" s="20">
        <f>ABS(('C++'!K105)/PVTP!N102-1)</f>
        <v>1</v>
      </c>
      <c r="O105" s="20">
        <f>ABS(('C++'!J105)/PVTP!O102-1)</f>
        <v>1</v>
      </c>
      <c r="P105" s="20" t="e">
        <f>ABS(('C++'!M105)/PVTP!P102-1)</f>
        <v>#DIV/0!</v>
      </c>
      <c r="Q105" s="19" t="s">
        <v>74</v>
      </c>
      <c r="R105" s="19" t="s">
        <v>74</v>
      </c>
      <c r="S105" s="20" t="e">
        <f>ABS(('C++'!L105)/PVTP!S102-1)</f>
        <v>#DIV/0!</v>
      </c>
      <c r="T105" s="20" t="e">
        <f>ABS(('C++'!O105)/PVTP!T102-1)</f>
        <v>#DIV/0!</v>
      </c>
      <c r="U105" s="20" t="e">
        <f>ABS(('C++'!N105)/PVTP!U102-1)</f>
        <v>#DIV/0!</v>
      </c>
    </row>
    <row r="106" spans="1:21" s="19" customFormat="1" x14ac:dyDescent="0.25">
      <c r="A106" s="18">
        <f>ABS('C++'!A106/PVTP!A103-1)</f>
        <v>1</v>
      </c>
      <c r="B106" s="18">
        <f>ABS(('C++'!B106+14.7)/PVTP!B103-1)</f>
        <v>0.99789305309506204</v>
      </c>
      <c r="C106" s="18">
        <f>ABS(('C++'!C106+14.7)/PVTP!C103-1)</f>
        <v>0.99807899637361563</v>
      </c>
      <c r="D106" s="18">
        <f>ABS(('C++'!D106)/PVTP!D103-1)</f>
        <v>1</v>
      </c>
      <c r="E106" s="18">
        <f>ABS(('C++'!E106)/PVTP!E103-1)</f>
        <v>1</v>
      </c>
      <c r="F106" s="19" t="s">
        <v>74</v>
      </c>
      <c r="G106" s="19" t="s">
        <v>74</v>
      </c>
      <c r="H106" s="18">
        <f>ABS(('C++'!G106)/PVTP!H103-1)</f>
        <v>1</v>
      </c>
      <c r="I106" s="19" t="s">
        <v>74</v>
      </c>
      <c r="J106" s="18">
        <f>ABS(('C++'!F106)/PVTP!J103-1)</f>
        <v>1</v>
      </c>
      <c r="K106" s="20">
        <f>ABS(('C++'!H106)/PVTP!K103-1)</f>
        <v>1</v>
      </c>
      <c r="L106" s="19" t="s">
        <v>74</v>
      </c>
      <c r="M106" s="20">
        <f>ABS(('C++'!I106)/PVTP!M103-1)</f>
        <v>1</v>
      </c>
      <c r="N106" s="20">
        <f>ABS(('C++'!K106)/PVTP!N103-1)</f>
        <v>1</v>
      </c>
      <c r="O106" s="20">
        <f>ABS(('C++'!J106)/PVTP!O103-1)</f>
        <v>1</v>
      </c>
      <c r="P106" s="20" t="e">
        <f>ABS(('C++'!M106)/PVTP!P103-1)</f>
        <v>#DIV/0!</v>
      </c>
      <c r="Q106" s="19" t="s">
        <v>74</v>
      </c>
      <c r="R106" s="19" t="s">
        <v>74</v>
      </c>
      <c r="S106" s="20" t="e">
        <f>ABS(('C++'!L106)/PVTP!S103-1)</f>
        <v>#DIV/0!</v>
      </c>
      <c r="T106" s="20" t="e">
        <f>ABS(('C++'!O106)/PVTP!T103-1)</f>
        <v>#DIV/0!</v>
      </c>
      <c r="U106" s="20" t="e">
        <f>ABS(('C++'!N106)/PVTP!U103-1)</f>
        <v>#DIV/0!</v>
      </c>
    </row>
    <row r="107" spans="1:21" s="19" customFormat="1" x14ac:dyDescent="0.25">
      <c r="A107" s="18">
        <f>ABS('C++'!A107/PVTP!A104-1)</f>
        <v>1</v>
      </c>
      <c r="B107" s="18">
        <f>ABS(('C++'!B107+14.7)/PVTP!B104-1)</f>
        <v>0.99800243784116527</v>
      </c>
      <c r="C107" s="18">
        <f>ABS(('C++'!C107+14.7)/PVTP!C104-1)</f>
        <v>0.99807899637361563</v>
      </c>
      <c r="D107" s="18">
        <f>ABS(('C++'!D107)/PVTP!D104-1)</f>
        <v>1</v>
      </c>
      <c r="E107" s="18">
        <f>ABS(('C++'!E107)/PVTP!E104-1)</f>
        <v>1</v>
      </c>
      <c r="F107" s="19" t="s">
        <v>74</v>
      </c>
      <c r="G107" s="19" t="s">
        <v>74</v>
      </c>
      <c r="H107" s="18">
        <f>ABS(('C++'!G107)/PVTP!H104-1)</f>
        <v>1</v>
      </c>
      <c r="I107" s="19" t="s">
        <v>74</v>
      </c>
      <c r="J107" s="18">
        <f>ABS(('C++'!F107)/PVTP!J104-1)</f>
        <v>1</v>
      </c>
      <c r="K107" s="20">
        <f>ABS(('C++'!H107)/PVTP!K104-1)</f>
        <v>1</v>
      </c>
      <c r="L107" s="19" t="s">
        <v>74</v>
      </c>
      <c r="M107" s="20">
        <f>ABS(('C++'!I107)/PVTP!M104-1)</f>
        <v>1</v>
      </c>
      <c r="N107" s="20">
        <f>ABS(('C++'!K107)/PVTP!N104-1)</f>
        <v>1</v>
      </c>
      <c r="O107" s="20">
        <f>ABS(('C++'!J107)/PVTP!O104-1)</f>
        <v>1</v>
      </c>
      <c r="P107" s="20" t="e">
        <f>ABS(('C++'!M107)/PVTP!P104-1)</f>
        <v>#DIV/0!</v>
      </c>
      <c r="Q107" s="19" t="s">
        <v>74</v>
      </c>
      <c r="R107" s="19" t="s">
        <v>74</v>
      </c>
      <c r="S107" s="20" t="e">
        <f>ABS(('C++'!L107)/PVTP!S104-1)</f>
        <v>#DIV/0!</v>
      </c>
      <c r="T107" s="20" t="e">
        <f>ABS(('C++'!O107)/PVTP!T104-1)</f>
        <v>#DIV/0!</v>
      </c>
      <c r="U107" s="20" t="e">
        <f>ABS(('C++'!N107)/PVTP!U104-1)</f>
        <v>#DIV/0!</v>
      </c>
    </row>
    <row r="108" spans="1:21" s="19" customFormat="1" x14ac:dyDescent="0.25">
      <c r="A108" s="18">
        <f>ABS('C++'!A108/PVTP!A105-1)</f>
        <v>1</v>
      </c>
      <c r="B108" s="18">
        <f>ABS(('C++'!B108+14.7)/PVTP!B105-1)</f>
        <v>0.99810102789938804</v>
      </c>
      <c r="C108" s="18">
        <f>ABS(('C++'!C108+14.7)/PVTP!C105-1)</f>
        <v>0.99807899637361563</v>
      </c>
      <c r="D108" s="18">
        <f>ABS(('C++'!D108)/PVTP!D105-1)</f>
        <v>1</v>
      </c>
      <c r="E108" s="18">
        <f>ABS(('C++'!E108)/PVTP!E105-1)</f>
        <v>1</v>
      </c>
      <c r="F108" s="19" t="s">
        <v>74</v>
      </c>
      <c r="G108" s="19" t="s">
        <v>74</v>
      </c>
      <c r="H108" s="18" t="e">
        <f>ABS(('C++'!G108)/PVTP!H105-1)</f>
        <v>#DIV/0!</v>
      </c>
      <c r="I108" s="19" t="s">
        <v>74</v>
      </c>
      <c r="J108" s="18" t="e">
        <f>ABS(('C++'!F108)/PVTP!J105-1)</f>
        <v>#DIV/0!</v>
      </c>
      <c r="K108" s="20" t="e">
        <f>ABS(('C++'!H108)/PVTP!K105-1)</f>
        <v>#DIV/0!</v>
      </c>
      <c r="L108" s="19" t="s">
        <v>74</v>
      </c>
      <c r="M108" s="20">
        <f>ABS(('C++'!I108)/PVTP!M105-1)</f>
        <v>1</v>
      </c>
      <c r="N108" s="20">
        <f>ABS(('C++'!K108)/PVTP!N105-1)</f>
        <v>1</v>
      </c>
      <c r="O108" s="20">
        <f>ABS(('C++'!J108)/PVTP!O105-1)</f>
        <v>1</v>
      </c>
      <c r="P108" s="20" t="e">
        <f>ABS(('C++'!M108)/PVTP!P105-1)</f>
        <v>#DIV/0!</v>
      </c>
      <c r="Q108" s="19" t="s">
        <v>74</v>
      </c>
      <c r="R108" s="19" t="s">
        <v>74</v>
      </c>
      <c r="S108" s="20" t="e">
        <f>ABS(('C++'!L108)/PVTP!S105-1)</f>
        <v>#DIV/0!</v>
      </c>
      <c r="T108" s="20" t="e">
        <f>ABS(('C++'!O108)/PVTP!T105-1)</f>
        <v>#DIV/0!</v>
      </c>
      <c r="U108" s="20" t="e">
        <f>ABS(('C++'!N108)/PVTP!U105-1)</f>
        <v>#DIV/0!</v>
      </c>
    </row>
    <row r="109" spans="1:21" s="19" customFormat="1" x14ac:dyDescent="0.25">
      <c r="A109" s="18">
        <f>ABS('C++'!A109/PVTP!A106-1)</f>
        <v>1</v>
      </c>
      <c r="B109" s="18">
        <f>ABS(('C++'!B109+14.7)/PVTP!B106-1)</f>
        <v>0.99819034159456754</v>
      </c>
      <c r="C109" s="18">
        <f>ABS(('C++'!C109+14.7)/PVTP!C106-1)</f>
        <v>0.99807899637361563</v>
      </c>
      <c r="D109" s="18">
        <f>ABS(('C++'!D109)/PVTP!D106-1)</f>
        <v>1</v>
      </c>
      <c r="E109" s="18">
        <f>ABS(('C++'!E109)/PVTP!E106-1)</f>
        <v>1</v>
      </c>
      <c r="F109" s="19" t="s">
        <v>74</v>
      </c>
      <c r="G109" s="19" t="s">
        <v>74</v>
      </c>
      <c r="H109" s="18" t="e">
        <f>ABS(('C++'!G109)/PVTP!H106-1)</f>
        <v>#DIV/0!</v>
      </c>
      <c r="I109" s="19" t="s">
        <v>74</v>
      </c>
      <c r="J109" s="18" t="e">
        <f>ABS(('C++'!F109)/PVTP!J106-1)</f>
        <v>#DIV/0!</v>
      </c>
      <c r="K109" s="20" t="e">
        <f>ABS(('C++'!H109)/PVTP!K106-1)</f>
        <v>#DIV/0!</v>
      </c>
      <c r="L109" s="19" t="s">
        <v>74</v>
      </c>
      <c r="M109" s="20">
        <f>ABS(('C++'!I109)/PVTP!M106-1)</f>
        <v>1</v>
      </c>
      <c r="N109" s="20">
        <f>ABS(('C++'!K109)/PVTP!N106-1)</f>
        <v>1</v>
      </c>
      <c r="O109" s="20">
        <f>ABS(('C++'!J109)/PVTP!O106-1)</f>
        <v>1</v>
      </c>
      <c r="P109" s="20" t="e">
        <f>ABS(('C++'!M109)/PVTP!P106-1)</f>
        <v>#DIV/0!</v>
      </c>
      <c r="Q109" s="19" t="s">
        <v>74</v>
      </c>
      <c r="R109" s="19" t="s">
        <v>74</v>
      </c>
      <c r="S109" s="20" t="e">
        <f>ABS(('C++'!L109)/PVTP!S106-1)</f>
        <v>#DIV/0!</v>
      </c>
      <c r="T109" s="20" t="e">
        <f>ABS(('C++'!O109)/PVTP!T106-1)</f>
        <v>#DIV/0!</v>
      </c>
      <c r="U109" s="20" t="e">
        <f>ABS(('C++'!N109)/PVTP!U106-1)</f>
        <v>#DIV/0!</v>
      </c>
    </row>
    <row r="110" spans="1:21" s="19" customFormat="1" x14ac:dyDescent="0.25">
      <c r="A110" s="18">
        <f>ABS('C++'!A110/PVTP!A107-1)</f>
        <v>1</v>
      </c>
      <c r="B110" s="18">
        <f>ABS(('C++'!B110+14.7)/PVTP!B107-1)</f>
        <v>0.99827163135660479</v>
      </c>
      <c r="C110" s="18">
        <f>ABS(('C++'!C110+14.7)/PVTP!C107-1)</f>
        <v>0.99807899637361563</v>
      </c>
      <c r="D110" s="18">
        <f>ABS(('C++'!D110)/PVTP!D107-1)</f>
        <v>1</v>
      </c>
      <c r="E110" s="18">
        <f>ABS(('C++'!E110)/PVTP!E107-1)</f>
        <v>1</v>
      </c>
      <c r="F110" s="19" t="s">
        <v>74</v>
      </c>
      <c r="G110" s="19" t="s">
        <v>74</v>
      </c>
      <c r="H110" s="18" t="e">
        <f>ABS(('C++'!G110)/PVTP!H107-1)</f>
        <v>#DIV/0!</v>
      </c>
      <c r="I110" s="19" t="s">
        <v>74</v>
      </c>
      <c r="J110" s="18" t="e">
        <f>ABS(('C++'!F110)/PVTP!J107-1)</f>
        <v>#DIV/0!</v>
      </c>
      <c r="K110" s="20" t="e">
        <f>ABS(('C++'!H110)/PVTP!K107-1)</f>
        <v>#DIV/0!</v>
      </c>
      <c r="L110" s="19" t="s">
        <v>74</v>
      </c>
      <c r="M110" s="20">
        <f>ABS(('C++'!I110)/PVTP!M107-1)</f>
        <v>1</v>
      </c>
      <c r="N110" s="20">
        <f>ABS(('C++'!K110)/PVTP!N107-1)</f>
        <v>1</v>
      </c>
      <c r="O110" s="20">
        <f>ABS(('C++'!J110)/PVTP!O107-1)</f>
        <v>1</v>
      </c>
      <c r="P110" s="20" t="e">
        <f>ABS(('C++'!M110)/PVTP!P107-1)</f>
        <v>#DIV/0!</v>
      </c>
      <c r="Q110" s="19" t="s">
        <v>74</v>
      </c>
      <c r="R110" s="19" t="s">
        <v>74</v>
      </c>
      <c r="S110" s="20" t="e">
        <f>ABS(('C++'!L110)/PVTP!S107-1)</f>
        <v>#DIV/0!</v>
      </c>
      <c r="T110" s="20" t="e">
        <f>ABS(('C++'!O110)/PVTP!T107-1)</f>
        <v>#DIV/0!</v>
      </c>
      <c r="U110" s="20" t="e">
        <f>ABS(('C++'!N110)/PVTP!U107-1)</f>
        <v>#DIV/0!</v>
      </c>
    </row>
    <row r="111" spans="1:21" s="19" customFormat="1" x14ac:dyDescent="0.25">
      <c r="A111" s="18">
        <f>ABS('C++'!A111/PVTP!A108-1)</f>
        <v>1</v>
      </c>
      <c r="B111" s="18">
        <f>ABS(('C++'!B111+14.7)/PVTP!B108-1)</f>
        <v>0.99834593200542809</v>
      </c>
      <c r="C111" s="18">
        <f>ABS(('C++'!C111+14.7)/PVTP!C108-1)</f>
        <v>0.99807899637361563</v>
      </c>
      <c r="D111" s="18">
        <f>ABS(('C++'!D111)/PVTP!D108-1)</f>
        <v>1</v>
      </c>
      <c r="E111" s="18">
        <f>ABS(('C++'!E111)/PVTP!E108-1)</f>
        <v>1</v>
      </c>
      <c r="F111" s="19" t="s">
        <v>74</v>
      </c>
      <c r="G111" s="19" t="s">
        <v>74</v>
      </c>
      <c r="H111" s="18" t="e">
        <f>ABS(('C++'!G111)/PVTP!H108-1)</f>
        <v>#DIV/0!</v>
      </c>
      <c r="I111" s="19" t="s">
        <v>74</v>
      </c>
      <c r="J111" s="18" t="e">
        <f>ABS(('C++'!F111)/PVTP!J108-1)</f>
        <v>#DIV/0!</v>
      </c>
      <c r="K111" s="20" t="e">
        <f>ABS(('C++'!H111)/PVTP!K108-1)</f>
        <v>#DIV/0!</v>
      </c>
      <c r="L111" s="19" t="s">
        <v>74</v>
      </c>
      <c r="M111" s="20">
        <f>ABS(('C++'!I111)/PVTP!M108-1)</f>
        <v>1</v>
      </c>
      <c r="N111" s="20">
        <f>ABS(('C++'!K111)/PVTP!N108-1)</f>
        <v>1</v>
      </c>
      <c r="O111" s="20">
        <f>ABS(('C++'!J111)/PVTP!O108-1)</f>
        <v>1</v>
      </c>
      <c r="P111" s="20" t="e">
        <f>ABS(('C++'!M111)/PVTP!P108-1)</f>
        <v>#DIV/0!</v>
      </c>
      <c r="Q111" s="19" t="s">
        <v>74</v>
      </c>
      <c r="R111" s="19" t="s">
        <v>74</v>
      </c>
      <c r="S111" s="20" t="e">
        <f>ABS(('C++'!L111)/PVTP!S108-1)</f>
        <v>#DIV/0!</v>
      </c>
      <c r="T111" s="20" t="e">
        <f>ABS(('C++'!O111)/PVTP!T108-1)</f>
        <v>#DIV/0!</v>
      </c>
      <c r="U111" s="20" t="e">
        <f>ABS(('C++'!N111)/PVTP!U108-1)</f>
        <v>#DIV/0!</v>
      </c>
    </row>
    <row r="112" spans="1:21" s="19" customFormat="1" x14ac:dyDescent="0.25">
      <c r="A112" s="18">
        <f>ABS('C++'!A112/PVTP!A109-1)</f>
        <v>1</v>
      </c>
      <c r="B112" s="18">
        <f>ABS(('C++'!B112+14.7)/PVTP!B109-1)</f>
        <v>0.99841410775220807</v>
      </c>
      <c r="C112" s="18">
        <f>ABS(('C++'!C112+14.7)/PVTP!C109-1)</f>
        <v>0.99807899637361563</v>
      </c>
      <c r="D112" s="18">
        <f>ABS(('C++'!D112)/PVTP!D109-1)</f>
        <v>1</v>
      </c>
      <c r="E112" s="18">
        <f>ABS(('C++'!E112)/PVTP!E109-1)</f>
        <v>1</v>
      </c>
      <c r="F112" s="19" t="s">
        <v>74</v>
      </c>
      <c r="G112" s="19" t="s">
        <v>74</v>
      </c>
      <c r="H112" s="18" t="e">
        <f>ABS(('C++'!G112)/PVTP!H109-1)</f>
        <v>#DIV/0!</v>
      </c>
      <c r="I112" s="19" t="s">
        <v>74</v>
      </c>
      <c r="J112" s="18" t="e">
        <f>ABS(('C++'!F112)/PVTP!J109-1)</f>
        <v>#DIV/0!</v>
      </c>
      <c r="K112" s="20" t="e">
        <f>ABS(('C++'!H112)/PVTP!K109-1)</f>
        <v>#DIV/0!</v>
      </c>
      <c r="L112" s="19" t="s">
        <v>74</v>
      </c>
      <c r="M112" s="20">
        <f>ABS(('C++'!I112)/PVTP!M109-1)</f>
        <v>1</v>
      </c>
      <c r="N112" s="20">
        <f>ABS(('C++'!K112)/PVTP!N109-1)</f>
        <v>1</v>
      </c>
      <c r="O112" s="20">
        <f>ABS(('C++'!J112)/PVTP!O109-1)</f>
        <v>1</v>
      </c>
      <c r="P112" s="20" t="e">
        <f>ABS(('C++'!M112)/PVTP!P109-1)</f>
        <v>#DIV/0!</v>
      </c>
      <c r="Q112" s="19" t="s">
        <v>74</v>
      </c>
      <c r="R112" s="19" t="s">
        <v>74</v>
      </c>
      <c r="S112" s="20" t="e">
        <f>ABS(('C++'!L112)/PVTP!S109-1)</f>
        <v>#DIV/0!</v>
      </c>
      <c r="T112" s="20" t="e">
        <f>ABS(('C++'!O112)/PVTP!T109-1)</f>
        <v>#DIV/0!</v>
      </c>
      <c r="U112" s="20" t="e">
        <f>ABS(('C++'!N112)/PVTP!U109-1)</f>
        <v>#DIV/0!</v>
      </c>
    </row>
    <row r="113" spans="1:21" s="19" customFormat="1" x14ac:dyDescent="0.25">
      <c r="A113" s="18">
        <f>ABS('C++'!A113/PVTP!A110-1)</f>
        <v>1</v>
      </c>
      <c r="B113" s="18">
        <f>ABS(('C++'!B113+14.7)/PVTP!B110-1)</f>
        <v>0.99847688596745721</v>
      </c>
      <c r="C113" s="18">
        <f>ABS(('C++'!C113+14.7)/PVTP!C110-1)</f>
        <v>0.99807899637361563</v>
      </c>
      <c r="D113" s="18">
        <f>ABS(('C++'!D113)/PVTP!D110-1)</f>
        <v>1</v>
      </c>
      <c r="E113" s="18">
        <f>ABS(('C++'!E113)/PVTP!E110-1)</f>
        <v>1</v>
      </c>
      <c r="F113" s="19" t="s">
        <v>74</v>
      </c>
      <c r="G113" s="19" t="s">
        <v>74</v>
      </c>
      <c r="H113" s="18" t="e">
        <f>ABS(('C++'!G113)/PVTP!H110-1)</f>
        <v>#DIV/0!</v>
      </c>
      <c r="I113" s="19" t="s">
        <v>74</v>
      </c>
      <c r="J113" s="18" t="e">
        <f>ABS(('C++'!F113)/PVTP!J110-1)</f>
        <v>#DIV/0!</v>
      </c>
      <c r="K113" s="20" t="e">
        <f>ABS(('C++'!H113)/PVTP!K110-1)</f>
        <v>#DIV/0!</v>
      </c>
      <c r="L113" s="19" t="s">
        <v>74</v>
      </c>
      <c r="M113" s="20">
        <f>ABS(('C++'!I113)/PVTP!M110-1)</f>
        <v>1</v>
      </c>
      <c r="N113" s="20">
        <f>ABS(('C++'!K113)/PVTP!N110-1)</f>
        <v>1</v>
      </c>
      <c r="O113" s="20">
        <f>ABS(('C++'!J113)/PVTP!O110-1)</f>
        <v>1</v>
      </c>
      <c r="P113" s="20" t="e">
        <f>ABS(('C++'!M113)/PVTP!P110-1)</f>
        <v>#DIV/0!</v>
      </c>
      <c r="Q113" s="19" t="s">
        <v>74</v>
      </c>
      <c r="R113" s="19" t="s">
        <v>74</v>
      </c>
      <c r="S113" s="20" t="e">
        <f>ABS(('C++'!L113)/PVTP!S110-1)</f>
        <v>#DIV/0!</v>
      </c>
      <c r="T113" s="20" t="e">
        <f>ABS(('C++'!O113)/PVTP!T110-1)</f>
        <v>#DIV/0!</v>
      </c>
      <c r="U113" s="20" t="e">
        <f>ABS(('C++'!N113)/PVTP!U110-1)</f>
        <v>#DIV/0!</v>
      </c>
    </row>
    <row r="114" spans="1:21" s="19" customFormat="1" x14ac:dyDescent="0.25">
      <c r="A114" s="18">
        <f>ABS('C++'!A114/PVTP!A111-1)</f>
        <v>1</v>
      </c>
      <c r="B114" s="18">
        <f>ABS(('C++'!B114+14.7)/PVTP!B111-1)</f>
        <v>0.99853487885341807</v>
      </c>
      <c r="C114" s="18">
        <f>ABS(('C++'!C114+14.7)/PVTP!C111-1)</f>
        <v>0.99807899637361563</v>
      </c>
      <c r="D114" s="18">
        <f>ABS(('C++'!D114)/PVTP!D111-1)</f>
        <v>1</v>
      </c>
      <c r="E114" s="18">
        <f>ABS(('C++'!E114)/PVTP!E111-1)</f>
        <v>1</v>
      </c>
      <c r="F114" s="19" t="s">
        <v>74</v>
      </c>
      <c r="G114" s="19" t="s">
        <v>74</v>
      </c>
      <c r="H114" s="18" t="e">
        <f>ABS(('C++'!G114)/PVTP!H111-1)</f>
        <v>#DIV/0!</v>
      </c>
      <c r="I114" s="19" t="s">
        <v>74</v>
      </c>
      <c r="J114" s="18" t="e">
        <f>ABS(('C++'!F114)/PVTP!J111-1)</f>
        <v>#DIV/0!</v>
      </c>
      <c r="K114" s="20" t="e">
        <f>ABS(('C++'!H114)/PVTP!K111-1)</f>
        <v>#DIV/0!</v>
      </c>
      <c r="L114" s="19" t="s">
        <v>74</v>
      </c>
      <c r="M114" s="20">
        <f>ABS(('C++'!I114)/PVTP!M111-1)</f>
        <v>1</v>
      </c>
      <c r="N114" s="20">
        <f>ABS(('C++'!K114)/PVTP!N111-1)</f>
        <v>1</v>
      </c>
      <c r="O114" s="20">
        <f>ABS(('C++'!J114)/PVTP!O111-1)</f>
        <v>1</v>
      </c>
      <c r="P114" s="20" t="e">
        <f>ABS(('C++'!M114)/PVTP!P111-1)</f>
        <v>#DIV/0!</v>
      </c>
      <c r="Q114" s="19" t="s">
        <v>74</v>
      </c>
      <c r="R114" s="19" t="s">
        <v>74</v>
      </c>
      <c r="S114" s="20" t="e">
        <f>ABS(('C++'!L114)/PVTP!S111-1)</f>
        <v>#DIV/0!</v>
      </c>
      <c r="T114" s="20" t="e">
        <f>ABS(('C++'!O114)/PVTP!T111-1)</f>
        <v>#DIV/0!</v>
      </c>
      <c r="U114" s="20" t="e">
        <f>ABS(('C++'!N114)/PVTP!U111-1)</f>
        <v>#DIV/0!</v>
      </c>
    </row>
    <row r="115" spans="1:21" s="19" customFormat="1" x14ac:dyDescent="0.25">
      <c r="A115" s="18">
        <f>ABS('C++'!A115/PVTP!A112-1)</f>
        <v>1</v>
      </c>
      <c r="B115" s="18">
        <f>ABS(('C++'!B115+14.7)/PVTP!B112-1)</f>
        <v>0.99858862837721063</v>
      </c>
      <c r="C115" s="18">
        <f>ABS(('C++'!C115+14.7)/PVTP!C112-1)</f>
        <v>0.99807899637361563</v>
      </c>
      <c r="D115" s="18">
        <f>ABS(('C++'!D115)/PVTP!D112-1)</f>
        <v>1</v>
      </c>
      <c r="E115" s="18">
        <f>ABS(('C++'!E115)/PVTP!E112-1)</f>
        <v>1</v>
      </c>
      <c r="F115" s="19" t="s">
        <v>74</v>
      </c>
      <c r="G115" s="19" t="s">
        <v>74</v>
      </c>
      <c r="H115" s="18" t="e">
        <f>ABS(('C++'!G115)/PVTP!H112-1)</f>
        <v>#DIV/0!</v>
      </c>
      <c r="I115" s="19" t="s">
        <v>74</v>
      </c>
      <c r="J115" s="18" t="e">
        <f>ABS(('C++'!F115)/PVTP!J112-1)</f>
        <v>#DIV/0!</v>
      </c>
      <c r="K115" s="20" t="e">
        <f>ABS(('C++'!H115)/PVTP!K112-1)</f>
        <v>#DIV/0!</v>
      </c>
      <c r="L115" s="19" t="s">
        <v>74</v>
      </c>
      <c r="M115" s="20">
        <f>ABS(('C++'!I115)/PVTP!M112-1)</f>
        <v>1</v>
      </c>
      <c r="N115" s="20">
        <f>ABS(('C++'!K115)/PVTP!N112-1)</f>
        <v>1</v>
      </c>
      <c r="O115" s="20">
        <f>ABS(('C++'!J115)/PVTP!O112-1)</f>
        <v>1</v>
      </c>
      <c r="P115" s="20" t="e">
        <f>ABS(('C++'!M115)/PVTP!P112-1)</f>
        <v>#DIV/0!</v>
      </c>
      <c r="Q115" s="19" t="s">
        <v>74</v>
      </c>
      <c r="R115" s="19" t="s">
        <v>74</v>
      </c>
      <c r="S115" s="20" t="e">
        <f>ABS(('C++'!L115)/PVTP!S112-1)</f>
        <v>#DIV/0!</v>
      </c>
      <c r="T115" s="20" t="e">
        <f>ABS(('C++'!O115)/PVTP!T112-1)</f>
        <v>#DIV/0!</v>
      </c>
      <c r="U115" s="20" t="e">
        <f>ABS(('C++'!N115)/PVTP!U112-1)</f>
        <v>#DIV/0!</v>
      </c>
    </row>
    <row r="116" spans="1:21" s="19" customFormat="1" x14ac:dyDescent="0.25">
      <c r="A116" s="18">
        <f>ABS('C++'!A116/PVTP!A113-1)</f>
        <v>1</v>
      </c>
      <c r="B116" s="18">
        <f>ABS(('C++'!B116+14.7)/PVTP!B113-1)</f>
        <v>0.99863856113508809</v>
      </c>
      <c r="C116" s="18">
        <f>ABS(('C++'!C116+14.7)/PVTP!C113-1)</f>
        <v>0.99807899637361563</v>
      </c>
      <c r="D116" s="18">
        <f>ABS(('C++'!D116)/PVTP!D113-1)</f>
        <v>1</v>
      </c>
      <c r="E116" s="18">
        <f>ABS(('C++'!E116)/PVTP!E113-1)</f>
        <v>1</v>
      </c>
      <c r="F116" s="19" t="s">
        <v>74</v>
      </c>
      <c r="G116" s="19" t="s">
        <v>74</v>
      </c>
      <c r="H116" s="18" t="e">
        <f>ABS(('C++'!G116)/PVTP!H113-1)</f>
        <v>#DIV/0!</v>
      </c>
      <c r="I116" s="19" t="s">
        <v>74</v>
      </c>
      <c r="J116" s="18" t="e">
        <f>ABS(('C++'!F116)/PVTP!J113-1)</f>
        <v>#DIV/0!</v>
      </c>
      <c r="K116" s="20" t="e">
        <f>ABS(('C++'!H116)/PVTP!K113-1)</f>
        <v>#DIV/0!</v>
      </c>
      <c r="L116" s="19" t="s">
        <v>74</v>
      </c>
      <c r="M116" s="20">
        <f>ABS(('C++'!I116)/PVTP!M113-1)</f>
        <v>1</v>
      </c>
      <c r="N116" s="20">
        <f>ABS(('C++'!K116)/PVTP!N113-1)</f>
        <v>1</v>
      </c>
      <c r="O116" s="20">
        <f>ABS(('C++'!J116)/PVTP!O113-1)</f>
        <v>1</v>
      </c>
      <c r="P116" s="20" t="e">
        <f>ABS(('C++'!M116)/PVTP!P113-1)</f>
        <v>#DIV/0!</v>
      </c>
      <c r="Q116" s="19" t="s">
        <v>74</v>
      </c>
      <c r="R116" s="19" t="s">
        <v>74</v>
      </c>
      <c r="S116" s="20" t="e">
        <f>ABS(('C++'!L116)/PVTP!S113-1)</f>
        <v>#DIV/0!</v>
      </c>
      <c r="T116" s="20" t="e">
        <f>ABS(('C++'!O116)/PVTP!T113-1)</f>
        <v>#DIV/0!</v>
      </c>
      <c r="U116" s="20" t="e">
        <f>ABS(('C++'!N116)/PVTP!U113-1)</f>
        <v>#DIV/0!</v>
      </c>
    </row>
    <row r="117" spans="1:21" s="19" customFormat="1" x14ac:dyDescent="0.25">
      <c r="A117" s="18">
        <f>ABS('C++'!A117/PVTP!A114-1)</f>
        <v>1</v>
      </c>
      <c r="B117" s="18">
        <f>ABS(('C++'!B117+14.7)/PVTP!B114-1)</f>
        <v>0.99868509325103982</v>
      </c>
      <c r="C117" s="18">
        <f>ABS(('C++'!C117+14.7)/PVTP!C114-1)</f>
        <v>0.99807899637361563</v>
      </c>
      <c r="D117" s="18">
        <f>ABS(('C++'!D117)/PVTP!D114-1)</f>
        <v>1</v>
      </c>
      <c r="E117" s="18">
        <f>ABS(('C++'!E117)/PVTP!E114-1)</f>
        <v>1</v>
      </c>
      <c r="F117" s="19" t="s">
        <v>74</v>
      </c>
      <c r="G117" s="19" t="s">
        <v>74</v>
      </c>
      <c r="H117" s="18" t="e">
        <f>ABS(('C++'!G117)/PVTP!H114-1)</f>
        <v>#DIV/0!</v>
      </c>
      <c r="I117" s="19" t="s">
        <v>74</v>
      </c>
      <c r="J117" s="18" t="e">
        <f>ABS(('C++'!F117)/PVTP!J114-1)</f>
        <v>#DIV/0!</v>
      </c>
      <c r="K117" s="20" t="e">
        <f>ABS(('C++'!H117)/PVTP!K114-1)</f>
        <v>#DIV/0!</v>
      </c>
      <c r="L117" s="19" t="s">
        <v>74</v>
      </c>
      <c r="M117" s="20">
        <f>ABS(('C++'!I117)/PVTP!M114-1)</f>
        <v>1</v>
      </c>
      <c r="N117" s="20">
        <f>ABS(('C++'!K117)/PVTP!N114-1)</f>
        <v>1</v>
      </c>
      <c r="O117" s="20">
        <f>ABS(('C++'!J117)/PVTP!O114-1)</f>
        <v>1</v>
      </c>
      <c r="P117" s="20" t="e">
        <f>ABS(('C++'!M117)/PVTP!P114-1)</f>
        <v>#DIV/0!</v>
      </c>
      <c r="Q117" s="19" t="s">
        <v>74</v>
      </c>
      <c r="R117" s="19" t="s">
        <v>74</v>
      </c>
      <c r="S117" s="20" t="e">
        <f>ABS(('C++'!L117)/PVTP!S114-1)</f>
        <v>#DIV/0!</v>
      </c>
      <c r="T117" s="20" t="e">
        <f>ABS(('C++'!O117)/PVTP!T114-1)</f>
        <v>#DIV/0!</v>
      </c>
      <c r="U117" s="20" t="e">
        <f>ABS(('C++'!N117)/PVTP!U114-1)</f>
        <v>#DIV/0!</v>
      </c>
    </row>
    <row r="118" spans="1:21" s="19" customFormat="1" x14ac:dyDescent="0.25">
      <c r="A118" s="18">
        <f>ABS('C++'!A118/PVTP!A115-1)</f>
        <v>1</v>
      </c>
      <c r="B118" s="18">
        <f>ABS(('C++'!B118+14.7)/PVTP!B115-1)</f>
        <v>0.99872853868442679</v>
      </c>
      <c r="C118" s="18">
        <f>ABS(('C++'!C118+14.7)/PVTP!C115-1)</f>
        <v>0.99807899637361563</v>
      </c>
      <c r="D118" s="18">
        <f>ABS(('C++'!D118)/PVTP!D115-1)</f>
        <v>1</v>
      </c>
      <c r="E118" s="18">
        <f>ABS(('C++'!E118)/PVTP!E115-1)</f>
        <v>1</v>
      </c>
      <c r="F118" s="19" t="s">
        <v>74</v>
      </c>
      <c r="G118" s="19" t="s">
        <v>74</v>
      </c>
      <c r="H118" s="18" t="e">
        <f>ABS(('C++'!G118)/PVTP!H115-1)</f>
        <v>#DIV/0!</v>
      </c>
      <c r="I118" s="19" t="s">
        <v>74</v>
      </c>
      <c r="J118" s="18" t="e">
        <f>ABS(('C++'!F118)/PVTP!J115-1)</f>
        <v>#DIV/0!</v>
      </c>
      <c r="K118" s="20" t="e">
        <f>ABS(('C++'!H118)/PVTP!K115-1)</f>
        <v>#DIV/0!</v>
      </c>
      <c r="L118" s="19" t="s">
        <v>74</v>
      </c>
      <c r="M118" s="20">
        <f>ABS(('C++'!I118)/PVTP!M115-1)</f>
        <v>1</v>
      </c>
      <c r="N118" s="20">
        <f>ABS(('C++'!K118)/PVTP!N115-1)</f>
        <v>1</v>
      </c>
      <c r="O118" s="20">
        <f>ABS(('C++'!J118)/PVTP!O115-1)</f>
        <v>1</v>
      </c>
      <c r="P118" s="20" t="e">
        <f>ABS(('C++'!M118)/PVTP!P115-1)</f>
        <v>#DIV/0!</v>
      </c>
      <c r="Q118" s="19" t="s">
        <v>74</v>
      </c>
      <c r="R118" s="19" t="s">
        <v>74</v>
      </c>
      <c r="S118" s="20" t="e">
        <f>ABS(('C++'!L118)/PVTP!S115-1)</f>
        <v>#DIV/0!</v>
      </c>
      <c r="T118" s="20" t="e">
        <f>ABS(('C++'!O118)/PVTP!T115-1)</f>
        <v>#DIV/0!</v>
      </c>
      <c r="U118" s="20" t="e">
        <f>ABS(('C++'!N118)/PVTP!U115-1)</f>
        <v>#DIV/0!</v>
      </c>
    </row>
    <row r="119" spans="1:21" s="19" customFormat="1" x14ac:dyDescent="0.25">
      <c r="A119" s="18">
        <f>ABS('C++'!A119/PVTP!A116-1)</f>
        <v>1</v>
      </c>
      <c r="B119" s="18">
        <f>ABS(('C++'!B119+14.7)/PVTP!B116-1)</f>
        <v>0.99876921531196627</v>
      </c>
      <c r="C119" s="18">
        <f>ABS(('C++'!C119+14.7)/PVTP!C116-1)</f>
        <v>0.99807899637361563</v>
      </c>
      <c r="D119" s="18">
        <f>ABS(('C++'!D119)/PVTP!D116-1)</f>
        <v>1</v>
      </c>
      <c r="E119" s="18">
        <f>ABS(('C++'!E119)/PVTP!E116-1)</f>
        <v>1</v>
      </c>
      <c r="F119" s="19" t="s">
        <v>74</v>
      </c>
      <c r="G119" s="19" t="s">
        <v>74</v>
      </c>
      <c r="H119" s="18" t="e">
        <f>ABS(('C++'!G119)/PVTP!H116-1)</f>
        <v>#DIV/0!</v>
      </c>
      <c r="I119" s="19" t="s">
        <v>74</v>
      </c>
      <c r="J119" s="18" t="e">
        <f>ABS(('C++'!F119)/PVTP!J116-1)</f>
        <v>#DIV/0!</v>
      </c>
      <c r="K119" s="20" t="e">
        <f>ABS(('C++'!H119)/PVTP!K116-1)</f>
        <v>#DIV/0!</v>
      </c>
      <c r="L119" s="19" t="s">
        <v>74</v>
      </c>
      <c r="M119" s="20">
        <f>ABS(('C++'!I119)/PVTP!M116-1)</f>
        <v>1</v>
      </c>
      <c r="N119" s="20">
        <f>ABS(('C++'!K119)/PVTP!N116-1)</f>
        <v>1</v>
      </c>
      <c r="O119" s="20">
        <f>ABS(('C++'!J119)/PVTP!O116-1)</f>
        <v>1</v>
      </c>
      <c r="P119" s="20" t="e">
        <f>ABS(('C++'!M119)/PVTP!P116-1)</f>
        <v>#DIV/0!</v>
      </c>
      <c r="Q119" s="19" t="s">
        <v>74</v>
      </c>
      <c r="R119" s="19" t="s">
        <v>74</v>
      </c>
      <c r="S119" s="20" t="e">
        <f>ABS(('C++'!L119)/PVTP!S116-1)</f>
        <v>#DIV/0!</v>
      </c>
      <c r="T119" s="20" t="e">
        <f>ABS(('C++'!O119)/PVTP!T116-1)</f>
        <v>#DIV/0!</v>
      </c>
      <c r="U119" s="20" t="e">
        <f>ABS(('C++'!N119)/PVTP!U116-1)</f>
        <v>#DIV/0!</v>
      </c>
    </row>
    <row r="120" spans="1:21" s="19" customFormat="1" x14ac:dyDescent="0.25">
      <c r="A120" s="18">
        <f>ABS('C++'!A120/PVTP!A117-1)</f>
        <v>1</v>
      </c>
      <c r="B120" s="18">
        <f>ABS(('C++'!B120+14.7)/PVTP!B117-1)</f>
        <v>0.99880736029077688</v>
      </c>
      <c r="C120" s="18">
        <f>ABS(('C++'!C120+14.7)/PVTP!C117-1)</f>
        <v>0.99807899637361563</v>
      </c>
      <c r="D120" s="18">
        <f>ABS(('C++'!D120)/PVTP!D117-1)</f>
        <v>1</v>
      </c>
      <c r="E120" s="18">
        <f>ABS(('C++'!E120)/PVTP!E117-1)</f>
        <v>1</v>
      </c>
      <c r="F120" s="19" t="s">
        <v>74</v>
      </c>
      <c r="G120" s="19" t="s">
        <v>74</v>
      </c>
      <c r="H120" s="18" t="e">
        <f>ABS(('C++'!G120)/PVTP!H117-1)</f>
        <v>#DIV/0!</v>
      </c>
      <c r="I120" s="19" t="s">
        <v>74</v>
      </c>
      <c r="J120" s="18" t="e">
        <f>ABS(('C++'!F120)/PVTP!J117-1)</f>
        <v>#DIV/0!</v>
      </c>
      <c r="K120" s="20" t="e">
        <f>ABS(('C++'!H120)/PVTP!K117-1)</f>
        <v>#DIV/0!</v>
      </c>
      <c r="L120" s="19" t="s">
        <v>74</v>
      </c>
      <c r="M120" s="20">
        <f>ABS(('C++'!I120)/PVTP!M117-1)</f>
        <v>1</v>
      </c>
      <c r="N120" s="20">
        <f>ABS(('C++'!K120)/PVTP!N117-1)</f>
        <v>1</v>
      </c>
      <c r="O120" s="20">
        <f>ABS(('C++'!J120)/PVTP!O117-1)</f>
        <v>1</v>
      </c>
      <c r="P120" s="20" t="e">
        <f>ABS(('C++'!M120)/PVTP!P117-1)</f>
        <v>#DIV/0!</v>
      </c>
      <c r="Q120" s="19" t="s">
        <v>74</v>
      </c>
      <c r="R120" s="19" t="s">
        <v>74</v>
      </c>
      <c r="S120" s="20" t="e">
        <f>ABS(('C++'!L120)/PVTP!S117-1)</f>
        <v>#DIV/0!</v>
      </c>
      <c r="T120" s="20" t="e">
        <f>ABS(('C++'!O120)/PVTP!T117-1)</f>
        <v>#DIV/0!</v>
      </c>
      <c r="U120" s="20" t="e">
        <f>ABS(('C++'!N120)/PVTP!U117-1)</f>
        <v>#DIV/0!</v>
      </c>
    </row>
    <row r="121" spans="1:21" s="19" customFormat="1" x14ac:dyDescent="0.25">
      <c r="A121" s="18">
        <f>ABS('C++'!A121/PVTP!A118-1)</f>
        <v>1</v>
      </c>
      <c r="B121" s="18">
        <f>ABS(('C++'!B121+14.7)/PVTP!B118-1)</f>
        <v>0.99884322103921241</v>
      </c>
      <c r="C121" s="18">
        <f>ABS(('C++'!C121+14.7)/PVTP!C118-1)</f>
        <v>0.99807899637361563</v>
      </c>
      <c r="D121" s="18">
        <f>ABS(('C++'!D121)/PVTP!D118-1)</f>
        <v>1</v>
      </c>
      <c r="E121" s="18">
        <f>ABS(('C++'!E121)/PVTP!E118-1)</f>
        <v>1</v>
      </c>
      <c r="F121" s="19" t="s">
        <v>74</v>
      </c>
      <c r="G121" s="19" t="s">
        <v>74</v>
      </c>
      <c r="H121" s="18" t="e">
        <f>ABS(('C++'!G121)/PVTP!H118-1)</f>
        <v>#DIV/0!</v>
      </c>
      <c r="I121" s="19" t="s">
        <v>74</v>
      </c>
      <c r="J121" s="18" t="e">
        <f>ABS(('C++'!F121)/PVTP!J118-1)</f>
        <v>#DIV/0!</v>
      </c>
      <c r="K121" s="20" t="e">
        <f>ABS(('C++'!H121)/PVTP!K118-1)</f>
        <v>#DIV/0!</v>
      </c>
      <c r="L121" s="19" t="s">
        <v>74</v>
      </c>
      <c r="M121" s="20">
        <f>ABS(('C++'!I121)/PVTP!M118-1)</f>
        <v>1</v>
      </c>
      <c r="N121" s="20">
        <f>ABS(('C++'!K121)/PVTP!N118-1)</f>
        <v>1</v>
      </c>
      <c r="O121" s="20">
        <f>ABS(('C++'!J121)/PVTP!O118-1)</f>
        <v>1</v>
      </c>
      <c r="P121" s="20" t="e">
        <f>ABS(('C++'!M121)/PVTP!P118-1)</f>
        <v>#DIV/0!</v>
      </c>
      <c r="Q121" s="19" t="s">
        <v>74</v>
      </c>
      <c r="R121" s="19" t="s">
        <v>74</v>
      </c>
      <c r="S121" s="20" t="e">
        <f>ABS(('C++'!L121)/PVTP!S118-1)</f>
        <v>#DIV/0!</v>
      </c>
      <c r="T121" s="20" t="e">
        <f>ABS(('C++'!O121)/PVTP!T118-1)</f>
        <v>#DIV/0!</v>
      </c>
      <c r="U121" s="20" t="e">
        <f>ABS(('C++'!N121)/PVTP!U118-1)</f>
        <v>#DIV/0!</v>
      </c>
    </row>
    <row r="122" spans="1:21" s="19" customFormat="1" x14ac:dyDescent="0.25">
      <c r="A122" s="18">
        <f>ABS('C++'!A122/PVTP!A119-1)</f>
        <v>1</v>
      </c>
      <c r="B122" s="18">
        <f>ABS(('C++'!B122+14.7)/PVTP!B119-1)</f>
        <v>0.99887697960992228</v>
      </c>
      <c r="C122" s="18">
        <f>ABS(('C++'!C122+14.7)/PVTP!C119-1)</f>
        <v>0.99807899637361563</v>
      </c>
      <c r="D122" s="18">
        <f>ABS(('C++'!D122)/PVTP!D119-1)</f>
        <v>1</v>
      </c>
      <c r="E122" s="18">
        <f>ABS(('C++'!E122)/PVTP!E119-1)</f>
        <v>1</v>
      </c>
      <c r="F122" s="19" t="s">
        <v>74</v>
      </c>
      <c r="G122" s="19" t="s">
        <v>74</v>
      </c>
      <c r="H122" s="18" t="e">
        <f>ABS(('C++'!G122)/PVTP!H119-1)</f>
        <v>#DIV/0!</v>
      </c>
      <c r="I122" s="19" t="s">
        <v>74</v>
      </c>
      <c r="J122" s="18" t="e">
        <f>ABS(('C++'!F122)/PVTP!J119-1)</f>
        <v>#DIV/0!</v>
      </c>
      <c r="K122" s="20" t="e">
        <f>ABS(('C++'!H122)/PVTP!K119-1)</f>
        <v>#DIV/0!</v>
      </c>
      <c r="L122" s="19" t="s">
        <v>74</v>
      </c>
      <c r="M122" s="20">
        <f>ABS(('C++'!I122)/PVTP!M119-1)</f>
        <v>1</v>
      </c>
      <c r="N122" s="20">
        <f>ABS(('C++'!K122)/PVTP!N119-1)</f>
        <v>1</v>
      </c>
      <c r="O122" s="20">
        <f>ABS(('C++'!J122)/PVTP!O119-1)</f>
        <v>1</v>
      </c>
      <c r="P122" s="20" t="e">
        <f>ABS(('C++'!M122)/PVTP!P119-1)</f>
        <v>#DIV/0!</v>
      </c>
      <c r="Q122" s="19" t="s">
        <v>74</v>
      </c>
      <c r="R122" s="19" t="s">
        <v>74</v>
      </c>
      <c r="S122" s="20" t="e">
        <f>ABS(('C++'!L122)/PVTP!S119-1)</f>
        <v>#DIV/0!</v>
      </c>
      <c r="T122" s="20" t="e">
        <f>ABS(('C++'!O122)/PVTP!T119-1)</f>
        <v>#DIV/0!</v>
      </c>
      <c r="U122" s="20" t="e">
        <f>ABS(('C++'!N122)/PVTP!U119-1)</f>
        <v>#DIV/0!</v>
      </c>
    </row>
    <row r="123" spans="1:21" s="19" customFormat="1" x14ac:dyDescent="0.25">
      <c r="A123" s="18">
        <f>ABS('C++'!A123/PVTP!A120-1)</f>
        <v>1</v>
      </c>
      <c r="B123" s="18">
        <f>ABS(('C++'!B123+14.7)/PVTP!B120-1)</f>
        <v>0.99890883178194456</v>
      </c>
      <c r="C123" s="18">
        <f>ABS(('C++'!C123+14.7)/PVTP!C120-1)</f>
        <v>0.99807899637361563</v>
      </c>
      <c r="D123" s="18">
        <f>ABS(('C++'!D123)/PVTP!D120-1)</f>
        <v>1</v>
      </c>
      <c r="E123" s="18">
        <f>ABS(('C++'!E123)/PVTP!E120-1)</f>
        <v>1</v>
      </c>
      <c r="F123" s="19" t="s">
        <v>74</v>
      </c>
      <c r="G123" s="19" t="s">
        <v>74</v>
      </c>
      <c r="H123" s="18" t="e">
        <f>ABS(('C++'!G123)/PVTP!H120-1)</f>
        <v>#DIV/0!</v>
      </c>
      <c r="I123" s="19" t="s">
        <v>74</v>
      </c>
      <c r="J123" s="18" t="e">
        <f>ABS(('C++'!F123)/PVTP!J120-1)</f>
        <v>#DIV/0!</v>
      </c>
      <c r="K123" s="20" t="e">
        <f>ABS(('C++'!H123)/PVTP!K120-1)</f>
        <v>#DIV/0!</v>
      </c>
      <c r="L123" s="19" t="s">
        <v>74</v>
      </c>
      <c r="M123" s="20">
        <f>ABS(('C++'!I123)/PVTP!M120-1)</f>
        <v>1</v>
      </c>
      <c r="N123" s="20">
        <f>ABS(('C++'!K123)/PVTP!N120-1)</f>
        <v>1</v>
      </c>
      <c r="O123" s="20">
        <f>ABS(('C++'!J123)/PVTP!O120-1)</f>
        <v>1</v>
      </c>
      <c r="P123" s="20" t="e">
        <f>ABS(('C++'!M123)/PVTP!P120-1)</f>
        <v>#DIV/0!</v>
      </c>
      <c r="Q123" s="19" t="s">
        <v>74</v>
      </c>
      <c r="R123" s="19" t="s">
        <v>74</v>
      </c>
      <c r="S123" s="20" t="e">
        <f>ABS(('C++'!L123)/PVTP!S120-1)</f>
        <v>#DIV/0!</v>
      </c>
      <c r="T123" s="20" t="e">
        <f>ABS(('C++'!O123)/PVTP!T120-1)</f>
        <v>#DIV/0!</v>
      </c>
      <c r="U123" s="20" t="e">
        <f>ABS(('C++'!N123)/PVTP!U120-1)</f>
        <v>#DIV/0!</v>
      </c>
    </row>
    <row r="124" spans="1:21" s="19" customFormat="1" x14ac:dyDescent="0.25">
      <c r="A124" s="18">
        <f>ABS('C++'!A124/PVTP!A121-1)</f>
        <v>1</v>
      </c>
      <c r="B124" s="18">
        <f>ABS(('C++'!B124+14.7)/PVTP!B121-1)</f>
        <v>0.99893891928568335</v>
      </c>
      <c r="C124" s="18">
        <f>ABS(('C++'!C124+14.7)/PVTP!C121-1)</f>
        <v>0.99807899637361563</v>
      </c>
      <c r="D124" s="18">
        <f>ABS(('C++'!D124)/PVTP!D121-1)</f>
        <v>1</v>
      </c>
      <c r="E124" s="18">
        <f>ABS(('C++'!E124)/PVTP!E121-1)</f>
        <v>1</v>
      </c>
      <c r="F124" s="19" t="s">
        <v>74</v>
      </c>
      <c r="G124" s="19" t="s">
        <v>74</v>
      </c>
      <c r="H124" s="18" t="e">
        <f>ABS(('C++'!G124)/PVTP!H121-1)</f>
        <v>#DIV/0!</v>
      </c>
      <c r="I124" s="19" t="s">
        <v>74</v>
      </c>
      <c r="J124" s="18" t="e">
        <f>ABS(('C++'!F124)/PVTP!J121-1)</f>
        <v>#DIV/0!</v>
      </c>
      <c r="K124" s="20" t="e">
        <f>ABS(('C++'!H124)/PVTP!K121-1)</f>
        <v>#DIV/0!</v>
      </c>
      <c r="L124" s="19" t="s">
        <v>74</v>
      </c>
      <c r="M124" s="20">
        <f>ABS(('C++'!I124)/PVTP!M121-1)</f>
        <v>1</v>
      </c>
      <c r="N124" s="20">
        <f>ABS(('C++'!K124)/PVTP!N121-1)</f>
        <v>1</v>
      </c>
      <c r="O124" s="20">
        <f>ABS(('C++'!J124)/PVTP!O121-1)</f>
        <v>1</v>
      </c>
      <c r="P124" s="20" t="e">
        <f>ABS(('C++'!M124)/PVTP!P121-1)</f>
        <v>#DIV/0!</v>
      </c>
      <c r="Q124" s="19" t="s">
        <v>74</v>
      </c>
      <c r="R124" s="19" t="s">
        <v>74</v>
      </c>
      <c r="S124" s="20" t="e">
        <f>ABS(('C++'!L124)/PVTP!S121-1)</f>
        <v>#DIV/0!</v>
      </c>
      <c r="T124" s="20" t="e">
        <f>ABS(('C++'!O124)/PVTP!T121-1)</f>
        <v>#DIV/0!</v>
      </c>
      <c r="U124" s="20" t="e">
        <f>ABS(('C++'!N124)/PVTP!U121-1)</f>
        <v>#DIV/0!</v>
      </c>
    </row>
    <row r="125" spans="1:21" s="19" customFormat="1" x14ac:dyDescent="0.25">
      <c r="A125" s="18">
        <f>ABS('C++'!A125/PVTP!A122-1)</f>
        <v>1</v>
      </c>
      <c r="B125" s="18">
        <f>ABS(('C++'!B125+14.7)/PVTP!B122-1)</f>
        <v>0.99896739932143386</v>
      </c>
      <c r="C125" s="18">
        <f>ABS(('C++'!C125+14.7)/PVTP!C122-1)</f>
        <v>0.99807899637361563</v>
      </c>
      <c r="D125" s="18">
        <f>ABS(('C++'!D125)/PVTP!D122-1)</f>
        <v>1</v>
      </c>
      <c r="E125" s="18">
        <f>ABS(('C++'!E125)/PVTP!E122-1)</f>
        <v>1</v>
      </c>
      <c r="F125" s="19" t="s">
        <v>74</v>
      </c>
      <c r="G125" s="19" t="s">
        <v>74</v>
      </c>
      <c r="H125" s="18" t="e">
        <f>ABS(('C++'!G125)/PVTP!H122-1)</f>
        <v>#DIV/0!</v>
      </c>
      <c r="I125" s="19" t="s">
        <v>74</v>
      </c>
      <c r="J125" s="18" t="e">
        <f>ABS(('C++'!F125)/PVTP!J122-1)</f>
        <v>#DIV/0!</v>
      </c>
      <c r="K125" s="20" t="e">
        <f>ABS(('C++'!H125)/PVTP!K122-1)</f>
        <v>#DIV/0!</v>
      </c>
      <c r="L125" s="19" t="s">
        <v>74</v>
      </c>
      <c r="M125" s="20">
        <f>ABS(('C++'!I125)/PVTP!M122-1)</f>
        <v>1</v>
      </c>
      <c r="N125" s="20">
        <f>ABS(('C++'!K125)/PVTP!N122-1)</f>
        <v>1</v>
      </c>
      <c r="O125" s="20">
        <f>ABS(('C++'!J125)/PVTP!O122-1)</f>
        <v>1</v>
      </c>
      <c r="P125" s="20" t="e">
        <f>ABS(('C++'!M125)/PVTP!P122-1)</f>
        <v>#DIV/0!</v>
      </c>
      <c r="Q125" s="19" t="s">
        <v>74</v>
      </c>
      <c r="R125" s="19" t="s">
        <v>74</v>
      </c>
      <c r="S125" s="20" t="e">
        <f>ABS(('C++'!L125)/PVTP!S122-1)</f>
        <v>#DIV/0!</v>
      </c>
      <c r="T125" s="20" t="e">
        <f>ABS(('C++'!O125)/PVTP!T122-1)</f>
        <v>#DIV/0!</v>
      </c>
      <c r="U125" s="20" t="e">
        <f>ABS(('C++'!N125)/PVTP!U122-1)</f>
        <v>#DIV/0!</v>
      </c>
    </row>
    <row r="126" spans="1:21" s="19" customFormat="1" x14ac:dyDescent="0.25">
      <c r="A126" s="18">
        <f>ABS('C++'!A126/PVTP!A123-1)</f>
        <v>1</v>
      </c>
      <c r="B126" s="18">
        <f>ABS(('C++'!B126+14.7)/PVTP!B123-1)</f>
        <v>0.99899438359819126</v>
      </c>
      <c r="C126" s="18">
        <f>ABS(('C++'!C126+14.7)/PVTP!C123-1)</f>
        <v>0.99807899637361563</v>
      </c>
      <c r="D126" s="18">
        <f>ABS(('C++'!D126)/PVTP!D123-1)</f>
        <v>1</v>
      </c>
      <c r="E126" s="18">
        <f>ABS(('C++'!E126)/PVTP!E123-1)</f>
        <v>1</v>
      </c>
      <c r="F126" s="19" t="s">
        <v>74</v>
      </c>
      <c r="G126" s="19" t="s">
        <v>74</v>
      </c>
      <c r="H126" s="18" t="e">
        <f>ABS(('C++'!G126)/PVTP!H123-1)</f>
        <v>#DIV/0!</v>
      </c>
      <c r="I126" s="19" t="s">
        <v>74</v>
      </c>
      <c r="J126" s="18" t="e">
        <f>ABS(('C++'!F126)/PVTP!J123-1)</f>
        <v>#DIV/0!</v>
      </c>
      <c r="K126" s="20" t="e">
        <f>ABS(('C++'!H126)/PVTP!K123-1)</f>
        <v>#DIV/0!</v>
      </c>
      <c r="L126" s="19" t="s">
        <v>74</v>
      </c>
      <c r="M126" s="20">
        <f>ABS(('C++'!I126)/PVTP!M123-1)</f>
        <v>1</v>
      </c>
      <c r="N126" s="20">
        <f>ABS(('C++'!K126)/PVTP!N123-1)</f>
        <v>1</v>
      </c>
      <c r="O126" s="20">
        <f>ABS(('C++'!J126)/PVTP!O123-1)</f>
        <v>1</v>
      </c>
      <c r="P126" s="20" t="e">
        <f>ABS(('C++'!M126)/PVTP!P123-1)</f>
        <v>#DIV/0!</v>
      </c>
      <c r="Q126" s="19" t="s">
        <v>74</v>
      </c>
      <c r="R126" s="19" t="s">
        <v>74</v>
      </c>
      <c r="S126" s="20" t="e">
        <f>ABS(('C++'!L126)/PVTP!S123-1)</f>
        <v>#DIV/0!</v>
      </c>
      <c r="T126" s="20" t="e">
        <f>ABS(('C++'!O126)/PVTP!T123-1)</f>
        <v>#DIV/0!</v>
      </c>
      <c r="U126" s="20" t="e">
        <f>ABS(('C++'!N126)/PVTP!U123-1)</f>
        <v>#DIV/0!</v>
      </c>
    </row>
    <row r="127" spans="1:21" s="19" customFormat="1" x14ac:dyDescent="0.25">
      <c r="A127" s="18">
        <f>ABS('C++'!A127/PVTP!A124-1)</f>
        <v>1</v>
      </c>
      <c r="B127" s="18">
        <f>ABS(('C++'!B127+14.7)/PVTP!B124-1)</f>
        <v>0.99902000000000002</v>
      </c>
      <c r="C127" s="18">
        <f>ABS(('C++'!C127+14.7)/PVTP!C124-1)</f>
        <v>0.99807899637361563</v>
      </c>
      <c r="D127" s="18">
        <f>ABS(('C++'!D127)/PVTP!D124-1)</f>
        <v>1</v>
      </c>
      <c r="E127" s="18">
        <f>ABS(('C++'!E127)/PVTP!E124-1)</f>
        <v>1</v>
      </c>
      <c r="F127" s="19" t="s">
        <v>74</v>
      </c>
      <c r="G127" s="19" t="s">
        <v>74</v>
      </c>
      <c r="H127" s="18">
        <f>ABS(('C++'!G127)/PVTP!H124-1)</f>
        <v>1</v>
      </c>
      <c r="I127" s="19" t="s">
        <v>74</v>
      </c>
      <c r="J127" s="18">
        <f>ABS(('C++'!F127)/PVTP!J124-1)</f>
        <v>1</v>
      </c>
      <c r="K127" s="20">
        <f>ABS(('C++'!H127)/PVTP!K124-1)</f>
        <v>1</v>
      </c>
      <c r="L127" s="19" t="s">
        <v>74</v>
      </c>
      <c r="M127" s="20">
        <f>ABS(('C++'!I127)/PVTP!M124-1)</f>
        <v>1</v>
      </c>
      <c r="N127" s="20">
        <f>ABS(('C++'!K127)/PVTP!N124-1)</f>
        <v>1</v>
      </c>
      <c r="O127" s="20">
        <f>ABS(('C++'!J127)/PVTP!O124-1)</f>
        <v>1</v>
      </c>
      <c r="P127" s="20" t="e">
        <f>ABS(('C++'!M127)/PVTP!P124-1)</f>
        <v>#DIV/0!</v>
      </c>
      <c r="Q127" s="19" t="s">
        <v>74</v>
      </c>
      <c r="R127" s="19" t="s">
        <v>74</v>
      </c>
      <c r="S127" s="20" t="e">
        <f>ABS(('C++'!L127)/PVTP!S124-1)</f>
        <v>#DIV/0!</v>
      </c>
      <c r="T127" s="20" t="e">
        <f>ABS(('C++'!O127)/PVTP!T124-1)</f>
        <v>#DIV/0!</v>
      </c>
      <c r="U127" s="20" t="e">
        <f>ABS(('C++'!N127)/PVTP!U124-1)</f>
        <v>#DIV/0!</v>
      </c>
    </row>
    <row r="128" spans="1:21" s="19" customFormat="1" x14ac:dyDescent="0.25">
      <c r="A128" s="18">
        <f>ABS('C++'!A128/PVTP!A125-1)</f>
        <v>1</v>
      </c>
      <c r="B128" s="18">
        <f>ABS(('C++'!B128+14.7)/PVTP!B125-1)</f>
        <v>0.85299999999999998</v>
      </c>
      <c r="C128" s="18">
        <f>ABS(('C++'!C128+14.7)/PVTP!C125-1)</f>
        <v>0.99821741260471186</v>
      </c>
      <c r="D128" s="18">
        <f>ABS(('C++'!D128)/PVTP!D125-1)</f>
        <v>1</v>
      </c>
      <c r="E128" s="18">
        <f>ABS(('C++'!E128)/PVTP!E125-1)</f>
        <v>1</v>
      </c>
      <c r="F128" s="19" t="s">
        <v>74</v>
      </c>
      <c r="G128" s="19" t="s">
        <v>74</v>
      </c>
      <c r="H128" s="18">
        <f>ABS(('C++'!G128)/PVTP!H125-1)</f>
        <v>1</v>
      </c>
      <c r="I128" s="19" t="s">
        <v>74</v>
      </c>
      <c r="J128" s="18">
        <f>ABS(('C++'!F128)/PVTP!J125-1)</f>
        <v>1</v>
      </c>
      <c r="K128" s="20">
        <f>ABS(('C++'!H128)/PVTP!K125-1)</f>
        <v>1</v>
      </c>
      <c r="L128" s="19" t="s">
        <v>74</v>
      </c>
      <c r="M128" s="20">
        <f>ABS(('C++'!I128)/PVTP!M125-1)</f>
        <v>1</v>
      </c>
      <c r="N128" s="20">
        <f>ABS(('C++'!K128)/PVTP!N125-1)</f>
        <v>1</v>
      </c>
      <c r="O128" s="20">
        <f>ABS(('C++'!J128)/PVTP!O125-1)</f>
        <v>1</v>
      </c>
      <c r="P128" s="20" t="e">
        <f>ABS(('C++'!M128)/PVTP!P125-1)</f>
        <v>#DIV/0!</v>
      </c>
      <c r="Q128" s="19" t="s">
        <v>74</v>
      </c>
      <c r="R128" s="19" t="s">
        <v>74</v>
      </c>
      <c r="S128" s="20" t="e">
        <f>ABS(('C++'!L128)/PVTP!S125-1)</f>
        <v>#DIV/0!</v>
      </c>
      <c r="T128" s="20" t="e">
        <f>ABS(('C++'!O128)/PVTP!T125-1)</f>
        <v>#DIV/0!</v>
      </c>
      <c r="U128" s="20" t="e">
        <f>ABS(('C++'!N128)/PVTP!U125-1)</f>
        <v>#DIV/0!</v>
      </c>
    </row>
    <row r="129" spans="1:21" s="19" customFormat="1" x14ac:dyDescent="0.25">
      <c r="A129" s="18">
        <f>ABS('C++'!A129/PVTP!A126-1)</f>
        <v>1</v>
      </c>
      <c r="B129" s="18">
        <f>ABS(('C++'!B129+14.7)/PVTP!B126-1)</f>
        <v>0.96950530130629331</v>
      </c>
      <c r="C129" s="18">
        <f>ABS(('C++'!C129+14.7)/PVTP!C126-1)</f>
        <v>0.99821741260471186</v>
      </c>
      <c r="D129" s="18">
        <f>ABS(('C++'!D129)/PVTP!D126-1)</f>
        <v>1</v>
      </c>
      <c r="E129" s="18">
        <f>ABS(('C++'!E129)/PVTP!E126-1)</f>
        <v>1</v>
      </c>
      <c r="F129" s="19" t="s">
        <v>74</v>
      </c>
      <c r="G129" s="19" t="s">
        <v>74</v>
      </c>
      <c r="H129" s="18">
        <f>ABS(('C++'!G129)/PVTP!H126-1)</f>
        <v>1</v>
      </c>
      <c r="I129" s="19" t="s">
        <v>74</v>
      </c>
      <c r="J129" s="18">
        <f>ABS(('C++'!F129)/PVTP!J126-1)</f>
        <v>1</v>
      </c>
      <c r="K129" s="20">
        <f>ABS(('C++'!H129)/PVTP!K126-1)</f>
        <v>1</v>
      </c>
      <c r="L129" s="19" t="s">
        <v>74</v>
      </c>
      <c r="M129" s="20">
        <f>ABS(('C++'!I129)/PVTP!M126-1)</f>
        <v>1</v>
      </c>
      <c r="N129" s="20">
        <f>ABS(('C++'!K129)/PVTP!N126-1)</f>
        <v>1</v>
      </c>
      <c r="O129" s="20">
        <f>ABS(('C++'!J129)/PVTP!O126-1)</f>
        <v>1</v>
      </c>
      <c r="P129" s="20" t="e">
        <f>ABS(('C++'!M129)/PVTP!P126-1)</f>
        <v>#DIV/0!</v>
      </c>
      <c r="Q129" s="19" t="s">
        <v>74</v>
      </c>
      <c r="R129" s="19" t="s">
        <v>74</v>
      </c>
      <c r="S129" s="20" t="e">
        <f>ABS(('C++'!L129)/PVTP!S126-1)</f>
        <v>#DIV/0!</v>
      </c>
      <c r="T129" s="20" t="e">
        <f>ABS(('C++'!O129)/PVTP!T126-1)</f>
        <v>#DIV/0!</v>
      </c>
      <c r="U129" s="20" t="e">
        <f>ABS(('C++'!N129)/PVTP!U126-1)</f>
        <v>#DIV/0!</v>
      </c>
    </row>
    <row r="130" spans="1:21" s="19" customFormat="1" x14ac:dyDescent="0.25">
      <c r="A130" s="18">
        <f>ABS('C++'!A130/PVTP!A127-1)</f>
        <v>1</v>
      </c>
      <c r="B130" s="18">
        <f>ABS(('C++'!B130+14.7)/PVTP!B127-1)</f>
        <v>0.98298813914544914</v>
      </c>
      <c r="C130" s="18">
        <f>ABS(('C++'!C130+14.7)/PVTP!C127-1)</f>
        <v>0.99821741260471186</v>
      </c>
      <c r="D130" s="18">
        <f>ABS(('C++'!D130)/PVTP!D127-1)</f>
        <v>1</v>
      </c>
      <c r="E130" s="18">
        <f>ABS(('C++'!E130)/PVTP!E127-1)</f>
        <v>1</v>
      </c>
      <c r="F130" s="19" t="s">
        <v>74</v>
      </c>
      <c r="G130" s="19" t="s">
        <v>74</v>
      </c>
      <c r="H130" s="18">
        <f>ABS(('C++'!G130)/PVTP!H127-1)</f>
        <v>1</v>
      </c>
      <c r="I130" s="19" t="s">
        <v>74</v>
      </c>
      <c r="J130" s="18">
        <f>ABS(('C++'!F130)/PVTP!J127-1)</f>
        <v>1</v>
      </c>
      <c r="K130" s="20">
        <f>ABS(('C++'!H130)/PVTP!K127-1)</f>
        <v>1</v>
      </c>
      <c r="L130" s="19" t="s">
        <v>74</v>
      </c>
      <c r="M130" s="20">
        <f>ABS(('C++'!I130)/PVTP!M127-1)</f>
        <v>1</v>
      </c>
      <c r="N130" s="20">
        <f>ABS(('C++'!K130)/PVTP!N127-1)</f>
        <v>1</v>
      </c>
      <c r="O130" s="20">
        <f>ABS(('C++'!J130)/PVTP!O127-1)</f>
        <v>1</v>
      </c>
      <c r="P130" s="20" t="e">
        <f>ABS(('C++'!M130)/PVTP!P127-1)</f>
        <v>#DIV/0!</v>
      </c>
      <c r="Q130" s="19" t="s">
        <v>74</v>
      </c>
      <c r="R130" s="19" t="s">
        <v>74</v>
      </c>
      <c r="S130" s="20" t="e">
        <f>ABS(('C++'!L130)/PVTP!S127-1)</f>
        <v>#DIV/0!</v>
      </c>
      <c r="T130" s="20" t="e">
        <f>ABS(('C++'!O130)/PVTP!T127-1)</f>
        <v>#DIV/0!</v>
      </c>
      <c r="U130" s="20" t="e">
        <f>ABS(('C++'!N130)/PVTP!U127-1)</f>
        <v>#DIV/0!</v>
      </c>
    </row>
    <row r="131" spans="1:21" s="19" customFormat="1" x14ac:dyDescent="0.25">
      <c r="A131" s="18">
        <f>ABS('C++'!A131/PVTP!A128-1)</f>
        <v>1</v>
      </c>
      <c r="B131" s="18">
        <f>ABS(('C++'!B131+14.7)/PVTP!B128-1)</f>
        <v>0.98820366729526943</v>
      </c>
      <c r="C131" s="18">
        <f>ABS(('C++'!C131+14.7)/PVTP!C128-1)</f>
        <v>0.99821741260471186</v>
      </c>
      <c r="D131" s="18">
        <f>ABS(('C++'!D131)/PVTP!D128-1)</f>
        <v>1</v>
      </c>
      <c r="E131" s="18">
        <f>ABS(('C++'!E131)/PVTP!E128-1)</f>
        <v>1</v>
      </c>
      <c r="F131" s="19" t="s">
        <v>74</v>
      </c>
      <c r="G131" s="19" t="s">
        <v>74</v>
      </c>
      <c r="H131" s="18">
        <f>ABS(('C++'!G131)/PVTP!H128-1)</f>
        <v>1</v>
      </c>
      <c r="I131" s="19" t="s">
        <v>74</v>
      </c>
      <c r="J131" s="18">
        <f>ABS(('C++'!F131)/PVTP!J128-1)</f>
        <v>1</v>
      </c>
      <c r="K131" s="20">
        <f>ABS(('C++'!H131)/PVTP!K128-1)</f>
        <v>1</v>
      </c>
      <c r="L131" s="19" t="s">
        <v>74</v>
      </c>
      <c r="M131" s="20">
        <f>ABS(('C++'!I131)/PVTP!M128-1)</f>
        <v>1</v>
      </c>
      <c r="N131" s="20">
        <f>ABS(('C++'!K131)/PVTP!N128-1)</f>
        <v>1</v>
      </c>
      <c r="O131" s="20">
        <f>ABS(('C++'!J131)/PVTP!O128-1)</f>
        <v>1</v>
      </c>
      <c r="P131" s="20" t="e">
        <f>ABS(('C++'!M131)/PVTP!P128-1)</f>
        <v>#DIV/0!</v>
      </c>
      <c r="Q131" s="19" t="s">
        <v>74</v>
      </c>
      <c r="R131" s="19" t="s">
        <v>74</v>
      </c>
      <c r="S131" s="20" t="e">
        <f>ABS(('C++'!L131)/PVTP!S128-1)</f>
        <v>#DIV/0!</v>
      </c>
      <c r="T131" s="20" t="e">
        <f>ABS(('C++'!O131)/PVTP!T128-1)</f>
        <v>#DIV/0!</v>
      </c>
      <c r="U131" s="20" t="e">
        <f>ABS(('C++'!N131)/PVTP!U128-1)</f>
        <v>#DIV/0!</v>
      </c>
    </row>
    <row r="132" spans="1:21" s="19" customFormat="1" x14ac:dyDescent="0.25">
      <c r="A132" s="18">
        <f>ABS('C++'!A132/PVTP!A129-1)</f>
        <v>1</v>
      </c>
      <c r="B132" s="18">
        <f>ABS(('C++'!B132+14.7)/PVTP!B129-1)</f>
        <v>0.99097168055717633</v>
      </c>
      <c r="C132" s="18">
        <f>ABS(('C++'!C132+14.7)/PVTP!C129-1)</f>
        <v>0.99821741260471186</v>
      </c>
      <c r="D132" s="18">
        <f>ABS(('C++'!D132)/PVTP!D129-1)</f>
        <v>1</v>
      </c>
      <c r="E132" s="18">
        <f>ABS(('C++'!E132)/PVTP!E129-1)</f>
        <v>1</v>
      </c>
      <c r="F132" s="19" t="s">
        <v>74</v>
      </c>
      <c r="G132" s="19" t="s">
        <v>74</v>
      </c>
      <c r="H132" s="18">
        <f>ABS(('C++'!G132)/PVTP!H129-1)</f>
        <v>1</v>
      </c>
      <c r="I132" s="19" t="s">
        <v>74</v>
      </c>
      <c r="J132" s="18">
        <f>ABS(('C++'!F132)/PVTP!J129-1)</f>
        <v>1</v>
      </c>
      <c r="K132" s="20">
        <f>ABS(('C++'!H132)/PVTP!K129-1)</f>
        <v>1</v>
      </c>
      <c r="L132" s="19" t="s">
        <v>74</v>
      </c>
      <c r="M132" s="20">
        <f>ABS(('C++'!I132)/PVTP!M129-1)</f>
        <v>1</v>
      </c>
      <c r="N132" s="20">
        <f>ABS(('C++'!K132)/PVTP!N129-1)</f>
        <v>1</v>
      </c>
      <c r="O132" s="20">
        <f>ABS(('C++'!J132)/PVTP!O129-1)</f>
        <v>1</v>
      </c>
      <c r="P132" s="20" t="e">
        <f>ABS(('C++'!M132)/PVTP!P129-1)</f>
        <v>#DIV/0!</v>
      </c>
      <c r="Q132" s="19" t="s">
        <v>74</v>
      </c>
      <c r="R132" s="19" t="s">
        <v>74</v>
      </c>
      <c r="S132" s="20" t="e">
        <f>ABS(('C++'!L132)/PVTP!S129-1)</f>
        <v>#DIV/0!</v>
      </c>
      <c r="T132" s="20" t="e">
        <f>ABS(('C++'!O132)/PVTP!T129-1)</f>
        <v>#DIV/0!</v>
      </c>
      <c r="U132" s="20" t="e">
        <f>ABS(('C++'!N132)/PVTP!U129-1)</f>
        <v>#DIV/0!</v>
      </c>
    </row>
    <row r="133" spans="1:21" s="19" customFormat="1" x14ac:dyDescent="0.25">
      <c r="A133" s="18">
        <f>ABS('C++'!A133/PVTP!A130-1)</f>
        <v>1</v>
      </c>
      <c r="B133" s="18">
        <f>ABS(('C++'!B133+14.7)/PVTP!B130-1)</f>
        <v>0.99268751305801239</v>
      </c>
      <c r="C133" s="18">
        <f>ABS(('C++'!C133+14.7)/PVTP!C130-1)</f>
        <v>0.99821741260471186</v>
      </c>
      <c r="D133" s="18">
        <f>ABS(('C++'!D133)/PVTP!D130-1)</f>
        <v>1</v>
      </c>
      <c r="E133" s="18">
        <f>ABS(('C++'!E133)/PVTP!E130-1)</f>
        <v>1</v>
      </c>
      <c r="F133" s="19" t="s">
        <v>74</v>
      </c>
      <c r="G133" s="19" t="s">
        <v>74</v>
      </c>
      <c r="H133" s="18">
        <f>ABS(('C++'!G133)/PVTP!H130-1)</f>
        <v>1</v>
      </c>
      <c r="I133" s="19" t="s">
        <v>74</v>
      </c>
      <c r="J133" s="18">
        <f>ABS(('C++'!F133)/PVTP!J130-1)</f>
        <v>1</v>
      </c>
      <c r="K133" s="20">
        <f>ABS(('C++'!H133)/PVTP!K130-1)</f>
        <v>1</v>
      </c>
      <c r="L133" s="19" t="s">
        <v>74</v>
      </c>
      <c r="M133" s="20">
        <f>ABS(('C++'!I133)/PVTP!M130-1)</f>
        <v>1</v>
      </c>
      <c r="N133" s="20">
        <f>ABS(('C++'!K133)/PVTP!N130-1)</f>
        <v>1</v>
      </c>
      <c r="O133" s="20">
        <f>ABS(('C++'!J133)/PVTP!O130-1)</f>
        <v>1</v>
      </c>
      <c r="P133" s="20" t="e">
        <f>ABS(('C++'!M133)/PVTP!P130-1)</f>
        <v>#DIV/0!</v>
      </c>
      <c r="Q133" s="19" t="s">
        <v>74</v>
      </c>
      <c r="R133" s="19" t="s">
        <v>74</v>
      </c>
      <c r="S133" s="20" t="e">
        <f>ABS(('C++'!L133)/PVTP!S130-1)</f>
        <v>#DIV/0!</v>
      </c>
      <c r="T133" s="20" t="e">
        <f>ABS(('C++'!O133)/PVTP!T130-1)</f>
        <v>#DIV/0!</v>
      </c>
      <c r="U133" s="20" t="e">
        <f>ABS(('C++'!N133)/PVTP!U130-1)</f>
        <v>#DIV/0!</v>
      </c>
    </row>
    <row r="134" spans="1:21" s="19" customFormat="1" x14ac:dyDescent="0.25">
      <c r="A134" s="18">
        <f>ABS('C++'!A134/PVTP!A131-1)</f>
        <v>1</v>
      </c>
      <c r="B134" s="18">
        <f>ABS(('C++'!B134+14.7)/PVTP!B131-1)</f>
        <v>0.99385531139359029</v>
      </c>
      <c r="C134" s="18">
        <f>ABS(('C++'!C134+14.7)/PVTP!C131-1)</f>
        <v>0.99821741260471186</v>
      </c>
      <c r="D134" s="18">
        <f>ABS(('C++'!D134)/PVTP!D131-1)</f>
        <v>1</v>
      </c>
      <c r="E134" s="18">
        <f>ABS(('C++'!E134)/PVTP!E131-1)</f>
        <v>1</v>
      </c>
      <c r="F134" s="19" t="s">
        <v>74</v>
      </c>
      <c r="G134" s="19" t="s">
        <v>74</v>
      </c>
      <c r="H134" s="18">
        <f>ABS(('C++'!G134)/PVTP!H131-1)</f>
        <v>1</v>
      </c>
      <c r="I134" s="19" t="s">
        <v>74</v>
      </c>
      <c r="J134" s="18">
        <f>ABS(('C++'!F134)/PVTP!J131-1)</f>
        <v>1</v>
      </c>
      <c r="K134" s="20">
        <f>ABS(('C++'!H134)/PVTP!K131-1)</f>
        <v>1</v>
      </c>
      <c r="L134" s="19" t="s">
        <v>74</v>
      </c>
      <c r="M134" s="20">
        <f>ABS(('C++'!I134)/PVTP!M131-1)</f>
        <v>1</v>
      </c>
      <c r="N134" s="20">
        <f>ABS(('C++'!K134)/PVTP!N131-1)</f>
        <v>1</v>
      </c>
      <c r="O134" s="20">
        <f>ABS(('C++'!J134)/PVTP!O131-1)</f>
        <v>1</v>
      </c>
      <c r="P134" s="20" t="e">
        <f>ABS(('C++'!M134)/PVTP!P131-1)</f>
        <v>#DIV/0!</v>
      </c>
      <c r="Q134" s="19" t="s">
        <v>74</v>
      </c>
      <c r="R134" s="19" t="s">
        <v>74</v>
      </c>
      <c r="S134" s="20" t="e">
        <f>ABS(('C++'!L134)/PVTP!S131-1)</f>
        <v>#DIV/0!</v>
      </c>
      <c r="T134" s="20" t="e">
        <f>ABS(('C++'!O134)/PVTP!T131-1)</f>
        <v>#DIV/0!</v>
      </c>
      <c r="U134" s="20" t="e">
        <f>ABS(('C++'!N134)/PVTP!U131-1)</f>
        <v>#DIV/0!</v>
      </c>
    </row>
    <row r="135" spans="1:21" s="19" customFormat="1" x14ac:dyDescent="0.25">
      <c r="A135" s="18">
        <f>ABS('C++'!A135/PVTP!A132-1)</f>
        <v>1</v>
      </c>
      <c r="B135" s="18">
        <f>ABS(('C++'!B135+14.7)/PVTP!B132-1)</f>
        <v>0.9947014807018556</v>
      </c>
      <c r="C135" s="18">
        <f>ABS(('C++'!C135+14.7)/PVTP!C132-1)</f>
        <v>0.99821741260471186</v>
      </c>
      <c r="D135" s="18">
        <f>ABS(('C++'!D135)/PVTP!D132-1)</f>
        <v>1</v>
      </c>
      <c r="E135" s="18">
        <f>ABS(('C++'!E135)/PVTP!E132-1)</f>
        <v>1</v>
      </c>
      <c r="F135" s="19" t="s">
        <v>74</v>
      </c>
      <c r="G135" s="19" t="s">
        <v>74</v>
      </c>
      <c r="H135" s="18">
        <f>ABS(('C++'!G135)/PVTP!H132-1)</f>
        <v>1</v>
      </c>
      <c r="I135" s="19" t="s">
        <v>74</v>
      </c>
      <c r="J135" s="18">
        <f>ABS(('C++'!F135)/PVTP!J132-1)</f>
        <v>1</v>
      </c>
      <c r="K135" s="20">
        <f>ABS(('C++'!H135)/PVTP!K132-1)</f>
        <v>1</v>
      </c>
      <c r="L135" s="19" t="s">
        <v>74</v>
      </c>
      <c r="M135" s="20">
        <f>ABS(('C++'!I135)/PVTP!M132-1)</f>
        <v>1</v>
      </c>
      <c r="N135" s="20">
        <f>ABS(('C++'!K135)/PVTP!N132-1)</f>
        <v>1</v>
      </c>
      <c r="O135" s="20">
        <f>ABS(('C++'!J135)/PVTP!O132-1)</f>
        <v>1</v>
      </c>
      <c r="P135" s="20" t="e">
        <f>ABS(('C++'!M135)/PVTP!P132-1)</f>
        <v>#DIV/0!</v>
      </c>
      <c r="Q135" s="19" t="s">
        <v>74</v>
      </c>
      <c r="R135" s="19" t="s">
        <v>74</v>
      </c>
      <c r="S135" s="20" t="e">
        <f>ABS(('C++'!L135)/PVTP!S132-1)</f>
        <v>#DIV/0!</v>
      </c>
      <c r="T135" s="20" t="e">
        <f>ABS(('C++'!O135)/PVTP!T132-1)</f>
        <v>#DIV/0!</v>
      </c>
      <c r="U135" s="20" t="e">
        <f>ABS(('C++'!N135)/PVTP!U132-1)</f>
        <v>#DIV/0!</v>
      </c>
    </row>
    <row r="136" spans="1:21" s="19" customFormat="1" x14ac:dyDescent="0.25">
      <c r="A136" s="18">
        <f>ABS('C++'!A136/PVTP!A133-1)</f>
        <v>1</v>
      </c>
      <c r="B136" s="18">
        <f>ABS(('C++'!B136+14.7)/PVTP!B133-1)</f>
        <v>0.99534281034466376</v>
      </c>
      <c r="C136" s="18">
        <f>ABS(('C++'!C136+14.7)/PVTP!C133-1)</f>
        <v>0.99821741260471186</v>
      </c>
      <c r="D136" s="18">
        <f>ABS(('C++'!D136)/PVTP!D133-1)</f>
        <v>1</v>
      </c>
      <c r="E136" s="18">
        <f>ABS(('C++'!E136)/PVTP!E133-1)</f>
        <v>1</v>
      </c>
      <c r="F136" s="19" t="s">
        <v>74</v>
      </c>
      <c r="G136" s="19" t="s">
        <v>74</v>
      </c>
      <c r="H136" s="18">
        <f>ABS(('C++'!G136)/PVTP!H133-1)</f>
        <v>1</v>
      </c>
      <c r="I136" s="19" t="s">
        <v>74</v>
      </c>
      <c r="J136" s="18">
        <f>ABS(('C++'!F136)/PVTP!J133-1)</f>
        <v>1</v>
      </c>
      <c r="K136" s="20">
        <f>ABS(('C++'!H136)/PVTP!K133-1)</f>
        <v>1</v>
      </c>
      <c r="L136" s="19" t="s">
        <v>74</v>
      </c>
      <c r="M136" s="20">
        <f>ABS(('C++'!I136)/PVTP!M133-1)</f>
        <v>1</v>
      </c>
      <c r="N136" s="20">
        <f>ABS(('C++'!K136)/PVTP!N133-1)</f>
        <v>1</v>
      </c>
      <c r="O136" s="20">
        <f>ABS(('C++'!J136)/PVTP!O133-1)</f>
        <v>1</v>
      </c>
      <c r="P136" s="20" t="e">
        <f>ABS(('C++'!M136)/PVTP!P133-1)</f>
        <v>#DIV/0!</v>
      </c>
      <c r="Q136" s="19" t="s">
        <v>74</v>
      </c>
      <c r="R136" s="19" t="s">
        <v>74</v>
      </c>
      <c r="S136" s="20" t="e">
        <f>ABS(('C++'!L136)/PVTP!S133-1)</f>
        <v>#DIV/0!</v>
      </c>
      <c r="T136" s="20" t="e">
        <f>ABS(('C++'!O136)/PVTP!T133-1)</f>
        <v>#DIV/0!</v>
      </c>
      <c r="U136" s="20" t="e">
        <f>ABS(('C++'!N136)/PVTP!U133-1)</f>
        <v>#DIV/0!</v>
      </c>
    </row>
    <row r="137" spans="1:21" s="19" customFormat="1" x14ac:dyDescent="0.25">
      <c r="A137" s="18">
        <f>ABS('C++'!A137/PVTP!A134-1)</f>
        <v>1</v>
      </c>
      <c r="B137" s="18">
        <f>ABS(('C++'!B137+14.7)/PVTP!B134-1)</f>
        <v>0.99584565036767403</v>
      </c>
      <c r="C137" s="18">
        <f>ABS(('C++'!C137+14.7)/PVTP!C134-1)</f>
        <v>0.99821741260471186</v>
      </c>
      <c r="D137" s="18">
        <f>ABS(('C++'!D137)/PVTP!D134-1)</f>
        <v>1</v>
      </c>
      <c r="E137" s="18">
        <f>ABS(('C++'!E137)/PVTP!E134-1)</f>
        <v>1</v>
      </c>
      <c r="F137" s="19" t="s">
        <v>74</v>
      </c>
      <c r="G137" s="19" t="s">
        <v>74</v>
      </c>
      <c r="H137" s="18">
        <f>ABS(('C++'!G137)/PVTP!H134-1)</f>
        <v>1</v>
      </c>
      <c r="I137" s="19" t="s">
        <v>74</v>
      </c>
      <c r="J137" s="18">
        <f>ABS(('C++'!F137)/PVTP!J134-1)</f>
        <v>1</v>
      </c>
      <c r="K137" s="20">
        <f>ABS(('C++'!H137)/PVTP!K134-1)</f>
        <v>1</v>
      </c>
      <c r="L137" s="19" t="s">
        <v>74</v>
      </c>
      <c r="M137" s="20">
        <f>ABS(('C++'!I137)/PVTP!M134-1)</f>
        <v>1</v>
      </c>
      <c r="N137" s="20">
        <f>ABS(('C++'!K137)/PVTP!N134-1)</f>
        <v>1</v>
      </c>
      <c r="O137" s="20">
        <f>ABS(('C++'!J137)/PVTP!O134-1)</f>
        <v>1</v>
      </c>
      <c r="P137" s="20" t="e">
        <f>ABS(('C++'!M137)/PVTP!P134-1)</f>
        <v>#DIV/0!</v>
      </c>
      <c r="Q137" s="19" t="s">
        <v>74</v>
      </c>
      <c r="R137" s="19" t="s">
        <v>74</v>
      </c>
      <c r="S137" s="20" t="e">
        <f>ABS(('C++'!L137)/PVTP!S134-1)</f>
        <v>#DIV/0!</v>
      </c>
      <c r="T137" s="20" t="e">
        <f>ABS(('C++'!O137)/PVTP!T134-1)</f>
        <v>#DIV/0!</v>
      </c>
      <c r="U137" s="20" t="e">
        <f>ABS(('C++'!N137)/PVTP!U134-1)</f>
        <v>#DIV/0!</v>
      </c>
    </row>
    <row r="138" spans="1:21" s="19" customFormat="1" x14ac:dyDescent="0.25">
      <c r="A138" s="18">
        <f>ABS('C++'!A138/PVTP!A135-1)</f>
        <v>1</v>
      </c>
      <c r="B138" s="18">
        <f>ABS(('C++'!B138+14.7)/PVTP!B135-1)</f>
        <v>0.99625048781918679</v>
      </c>
      <c r="C138" s="18">
        <f>ABS(('C++'!C138+14.7)/PVTP!C135-1)</f>
        <v>0.99821741260471186</v>
      </c>
      <c r="D138" s="18">
        <f>ABS(('C++'!D138)/PVTP!D135-1)</f>
        <v>1</v>
      </c>
      <c r="E138" s="18">
        <f>ABS(('C++'!E138)/PVTP!E135-1)</f>
        <v>1</v>
      </c>
      <c r="F138" s="19" t="s">
        <v>74</v>
      </c>
      <c r="G138" s="19" t="s">
        <v>74</v>
      </c>
      <c r="H138" s="18">
        <f>ABS(('C++'!G138)/PVTP!H135-1)</f>
        <v>1</v>
      </c>
      <c r="I138" s="19" t="s">
        <v>74</v>
      </c>
      <c r="J138" s="18">
        <f>ABS(('C++'!F138)/PVTP!J135-1)</f>
        <v>1</v>
      </c>
      <c r="K138" s="20">
        <f>ABS(('C++'!H138)/PVTP!K135-1)</f>
        <v>1</v>
      </c>
      <c r="L138" s="19" t="s">
        <v>74</v>
      </c>
      <c r="M138" s="20">
        <f>ABS(('C++'!I138)/PVTP!M135-1)</f>
        <v>1</v>
      </c>
      <c r="N138" s="20">
        <f>ABS(('C++'!K138)/PVTP!N135-1)</f>
        <v>1</v>
      </c>
      <c r="O138" s="20">
        <f>ABS(('C++'!J138)/PVTP!O135-1)</f>
        <v>1</v>
      </c>
      <c r="P138" s="20" t="e">
        <f>ABS(('C++'!M138)/PVTP!P135-1)</f>
        <v>#DIV/0!</v>
      </c>
      <c r="Q138" s="19" t="s">
        <v>74</v>
      </c>
      <c r="R138" s="19" t="s">
        <v>74</v>
      </c>
      <c r="S138" s="20" t="e">
        <f>ABS(('C++'!L138)/PVTP!S135-1)</f>
        <v>#DIV/0!</v>
      </c>
      <c r="T138" s="20" t="e">
        <f>ABS(('C++'!O138)/PVTP!T135-1)</f>
        <v>#DIV/0!</v>
      </c>
      <c r="U138" s="20" t="e">
        <f>ABS(('C++'!N138)/PVTP!U135-1)</f>
        <v>#DIV/0!</v>
      </c>
    </row>
    <row r="139" spans="1:21" s="19" customFormat="1" x14ac:dyDescent="0.25">
      <c r="A139" s="18">
        <f>ABS('C++'!A139/PVTP!A136-1)</f>
        <v>1</v>
      </c>
      <c r="B139" s="18">
        <f>ABS(('C++'!B139+14.7)/PVTP!B136-1)</f>
        <v>0.99658342940017108</v>
      </c>
      <c r="C139" s="18">
        <f>ABS(('C++'!C139+14.7)/PVTP!C136-1)</f>
        <v>0.99821741260471186</v>
      </c>
      <c r="D139" s="18">
        <f>ABS(('C++'!D139)/PVTP!D136-1)</f>
        <v>1</v>
      </c>
      <c r="E139" s="18">
        <f>ABS(('C++'!E139)/PVTP!E136-1)</f>
        <v>1</v>
      </c>
      <c r="F139" s="19" t="s">
        <v>74</v>
      </c>
      <c r="G139" s="19" t="s">
        <v>74</v>
      </c>
      <c r="H139" s="18">
        <f>ABS(('C++'!G139)/PVTP!H136-1)</f>
        <v>1</v>
      </c>
      <c r="I139" s="19" t="s">
        <v>74</v>
      </c>
      <c r="J139" s="18">
        <f>ABS(('C++'!F139)/PVTP!J136-1)</f>
        <v>1</v>
      </c>
      <c r="K139" s="20">
        <f>ABS(('C++'!H139)/PVTP!K136-1)</f>
        <v>1</v>
      </c>
      <c r="L139" s="19" t="s">
        <v>74</v>
      </c>
      <c r="M139" s="20">
        <f>ABS(('C++'!I139)/PVTP!M136-1)</f>
        <v>1</v>
      </c>
      <c r="N139" s="20">
        <f>ABS(('C++'!K139)/PVTP!N136-1)</f>
        <v>1</v>
      </c>
      <c r="O139" s="20">
        <f>ABS(('C++'!J139)/PVTP!O136-1)</f>
        <v>1</v>
      </c>
      <c r="P139" s="20" t="e">
        <f>ABS(('C++'!M139)/PVTP!P136-1)</f>
        <v>#DIV/0!</v>
      </c>
      <c r="Q139" s="19" t="s">
        <v>74</v>
      </c>
      <c r="R139" s="19" t="s">
        <v>74</v>
      </c>
      <c r="S139" s="20" t="e">
        <f>ABS(('C++'!L139)/PVTP!S136-1)</f>
        <v>#DIV/0!</v>
      </c>
      <c r="T139" s="20" t="e">
        <f>ABS(('C++'!O139)/PVTP!T136-1)</f>
        <v>#DIV/0!</v>
      </c>
      <c r="U139" s="20" t="e">
        <f>ABS(('C++'!N139)/PVTP!U136-1)</f>
        <v>#DIV/0!</v>
      </c>
    </row>
    <row r="140" spans="1:21" s="19" customFormat="1" x14ac:dyDescent="0.25">
      <c r="A140" s="18">
        <f>ABS('C++'!A140/PVTP!A137-1)</f>
        <v>1</v>
      </c>
      <c r="B140" s="18">
        <f>ABS(('C++'!B140+14.7)/PVTP!B137-1)</f>
        <v>0.99686207205707189</v>
      </c>
      <c r="C140" s="18">
        <f>ABS(('C++'!C140+14.7)/PVTP!C137-1)</f>
        <v>0.99821741260471186</v>
      </c>
      <c r="D140" s="18">
        <f>ABS(('C++'!D140)/PVTP!D137-1)</f>
        <v>1</v>
      </c>
      <c r="E140" s="18">
        <f>ABS(('C++'!E140)/PVTP!E137-1)</f>
        <v>1</v>
      </c>
      <c r="F140" s="19" t="s">
        <v>74</v>
      </c>
      <c r="G140" s="19" t="s">
        <v>74</v>
      </c>
      <c r="H140" s="18">
        <f>ABS(('C++'!G140)/PVTP!H137-1)</f>
        <v>1</v>
      </c>
      <c r="I140" s="19" t="s">
        <v>74</v>
      </c>
      <c r="J140" s="18">
        <f>ABS(('C++'!F140)/PVTP!J137-1)</f>
        <v>1</v>
      </c>
      <c r="K140" s="20">
        <f>ABS(('C++'!H140)/PVTP!K137-1)</f>
        <v>1</v>
      </c>
      <c r="L140" s="19" t="s">
        <v>74</v>
      </c>
      <c r="M140" s="20">
        <f>ABS(('C++'!I140)/PVTP!M137-1)</f>
        <v>1</v>
      </c>
      <c r="N140" s="20">
        <f>ABS(('C++'!K140)/PVTP!N137-1)</f>
        <v>1</v>
      </c>
      <c r="O140" s="20">
        <f>ABS(('C++'!J140)/PVTP!O137-1)</f>
        <v>1</v>
      </c>
      <c r="P140" s="20" t="e">
        <f>ABS(('C++'!M140)/PVTP!P137-1)</f>
        <v>#DIV/0!</v>
      </c>
      <c r="Q140" s="19" t="s">
        <v>74</v>
      </c>
      <c r="R140" s="19" t="s">
        <v>74</v>
      </c>
      <c r="S140" s="20" t="e">
        <f>ABS(('C++'!L140)/PVTP!S137-1)</f>
        <v>#DIV/0!</v>
      </c>
      <c r="T140" s="20" t="e">
        <f>ABS(('C++'!O140)/PVTP!T137-1)</f>
        <v>#DIV/0!</v>
      </c>
      <c r="U140" s="20" t="e">
        <f>ABS(('C++'!N140)/PVTP!U137-1)</f>
        <v>#DIV/0!</v>
      </c>
    </row>
    <row r="141" spans="1:21" s="19" customFormat="1" x14ac:dyDescent="0.25">
      <c r="A141" s="18">
        <f>ABS('C++'!A141/PVTP!A138-1)</f>
        <v>1</v>
      </c>
      <c r="B141" s="18">
        <f>ABS(('C++'!B141+14.7)/PVTP!B138-1)</f>
        <v>0.99709868611928543</v>
      </c>
      <c r="C141" s="18">
        <f>ABS(('C++'!C141+14.7)/PVTP!C138-1)</f>
        <v>0.99821741260471186</v>
      </c>
      <c r="D141" s="18">
        <f>ABS(('C++'!D141)/PVTP!D138-1)</f>
        <v>1</v>
      </c>
      <c r="E141" s="18">
        <f>ABS(('C++'!E141)/PVTP!E138-1)</f>
        <v>1</v>
      </c>
      <c r="F141" s="19" t="s">
        <v>74</v>
      </c>
      <c r="G141" s="19" t="s">
        <v>74</v>
      </c>
      <c r="H141" s="18">
        <f>ABS(('C++'!G141)/PVTP!H138-1)</f>
        <v>1</v>
      </c>
      <c r="I141" s="19" t="s">
        <v>74</v>
      </c>
      <c r="J141" s="18">
        <f>ABS(('C++'!F141)/PVTP!J138-1)</f>
        <v>1</v>
      </c>
      <c r="K141" s="20">
        <f>ABS(('C++'!H141)/PVTP!K138-1)</f>
        <v>1</v>
      </c>
      <c r="L141" s="19" t="s">
        <v>74</v>
      </c>
      <c r="M141" s="20">
        <f>ABS(('C++'!I141)/PVTP!M138-1)</f>
        <v>1</v>
      </c>
      <c r="N141" s="20">
        <f>ABS(('C++'!K141)/PVTP!N138-1)</f>
        <v>1</v>
      </c>
      <c r="O141" s="20">
        <f>ABS(('C++'!J141)/PVTP!O138-1)</f>
        <v>1</v>
      </c>
      <c r="P141" s="20" t="e">
        <f>ABS(('C++'!M141)/PVTP!P138-1)</f>
        <v>#DIV/0!</v>
      </c>
      <c r="Q141" s="19" t="s">
        <v>74</v>
      </c>
      <c r="R141" s="19" t="s">
        <v>74</v>
      </c>
      <c r="S141" s="20" t="e">
        <f>ABS(('C++'!L141)/PVTP!S138-1)</f>
        <v>#DIV/0!</v>
      </c>
      <c r="T141" s="20" t="e">
        <f>ABS(('C++'!O141)/PVTP!T138-1)</f>
        <v>#DIV/0!</v>
      </c>
      <c r="U141" s="20" t="e">
        <f>ABS(('C++'!N141)/PVTP!U138-1)</f>
        <v>#DIV/0!</v>
      </c>
    </row>
    <row r="142" spans="1:21" s="19" customFormat="1" x14ac:dyDescent="0.25">
      <c r="A142" s="18">
        <f>ABS('C++'!A142/PVTP!A139-1)</f>
        <v>1</v>
      </c>
      <c r="B142" s="18">
        <f>ABS(('C++'!B142+14.7)/PVTP!B139-1)</f>
        <v>0.99730211866273177</v>
      </c>
      <c r="C142" s="18">
        <f>ABS(('C++'!C142+14.7)/PVTP!C139-1)</f>
        <v>0.99821741260471186</v>
      </c>
      <c r="D142" s="18">
        <f>ABS(('C++'!D142)/PVTP!D139-1)</f>
        <v>1</v>
      </c>
      <c r="E142" s="18">
        <f>ABS(('C++'!E142)/PVTP!E139-1)</f>
        <v>1</v>
      </c>
      <c r="F142" s="19" t="s">
        <v>74</v>
      </c>
      <c r="G142" s="19" t="s">
        <v>74</v>
      </c>
      <c r="H142" s="18">
        <f>ABS(('C++'!G142)/PVTP!H139-1)</f>
        <v>1</v>
      </c>
      <c r="I142" s="19" t="s">
        <v>74</v>
      </c>
      <c r="J142" s="18">
        <f>ABS(('C++'!F142)/PVTP!J139-1)</f>
        <v>1</v>
      </c>
      <c r="K142" s="20">
        <f>ABS(('C++'!H142)/PVTP!K139-1)</f>
        <v>1</v>
      </c>
      <c r="L142" s="19" t="s">
        <v>74</v>
      </c>
      <c r="M142" s="20">
        <f>ABS(('C++'!I142)/PVTP!M139-1)</f>
        <v>1</v>
      </c>
      <c r="N142" s="20">
        <f>ABS(('C++'!K142)/PVTP!N139-1)</f>
        <v>1</v>
      </c>
      <c r="O142" s="20">
        <f>ABS(('C++'!J142)/PVTP!O139-1)</f>
        <v>1</v>
      </c>
      <c r="P142" s="20" t="e">
        <f>ABS(('C++'!M142)/PVTP!P139-1)</f>
        <v>#DIV/0!</v>
      </c>
      <c r="Q142" s="19" t="s">
        <v>74</v>
      </c>
      <c r="R142" s="19" t="s">
        <v>74</v>
      </c>
      <c r="S142" s="20" t="e">
        <f>ABS(('C++'!L142)/PVTP!S139-1)</f>
        <v>#DIV/0!</v>
      </c>
      <c r="T142" s="20" t="e">
        <f>ABS(('C++'!O142)/PVTP!T139-1)</f>
        <v>#DIV/0!</v>
      </c>
      <c r="U142" s="20" t="e">
        <f>ABS(('C++'!N142)/PVTP!U139-1)</f>
        <v>#DIV/0!</v>
      </c>
    </row>
    <row r="143" spans="1:21" s="19" customFormat="1" x14ac:dyDescent="0.25">
      <c r="A143" s="18">
        <f>ABS('C++'!A143/PVTP!A140-1)</f>
        <v>1</v>
      </c>
      <c r="B143" s="18">
        <f>ABS(('C++'!B143+14.7)/PVTP!B140-1)</f>
        <v>0.99747889215318042</v>
      </c>
      <c r="C143" s="18">
        <f>ABS(('C++'!C143+14.7)/PVTP!C140-1)</f>
        <v>0.99821741260471186</v>
      </c>
      <c r="D143" s="18">
        <f>ABS(('C++'!D143)/PVTP!D140-1)</f>
        <v>1</v>
      </c>
      <c r="E143" s="18">
        <f>ABS(('C++'!E143)/PVTP!E140-1)</f>
        <v>1</v>
      </c>
      <c r="F143" s="19" t="s">
        <v>74</v>
      </c>
      <c r="G143" s="19" t="s">
        <v>74</v>
      </c>
      <c r="H143" s="18">
        <f>ABS(('C++'!G143)/PVTP!H140-1)</f>
        <v>1</v>
      </c>
      <c r="I143" s="19" t="s">
        <v>74</v>
      </c>
      <c r="J143" s="18">
        <f>ABS(('C++'!F143)/PVTP!J140-1)</f>
        <v>1</v>
      </c>
      <c r="K143" s="20">
        <f>ABS(('C++'!H143)/PVTP!K140-1)</f>
        <v>1</v>
      </c>
      <c r="L143" s="19" t="s">
        <v>74</v>
      </c>
      <c r="M143" s="20">
        <f>ABS(('C++'!I143)/PVTP!M140-1)</f>
        <v>1</v>
      </c>
      <c r="N143" s="20">
        <f>ABS(('C++'!K143)/PVTP!N140-1)</f>
        <v>1</v>
      </c>
      <c r="O143" s="20">
        <f>ABS(('C++'!J143)/PVTP!O140-1)</f>
        <v>1</v>
      </c>
      <c r="P143" s="20" t="e">
        <f>ABS(('C++'!M143)/PVTP!P140-1)</f>
        <v>#DIV/0!</v>
      </c>
      <c r="Q143" s="19" t="s">
        <v>74</v>
      </c>
      <c r="R143" s="19" t="s">
        <v>74</v>
      </c>
      <c r="S143" s="20" t="e">
        <f>ABS(('C++'!L143)/PVTP!S140-1)</f>
        <v>#DIV/0!</v>
      </c>
      <c r="T143" s="20" t="e">
        <f>ABS(('C++'!O143)/PVTP!T140-1)</f>
        <v>#DIV/0!</v>
      </c>
      <c r="U143" s="20" t="e">
        <f>ABS(('C++'!N143)/PVTP!U140-1)</f>
        <v>#DIV/0!</v>
      </c>
    </row>
    <row r="144" spans="1:21" s="19" customFormat="1" x14ac:dyDescent="0.25">
      <c r="A144" s="18">
        <f>ABS('C++'!A144/PVTP!A141-1)</f>
        <v>1</v>
      </c>
      <c r="B144" s="18">
        <f>ABS(('C++'!B144+14.7)/PVTP!B141-1)</f>
        <v>0.99763392469120304</v>
      </c>
      <c r="C144" s="18">
        <f>ABS(('C++'!C144+14.7)/PVTP!C141-1)</f>
        <v>0.99821741260471186</v>
      </c>
      <c r="D144" s="18">
        <f>ABS(('C++'!D144)/PVTP!D141-1)</f>
        <v>1</v>
      </c>
      <c r="E144" s="18">
        <f>ABS(('C++'!E144)/PVTP!E141-1)</f>
        <v>1</v>
      </c>
      <c r="F144" s="19" t="s">
        <v>74</v>
      </c>
      <c r="G144" s="19" t="s">
        <v>74</v>
      </c>
      <c r="H144" s="18">
        <f>ABS(('C++'!G144)/PVTP!H141-1)</f>
        <v>1</v>
      </c>
      <c r="I144" s="19" t="s">
        <v>74</v>
      </c>
      <c r="J144" s="18">
        <f>ABS(('C++'!F144)/PVTP!J141-1)</f>
        <v>1</v>
      </c>
      <c r="K144" s="20">
        <f>ABS(('C++'!H144)/PVTP!K141-1)</f>
        <v>1</v>
      </c>
      <c r="L144" s="19" t="s">
        <v>74</v>
      </c>
      <c r="M144" s="20">
        <f>ABS(('C++'!I144)/PVTP!M141-1)</f>
        <v>1</v>
      </c>
      <c r="N144" s="20">
        <f>ABS(('C++'!K144)/PVTP!N141-1)</f>
        <v>1</v>
      </c>
      <c r="O144" s="20">
        <f>ABS(('C++'!J144)/PVTP!O141-1)</f>
        <v>1</v>
      </c>
      <c r="P144" s="20" t="e">
        <f>ABS(('C++'!M144)/PVTP!P141-1)</f>
        <v>#DIV/0!</v>
      </c>
      <c r="Q144" s="19" t="s">
        <v>74</v>
      </c>
      <c r="R144" s="19" t="s">
        <v>74</v>
      </c>
      <c r="S144" s="20" t="e">
        <f>ABS(('C++'!L144)/PVTP!S141-1)</f>
        <v>#DIV/0!</v>
      </c>
      <c r="T144" s="20" t="e">
        <f>ABS(('C++'!O144)/PVTP!T141-1)</f>
        <v>#DIV/0!</v>
      </c>
      <c r="U144" s="20" t="e">
        <f>ABS(('C++'!N144)/PVTP!U141-1)</f>
        <v>#DIV/0!</v>
      </c>
    </row>
    <row r="145" spans="1:21" s="19" customFormat="1" x14ac:dyDescent="0.25">
      <c r="A145" s="18">
        <f>ABS('C++'!A145/PVTP!A142-1)</f>
        <v>1</v>
      </c>
      <c r="B145" s="18">
        <f>ABS(('C++'!B145+14.7)/PVTP!B142-1)</f>
        <v>0.99777099472772013</v>
      </c>
      <c r="C145" s="18">
        <f>ABS(('C++'!C145+14.7)/PVTP!C142-1)</f>
        <v>0.99821741260471186</v>
      </c>
      <c r="D145" s="18">
        <f>ABS(('C++'!D145)/PVTP!D142-1)</f>
        <v>1</v>
      </c>
      <c r="E145" s="18">
        <f>ABS(('C++'!E145)/PVTP!E142-1)</f>
        <v>1</v>
      </c>
      <c r="F145" s="19" t="s">
        <v>74</v>
      </c>
      <c r="G145" s="19" t="s">
        <v>74</v>
      </c>
      <c r="H145" s="18">
        <f>ABS(('C++'!G145)/PVTP!H142-1)</f>
        <v>1</v>
      </c>
      <c r="I145" s="19" t="s">
        <v>74</v>
      </c>
      <c r="J145" s="18">
        <f>ABS(('C++'!F145)/PVTP!J142-1)</f>
        <v>1</v>
      </c>
      <c r="K145" s="20">
        <f>ABS(('C++'!H145)/PVTP!K142-1)</f>
        <v>1</v>
      </c>
      <c r="L145" s="19" t="s">
        <v>74</v>
      </c>
      <c r="M145" s="20">
        <f>ABS(('C++'!I145)/PVTP!M142-1)</f>
        <v>1</v>
      </c>
      <c r="N145" s="20">
        <f>ABS(('C++'!K145)/PVTP!N142-1)</f>
        <v>1</v>
      </c>
      <c r="O145" s="20">
        <f>ABS(('C++'!J145)/PVTP!O142-1)</f>
        <v>1</v>
      </c>
      <c r="P145" s="20" t="e">
        <f>ABS(('C++'!M145)/PVTP!P142-1)</f>
        <v>#DIV/0!</v>
      </c>
      <c r="Q145" s="19" t="s">
        <v>74</v>
      </c>
      <c r="R145" s="19" t="s">
        <v>74</v>
      </c>
      <c r="S145" s="20" t="e">
        <f>ABS(('C++'!L145)/PVTP!S142-1)</f>
        <v>#DIV/0!</v>
      </c>
      <c r="T145" s="20" t="e">
        <f>ABS(('C++'!O145)/PVTP!T142-1)</f>
        <v>#DIV/0!</v>
      </c>
      <c r="U145" s="20" t="e">
        <f>ABS(('C++'!N145)/PVTP!U142-1)</f>
        <v>#DIV/0!</v>
      </c>
    </row>
    <row r="146" spans="1:21" s="19" customFormat="1" x14ac:dyDescent="0.25">
      <c r="A146" s="18">
        <f>ABS('C++'!A146/PVTP!A143-1)</f>
        <v>1</v>
      </c>
      <c r="B146" s="18">
        <f>ABS(('C++'!B146+14.7)/PVTP!B143-1)</f>
        <v>0.99789305309506204</v>
      </c>
      <c r="C146" s="18">
        <f>ABS(('C++'!C146+14.7)/PVTP!C143-1)</f>
        <v>0.99821741260471186</v>
      </c>
      <c r="D146" s="18">
        <f>ABS(('C++'!D146)/PVTP!D143-1)</f>
        <v>1</v>
      </c>
      <c r="E146" s="18">
        <f>ABS(('C++'!E146)/PVTP!E143-1)</f>
        <v>1</v>
      </c>
      <c r="F146" s="19" t="s">
        <v>74</v>
      </c>
      <c r="G146" s="19" t="s">
        <v>74</v>
      </c>
      <c r="H146" s="18">
        <f>ABS(('C++'!G146)/PVTP!H143-1)</f>
        <v>1</v>
      </c>
      <c r="I146" s="19" t="s">
        <v>74</v>
      </c>
      <c r="J146" s="18">
        <f>ABS(('C++'!F146)/PVTP!J143-1)</f>
        <v>1</v>
      </c>
      <c r="K146" s="20">
        <f>ABS(('C++'!H146)/PVTP!K143-1)</f>
        <v>1</v>
      </c>
      <c r="L146" s="19" t="s">
        <v>74</v>
      </c>
      <c r="M146" s="20">
        <f>ABS(('C++'!I146)/PVTP!M143-1)</f>
        <v>1</v>
      </c>
      <c r="N146" s="20">
        <f>ABS(('C++'!K146)/PVTP!N143-1)</f>
        <v>1</v>
      </c>
      <c r="O146" s="20">
        <f>ABS(('C++'!J146)/PVTP!O143-1)</f>
        <v>1</v>
      </c>
      <c r="P146" s="20" t="e">
        <f>ABS(('C++'!M146)/PVTP!P143-1)</f>
        <v>#DIV/0!</v>
      </c>
      <c r="Q146" s="19" t="s">
        <v>74</v>
      </c>
      <c r="R146" s="19" t="s">
        <v>74</v>
      </c>
      <c r="S146" s="20" t="e">
        <f>ABS(('C++'!L146)/PVTP!S143-1)</f>
        <v>#DIV/0!</v>
      </c>
      <c r="T146" s="20" t="e">
        <f>ABS(('C++'!O146)/PVTP!T143-1)</f>
        <v>#DIV/0!</v>
      </c>
      <c r="U146" s="20" t="e">
        <f>ABS(('C++'!N146)/PVTP!U143-1)</f>
        <v>#DIV/0!</v>
      </c>
    </row>
    <row r="147" spans="1:21" s="19" customFormat="1" x14ac:dyDescent="0.25">
      <c r="A147" s="18">
        <f>ABS('C++'!A147/PVTP!A144-1)</f>
        <v>1</v>
      </c>
      <c r="B147" s="18">
        <f>ABS(('C++'!B147+14.7)/PVTP!B144-1)</f>
        <v>0.99800243784116527</v>
      </c>
      <c r="C147" s="18">
        <f>ABS(('C++'!C147+14.7)/PVTP!C144-1)</f>
        <v>0.99821741260471186</v>
      </c>
      <c r="D147" s="18">
        <f>ABS(('C++'!D147)/PVTP!D144-1)</f>
        <v>1</v>
      </c>
      <c r="E147" s="18">
        <f>ABS(('C++'!E147)/PVTP!E144-1)</f>
        <v>1</v>
      </c>
      <c r="F147" s="19" t="s">
        <v>74</v>
      </c>
      <c r="G147" s="19" t="s">
        <v>74</v>
      </c>
      <c r="H147" s="18">
        <f>ABS(('C++'!G147)/PVTP!H144-1)</f>
        <v>1</v>
      </c>
      <c r="I147" s="19" t="s">
        <v>74</v>
      </c>
      <c r="J147" s="18">
        <f>ABS(('C++'!F147)/PVTP!J144-1)</f>
        <v>1</v>
      </c>
      <c r="K147" s="20">
        <f>ABS(('C++'!H147)/PVTP!K144-1)</f>
        <v>1</v>
      </c>
      <c r="L147" s="19" t="s">
        <v>74</v>
      </c>
      <c r="M147" s="20">
        <f>ABS(('C++'!I147)/PVTP!M144-1)</f>
        <v>1</v>
      </c>
      <c r="N147" s="20">
        <f>ABS(('C++'!K147)/PVTP!N144-1)</f>
        <v>1</v>
      </c>
      <c r="O147" s="20">
        <f>ABS(('C++'!J147)/PVTP!O144-1)</f>
        <v>1</v>
      </c>
      <c r="P147" s="20" t="e">
        <f>ABS(('C++'!M147)/PVTP!P144-1)</f>
        <v>#DIV/0!</v>
      </c>
      <c r="Q147" s="19" t="s">
        <v>74</v>
      </c>
      <c r="R147" s="19" t="s">
        <v>74</v>
      </c>
      <c r="S147" s="20" t="e">
        <f>ABS(('C++'!L147)/PVTP!S144-1)</f>
        <v>#DIV/0!</v>
      </c>
      <c r="T147" s="20" t="e">
        <f>ABS(('C++'!O147)/PVTP!T144-1)</f>
        <v>#DIV/0!</v>
      </c>
      <c r="U147" s="20" t="e">
        <f>ABS(('C++'!N147)/PVTP!U144-1)</f>
        <v>#DIV/0!</v>
      </c>
    </row>
    <row r="148" spans="1:21" s="19" customFormat="1" x14ac:dyDescent="0.25">
      <c r="A148" s="18">
        <f>ABS('C++'!A148/PVTP!A145-1)</f>
        <v>1</v>
      </c>
      <c r="B148" s="18">
        <f>ABS(('C++'!B148+14.7)/PVTP!B145-1)</f>
        <v>0.99810102789938804</v>
      </c>
      <c r="C148" s="18">
        <f>ABS(('C++'!C148+14.7)/PVTP!C145-1)</f>
        <v>0.99821741260471186</v>
      </c>
      <c r="D148" s="18">
        <f>ABS(('C++'!D148)/PVTP!D145-1)</f>
        <v>1</v>
      </c>
      <c r="E148" s="18">
        <f>ABS(('C++'!E148)/PVTP!E145-1)</f>
        <v>1</v>
      </c>
      <c r="F148" s="19" t="s">
        <v>74</v>
      </c>
      <c r="G148" s="19" t="s">
        <v>74</v>
      </c>
      <c r="H148" s="18">
        <f>ABS(('C++'!G148)/PVTP!H145-1)</f>
        <v>1</v>
      </c>
      <c r="I148" s="19" t="s">
        <v>74</v>
      </c>
      <c r="J148" s="18">
        <f>ABS(('C++'!F148)/PVTP!J145-1)</f>
        <v>1</v>
      </c>
      <c r="K148" s="20">
        <f>ABS(('C++'!H148)/PVTP!K145-1)</f>
        <v>1</v>
      </c>
      <c r="L148" s="19" t="s">
        <v>74</v>
      </c>
      <c r="M148" s="20">
        <f>ABS(('C++'!I148)/PVTP!M145-1)</f>
        <v>1</v>
      </c>
      <c r="N148" s="20">
        <f>ABS(('C++'!K148)/PVTP!N145-1)</f>
        <v>1</v>
      </c>
      <c r="O148" s="20">
        <f>ABS(('C++'!J148)/PVTP!O145-1)</f>
        <v>1</v>
      </c>
      <c r="P148" s="20" t="e">
        <f>ABS(('C++'!M148)/PVTP!P145-1)</f>
        <v>#DIV/0!</v>
      </c>
      <c r="Q148" s="19" t="s">
        <v>74</v>
      </c>
      <c r="R148" s="19" t="s">
        <v>74</v>
      </c>
      <c r="S148" s="20" t="e">
        <f>ABS(('C++'!L148)/PVTP!S145-1)</f>
        <v>#DIV/0!</v>
      </c>
      <c r="T148" s="20" t="e">
        <f>ABS(('C++'!O148)/PVTP!T145-1)</f>
        <v>#DIV/0!</v>
      </c>
      <c r="U148" s="20" t="e">
        <f>ABS(('C++'!N148)/PVTP!U145-1)</f>
        <v>#DIV/0!</v>
      </c>
    </row>
    <row r="149" spans="1:21" s="19" customFormat="1" x14ac:dyDescent="0.25">
      <c r="A149" s="18">
        <f>ABS('C++'!A149/PVTP!A146-1)</f>
        <v>1</v>
      </c>
      <c r="B149" s="18">
        <f>ABS(('C++'!B149+14.7)/PVTP!B146-1)</f>
        <v>0.99819034159456754</v>
      </c>
      <c r="C149" s="18">
        <f>ABS(('C++'!C149+14.7)/PVTP!C146-1)</f>
        <v>0.99821741260471186</v>
      </c>
      <c r="D149" s="18">
        <f>ABS(('C++'!D149)/PVTP!D146-1)</f>
        <v>1</v>
      </c>
      <c r="E149" s="18">
        <f>ABS(('C++'!E149)/PVTP!E146-1)</f>
        <v>1</v>
      </c>
      <c r="F149" s="19" t="s">
        <v>74</v>
      </c>
      <c r="G149" s="19" t="s">
        <v>74</v>
      </c>
      <c r="H149" s="18">
        <f>ABS(('C++'!G149)/PVTP!H146-1)</f>
        <v>1</v>
      </c>
      <c r="I149" s="19" t="s">
        <v>74</v>
      </c>
      <c r="J149" s="18">
        <f>ABS(('C++'!F149)/PVTP!J146-1)</f>
        <v>1</v>
      </c>
      <c r="K149" s="20">
        <f>ABS(('C++'!H149)/PVTP!K146-1)</f>
        <v>1</v>
      </c>
      <c r="L149" s="19" t="s">
        <v>74</v>
      </c>
      <c r="M149" s="20">
        <f>ABS(('C++'!I149)/PVTP!M146-1)</f>
        <v>1</v>
      </c>
      <c r="N149" s="20">
        <f>ABS(('C++'!K149)/PVTP!N146-1)</f>
        <v>1</v>
      </c>
      <c r="O149" s="20">
        <f>ABS(('C++'!J149)/PVTP!O146-1)</f>
        <v>1</v>
      </c>
      <c r="P149" s="20" t="e">
        <f>ABS(('C++'!M149)/PVTP!P146-1)</f>
        <v>#DIV/0!</v>
      </c>
      <c r="Q149" s="19" t="s">
        <v>74</v>
      </c>
      <c r="R149" s="19" t="s">
        <v>74</v>
      </c>
      <c r="S149" s="20" t="e">
        <f>ABS(('C++'!L149)/PVTP!S146-1)</f>
        <v>#DIV/0!</v>
      </c>
      <c r="T149" s="20" t="e">
        <f>ABS(('C++'!O149)/PVTP!T146-1)</f>
        <v>#DIV/0!</v>
      </c>
      <c r="U149" s="20" t="e">
        <f>ABS(('C++'!N149)/PVTP!U146-1)</f>
        <v>#DIV/0!</v>
      </c>
    </row>
    <row r="150" spans="1:21" s="19" customFormat="1" x14ac:dyDescent="0.25">
      <c r="A150" s="18">
        <f>ABS('C++'!A150/PVTP!A147-1)</f>
        <v>1</v>
      </c>
      <c r="B150" s="18">
        <f>ABS(('C++'!B150+14.7)/PVTP!B147-1)</f>
        <v>0.99827163135660479</v>
      </c>
      <c r="C150" s="18">
        <f>ABS(('C++'!C150+14.7)/PVTP!C147-1)</f>
        <v>0.99821741260471186</v>
      </c>
      <c r="D150" s="18">
        <f>ABS(('C++'!D150)/PVTP!D147-1)</f>
        <v>1</v>
      </c>
      <c r="E150" s="18">
        <f>ABS(('C++'!E150)/PVTP!E147-1)</f>
        <v>1</v>
      </c>
      <c r="F150" s="19" t="s">
        <v>74</v>
      </c>
      <c r="G150" s="19" t="s">
        <v>74</v>
      </c>
      <c r="H150" s="18" t="e">
        <f>ABS(('C++'!G150)/PVTP!H147-1)</f>
        <v>#DIV/0!</v>
      </c>
      <c r="I150" s="19" t="s">
        <v>74</v>
      </c>
      <c r="J150" s="18" t="e">
        <f>ABS(('C++'!F150)/PVTP!J147-1)</f>
        <v>#DIV/0!</v>
      </c>
      <c r="K150" s="20" t="e">
        <f>ABS(('C++'!H150)/PVTP!K147-1)</f>
        <v>#DIV/0!</v>
      </c>
      <c r="L150" s="19" t="s">
        <v>74</v>
      </c>
      <c r="M150" s="20">
        <f>ABS(('C++'!I150)/PVTP!M147-1)</f>
        <v>1</v>
      </c>
      <c r="N150" s="20">
        <f>ABS(('C++'!K150)/PVTP!N147-1)</f>
        <v>1</v>
      </c>
      <c r="O150" s="20">
        <f>ABS(('C++'!J150)/PVTP!O147-1)</f>
        <v>1</v>
      </c>
      <c r="P150" s="20" t="e">
        <f>ABS(('C++'!M150)/PVTP!P147-1)</f>
        <v>#DIV/0!</v>
      </c>
      <c r="Q150" s="19" t="s">
        <v>74</v>
      </c>
      <c r="R150" s="19" t="s">
        <v>74</v>
      </c>
      <c r="S150" s="20" t="e">
        <f>ABS(('C++'!L150)/PVTP!S147-1)</f>
        <v>#DIV/0!</v>
      </c>
      <c r="T150" s="20" t="e">
        <f>ABS(('C++'!O150)/PVTP!T147-1)</f>
        <v>#DIV/0!</v>
      </c>
      <c r="U150" s="20" t="e">
        <f>ABS(('C++'!N150)/PVTP!U147-1)</f>
        <v>#DIV/0!</v>
      </c>
    </row>
    <row r="151" spans="1:21" s="19" customFormat="1" x14ac:dyDescent="0.25">
      <c r="A151" s="18">
        <f>ABS('C++'!A151/PVTP!A148-1)</f>
        <v>1</v>
      </c>
      <c r="B151" s="18">
        <f>ABS(('C++'!B151+14.7)/PVTP!B148-1)</f>
        <v>0.99834593200542809</v>
      </c>
      <c r="C151" s="18">
        <f>ABS(('C++'!C151+14.7)/PVTP!C148-1)</f>
        <v>0.99821741260471186</v>
      </c>
      <c r="D151" s="18">
        <f>ABS(('C++'!D151)/PVTP!D148-1)</f>
        <v>1</v>
      </c>
      <c r="E151" s="18">
        <f>ABS(('C++'!E151)/PVTP!E148-1)</f>
        <v>1</v>
      </c>
      <c r="F151" s="19" t="s">
        <v>74</v>
      </c>
      <c r="G151" s="19" t="s">
        <v>74</v>
      </c>
      <c r="H151" s="18" t="e">
        <f>ABS(('C++'!G151)/PVTP!H148-1)</f>
        <v>#DIV/0!</v>
      </c>
      <c r="I151" s="19" t="s">
        <v>74</v>
      </c>
      <c r="J151" s="18" t="e">
        <f>ABS(('C++'!F151)/PVTP!J148-1)</f>
        <v>#DIV/0!</v>
      </c>
      <c r="K151" s="20" t="e">
        <f>ABS(('C++'!H151)/PVTP!K148-1)</f>
        <v>#DIV/0!</v>
      </c>
      <c r="L151" s="19" t="s">
        <v>74</v>
      </c>
      <c r="M151" s="20">
        <f>ABS(('C++'!I151)/PVTP!M148-1)</f>
        <v>1</v>
      </c>
      <c r="N151" s="20">
        <f>ABS(('C++'!K151)/PVTP!N148-1)</f>
        <v>1</v>
      </c>
      <c r="O151" s="20">
        <f>ABS(('C++'!J151)/PVTP!O148-1)</f>
        <v>1</v>
      </c>
      <c r="P151" s="20" t="e">
        <f>ABS(('C++'!M151)/PVTP!P148-1)</f>
        <v>#DIV/0!</v>
      </c>
      <c r="Q151" s="19" t="s">
        <v>74</v>
      </c>
      <c r="R151" s="19" t="s">
        <v>74</v>
      </c>
      <c r="S151" s="20" t="e">
        <f>ABS(('C++'!L151)/PVTP!S148-1)</f>
        <v>#DIV/0!</v>
      </c>
      <c r="T151" s="20" t="e">
        <f>ABS(('C++'!O151)/PVTP!T148-1)</f>
        <v>#DIV/0!</v>
      </c>
      <c r="U151" s="20" t="e">
        <f>ABS(('C++'!N151)/PVTP!U148-1)</f>
        <v>#DIV/0!</v>
      </c>
    </row>
    <row r="152" spans="1:21" s="19" customFormat="1" x14ac:dyDescent="0.25">
      <c r="A152" s="18">
        <f>ABS('C++'!A152/PVTP!A149-1)</f>
        <v>1</v>
      </c>
      <c r="B152" s="18">
        <f>ABS(('C++'!B152+14.7)/PVTP!B149-1)</f>
        <v>0.99841410775220807</v>
      </c>
      <c r="C152" s="18">
        <f>ABS(('C++'!C152+14.7)/PVTP!C149-1)</f>
        <v>0.99821741260471186</v>
      </c>
      <c r="D152" s="18">
        <f>ABS(('C++'!D152)/PVTP!D149-1)</f>
        <v>1</v>
      </c>
      <c r="E152" s="18">
        <f>ABS(('C++'!E152)/PVTP!E149-1)</f>
        <v>1</v>
      </c>
      <c r="F152" s="19" t="s">
        <v>74</v>
      </c>
      <c r="G152" s="19" t="s">
        <v>74</v>
      </c>
      <c r="H152" s="18" t="e">
        <f>ABS(('C++'!G152)/PVTP!H149-1)</f>
        <v>#DIV/0!</v>
      </c>
      <c r="I152" s="19" t="s">
        <v>74</v>
      </c>
      <c r="J152" s="18" t="e">
        <f>ABS(('C++'!F152)/PVTP!J149-1)</f>
        <v>#DIV/0!</v>
      </c>
      <c r="K152" s="20" t="e">
        <f>ABS(('C++'!H152)/PVTP!K149-1)</f>
        <v>#DIV/0!</v>
      </c>
      <c r="L152" s="19" t="s">
        <v>74</v>
      </c>
      <c r="M152" s="20">
        <f>ABS(('C++'!I152)/PVTP!M149-1)</f>
        <v>1</v>
      </c>
      <c r="N152" s="20">
        <f>ABS(('C++'!K152)/PVTP!N149-1)</f>
        <v>1</v>
      </c>
      <c r="O152" s="20">
        <f>ABS(('C++'!J152)/PVTP!O149-1)</f>
        <v>1</v>
      </c>
      <c r="P152" s="20" t="e">
        <f>ABS(('C++'!M152)/PVTP!P149-1)</f>
        <v>#DIV/0!</v>
      </c>
      <c r="Q152" s="19" t="s">
        <v>74</v>
      </c>
      <c r="R152" s="19" t="s">
        <v>74</v>
      </c>
      <c r="S152" s="20" t="e">
        <f>ABS(('C++'!L152)/PVTP!S149-1)</f>
        <v>#DIV/0!</v>
      </c>
      <c r="T152" s="20" t="e">
        <f>ABS(('C++'!O152)/PVTP!T149-1)</f>
        <v>#DIV/0!</v>
      </c>
      <c r="U152" s="20" t="e">
        <f>ABS(('C++'!N152)/PVTP!U149-1)</f>
        <v>#DIV/0!</v>
      </c>
    </row>
    <row r="153" spans="1:21" s="19" customFormat="1" x14ac:dyDescent="0.25">
      <c r="A153" s="18">
        <f>ABS('C++'!A153/PVTP!A150-1)</f>
        <v>1</v>
      </c>
      <c r="B153" s="18">
        <f>ABS(('C++'!B153+14.7)/PVTP!B150-1)</f>
        <v>0.99847688596745721</v>
      </c>
      <c r="C153" s="18">
        <f>ABS(('C++'!C153+14.7)/PVTP!C150-1)</f>
        <v>0.99821741260471186</v>
      </c>
      <c r="D153" s="18">
        <f>ABS(('C++'!D153)/PVTP!D150-1)</f>
        <v>1</v>
      </c>
      <c r="E153" s="18">
        <f>ABS(('C++'!E153)/PVTP!E150-1)</f>
        <v>1</v>
      </c>
      <c r="F153" s="19" t="s">
        <v>74</v>
      </c>
      <c r="G153" s="19" t="s">
        <v>74</v>
      </c>
      <c r="H153" s="18" t="e">
        <f>ABS(('C++'!G153)/PVTP!H150-1)</f>
        <v>#DIV/0!</v>
      </c>
      <c r="I153" s="19" t="s">
        <v>74</v>
      </c>
      <c r="J153" s="18" t="e">
        <f>ABS(('C++'!F153)/PVTP!J150-1)</f>
        <v>#DIV/0!</v>
      </c>
      <c r="K153" s="20" t="e">
        <f>ABS(('C++'!H153)/PVTP!K150-1)</f>
        <v>#DIV/0!</v>
      </c>
      <c r="L153" s="19" t="s">
        <v>74</v>
      </c>
      <c r="M153" s="20">
        <f>ABS(('C++'!I153)/PVTP!M150-1)</f>
        <v>1</v>
      </c>
      <c r="N153" s="20">
        <f>ABS(('C++'!K153)/PVTP!N150-1)</f>
        <v>1</v>
      </c>
      <c r="O153" s="20">
        <f>ABS(('C++'!J153)/PVTP!O150-1)</f>
        <v>1</v>
      </c>
      <c r="P153" s="20" t="e">
        <f>ABS(('C++'!M153)/PVTP!P150-1)</f>
        <v>#DIV/0!</v>
      </c>
      <c r="Q153" s="19" t="s">
        <v>74</v>
      </c>
      <c r="R153" s="19" t="s">
        <v>74</v>
      </c>
      <c r="S153" s="20" t="e">
        <f>ABS(('C++'!L153)/PVTP!S150-1)</f>
        <v>#DIV/0!</v>
      </c>
      <c r="T153" s="20" t="e">
        <f>ABS(('C++'!O153)/PVTP!T150-1)</f>
        <v>#DIV/0!</v>
      </c>
      <c r="U153" s="20" t="e">
        <f>ABS(('C++'!N153)/PVTP!U150-1)</f>
        <v>#DIV/0!</v>
      </c>
    </row>
    <row r="154" spans="1:21" s="19" customFormat="1" x14ac:dyDescent="0.25">
      <c r="A154" s="18">
        <f>ABS('C++'!A154/PVTP!A151-1)</f>
        <v>1</v>
      </c>
      <c r="B154" s="18">
        <f>ABS(('C++'!B154+14.7)/PVTP!B151-1)</f>
        <v>0.99853487885341807</v>
      </c>
      <c r="C154" s="18">
        <f>ABS(('C++'!C154+14.7)/PVTP!C151-1)</f>
        <v>0.99821741260471186</v>
      </c>
      <c r="D154" s="18">
        <f>ABS(('C++'!D154)/PVTP!D151-1)</f>
        <v>1</v>
      </c>
      <c r="E154" s="18">
        <f>ABS(('C++'!E154)/PVTP!E151-1)</f>
        <v>1</v>
      </c>
      <c r="F154" s="19" t="s">
        <v>74</v>
      </c>
      <c r="G154" s="19" t="s">
        <v>74</v>
      </c>
      <c r="H154" s="18" t="e">
        <f>ABS(('C++'!G154)/PVTP!H151-1)</f>
        <v>#DIV/0!</v>
      </c>
      <c r="I154" s="19" t="s">
        <v>74</v>
      </c>
      <c r="J154" s="18" t="e">
        <f>ABS(('C++'!F154)/PVTP!J151-1)</f>
        <v>#DIV/0!</v>
      </c>
      <c r="K154" s="20" t="e">
        <f>ABS(('C++'!H154)/PVTP!K151-1)</f>
        <v>#DIV/0!</v>
      </c>
      <c r="L154" s="19" t="s">
        <v>74</v>
      </c>
      <c r="M154" s="20">
        <f>ABS(('C++'!I154)/PVTP!M151-1)</f>
        <v>1</v>
      </c>
      <c r="N154" s="20">
        <f>ABS(('C++'!K154)/PVTP!N151-1)</f>
        <v>1</v>
      </c>
      <c r="O154" s="20">
        <f>ABS(('C++'!J154)/PVTP!O151-1)</f>
        <v>1</v>
      </c>
      <c r="P154" s="20" t="e">
        <f>ABS(('C++'!M154)/PVTP!P151-1)</f>
        <v>#DIV/0!</v>
      </c>
      <c r="Q154" s="19" t="s">
        <v>74</v>
      </c>
      <c r="R154" s="19" t="s">
        <v>74</v>
      </c>
      <c r="S154" s="20" t="e">
        <f>ABS(('C++'!L154)/PVTP!S151-1)</f>
        <v>#DIV/0!</v>
      </c>
      <c r="T154" s="20" t="e">
        <f>ABS(('C++'!O154)/PVTP!T151-1)</f>
        <v>#DIV/0!</v>
      </c>
      <c r="U154" s="20" t="e">
        <f>ABS(('C++'!N154)/PVTP!U151-1)</f>
        <v>#DIV/0!</v>
      </c>
    </row>
    <row r="155" spans="1:21" s="19" customFormat="1" x14ac:dyDescent="0.25">
      <c r="A155" s="18">
        <f>ABS('C++'!A155/PVTP!A152-1)</f>
        <v>1</v>
      </c>
      <c r="B155" s="18">
        <f>ABS(('C++'!B155+14.7)/PVTP!B152-1)</f>
        <v>0.99858862837721063</v>
      </c>
      <c r="C155" s="18">
        <f>ABS(('C++'!C155+14.7)/PVTP!C152-1)</f>
        <v>0.99821741260471186</v>
      </c>
      <c r="D155" s="18">
        <f>ABS(('C++'!D155)/PVTP!D152-1)</f>
        <v>1</v>
      </c>
      <c r="E155" s="18">
        <f>ABS(('C++'!E155)/PVTP!E152-1)</f>
        <v>1</v>
      </c>
      <c r="F155" s="19" t="s">
        <v>74</v>
      </c>
      <c r="G155" s="19" t="s">
        <v>74</v>
      </c>
      <c r="H155" s="18" t="e">
        <f>ABS(('C++'!G155)/PVTP!H152-1)</f>
        <v>#DIV/0!</v>
      </c>
      <c r="I155" s="19" t="s">
        <v>74</v>
      </c>
      <c r="J155" s="18" t="e">
        <f>ABS(('C++'!F155)/PVTP!J152-1)</f>
        <v>#DIV/0!</v>
      </c>
      <c r="K155" s="20" t="e">
        <f>ABS(('C++'!H155)/PVTP!K152-1)</f>
        <v>#DIV/0!</v>
      </c>
      <c r="L155" s="19" t="s">
        <v>74</v>
      </c>
      <c r="M155" s="20">
        <f>ABS(('C++'!I155)/PVTP!M152-1)</f>
        <v>1</v>
      </c>
      <c r="N155" s="20">
        <f>ABS(('C++'!K155)/PVTP!N152-1)</f>
        <v>1</v>
      </c>
      <c r="O155" s="20">
        <f>ABS(('C++'!J155)/PVTP!O152-1)</f>
        <v>1</v>
      </c>
      <c r="P155" s="20" t="e">
        <f>ABS(('C++'!M155)/PVTP!P152-1)</f>
        <v>#DIV/0!</v>
      </c>
      <c r="Q155" s="19" t="s">
        <v>74</v>
      </c>
      <c r="R155" s="19" t="s">
        <v>74</v>
      </c>
      <c r="S155" s="20" t="e">
        <f>ABS(('C++'!L155)/PVTP!S152-1)</f>
        <v>#DIV/0!</v>
      </c>
      <c r="T155" s="20" t="e">
        <f>ABS(('C++'!O155)/PVTP!T152-1)</f>
        <v>#DIV/0!</v>
      </c>
      <c r="U155" s="20" t="e">
        <f>ABS(('C++'!N155)/PVTP!U152-1)</f>
        <v>#DIV/0!</v>
      </c>
    </row>
    <row r="156" spans="1:21" s="19" customFormat="1" x14ac:dyDescent="0.25">
      <c r="A156" s="18">
        <f>ABS('C++'!A156/PVTP!A153-1)</f>
        <v>1</v>
      </c>
      <c r="B156" s="18">
        <f>ABS(('C++'!B156+14.7)/PVTP!B153-1)</f>
        <v>0.99863856113508809</v>
      </c>
      <c r="C156" s="18">
        <f>ABS(('C++'!C156+14.7)/PVTP!C153-1)</f>
        <v>0.99821741260471186</v>
      </c>
      <c r="D156" s="18">
        <f>ABS(('C++'!D156)/PVTP!D153-1)</f>
        <v>1</v>
      </c>
      <c r="E156" s="18">
        <f>ABS(('C++'!E156)/PVTP!E153-1)</f>
        <v>1</v>
      </c>
      <c r="F156" s="19" t="s">
        <v>74</v>
      </c>
      <c r="G156" s="19" t="s">
        <v>74</v>
      </c>
      <c r="H156" s="18" t="e">
        <f>ABS(('C++'!G156)/PVTP!H153-1)</f>
        <v>#DIV/0!</v>
      </c>
      <c r="I156" s="19" t="s">
        <v>74</v>
      </c>
      <c r="J156" s="18" t="e">
        <f>ABS(('C++'!F156)/PVTP!J153-1)</f>
        <v>#DIV/0!</v>
      </c>
      <c r="K156" s="20" t="e">
        <f>ABS(('C++'!H156)/PVTP!K153-1)</f>
        <v>#DIV/0!</v>
      </c>
      <c r="L156" s="19" t="s">
        <v>74</v>
      </c>
      <c r="M156" s="20">
        <f>ABS(('C++'!I156)/PVTP!M153-1)</f>
        <v>1</v>
      </c>
      <c r="N156" s="20">
        <f>ABS(('C++'!K156)/PVTP!N153-1)</f>
        <v>1</v>
      </c>
      <c r="O156" s="20">
        <f>ABS(('C++'!J156)/PVTP!O153-1)</f>
        <v>1</v>
      </c>
      <c r="P156" s="20" t="e">
        <f>ABS(('C++'!M156)/PVTP!P153-1)</f>
        <v>#DIV/0!</v>
      </c>
      <c r="Q156" s="19" t="s">
        <v>74</v>
      </c>
      <c r="R156" s="19" t="s">
        <v>74</v>
      </c>
      <c r="S156" s="20" t="e">
        <f>ABS(('C++'!L156)/PVTP!S153-1)</f>
        <v>#DIV/0!</v>
      </c>
      <c r="T156" s="20" t="e">
        <f>ABS(('C++'!O156)/PVTP!T153-1)</f>
        <v>#DIV/0!</v>
      </c>
      <c r="U156" s="20" t="e">
        <f>ABS(('C++'!N156)/PVTP!U153-1)</f>
        <v>#DIV/0!</v>
      </c>
    </row>
    <row r="157" spans="1:21" s="19" customFormat="1" x14ac:dyDescent="0.25">
      <c r="A157" s="18">
        <f>ABS('C++'!A157/PVTP!A154-1)</f>
        <v>1</v>
      </c>
      <c r="B157" s="18">
        <f>ABS(('C++'!B157+14.7)/PVTP!B154-1)</f>
        <v>0.99868509325103982</v>
      </c>
      <c r="C157" s="18">
        <f>ABS(('C++'!C157+14.7)/PVTP!C154-1)</f>
        <v>0.99821741260471186</v>
      </c>
      <c r="D157" s="18">
        <f>ABS(('C++'!D157)/PVTP!D154-1)</f>
        <v>1</v>
      </c>
      <c r="E157" s="18">
        <f>ABS(('C++'!E157)/PVTP!E154-1)</f>
        <v>1</v>
      </c>
      <c r="F157" s="19" t="s">
        <v>74</v>
      </c>
      <c r="G157" s="19" t="s">
        <v>74</v>
      </c>
      <c r="H157" s="18" t="e">
        <f>ABS(('C++'!G157)/PVTP!H154-1)</f>
        <v>#DIV/0!</v>
      </c>
      <c r="I157" s="19" t="s">
        <v>74</v>
      </c>
      <c r="J157" s="18" t="e">
        <f>ABS(('C++'!F157)/PVTP!J154-1)</f>
        <v>#DIV/0!</v>
      </c>
      <c r="K157" s="20" t="e">
        <f>ABS(('C++'!H157)/PVTP!K154-1)</f>
        <v>#DIV/0!</v>
      </c>
      <c r="L157" s="19" t="s">
        <v>74</v>
      </c>
      <c r="M157" s="20">
        <f>ABS(('C++'!I157)/PVTP!M154-1)</f>
        <v>1</v>
      </c>
      <c r="N157" s="20">
        <f>ABS(('C++'!K157)/PVTP!N154-1)</f>
        <v>1</v>
      </c>
      <c r="O157" s="20">
        <f>ABS(('C++'!J157)/PVTP!O154-1)</f>
        <v>1</v>
      </c>
      <c r="P157" s="20" t="e">
        <f>ABS(('C++'!M157)/PVTP!P154-1)</f>
        <v>#DIV/0!</v>
      </c>
      <c r="Q157" s="19" t="s">
        <v>74</v>
      </c>
      <c r="R157" s="19" t="s">
        <v>74</v>
      </c>
      <c r="S157" s="20" t="e">
        <f>ABS(('C++'!L157)/PVTP!S154-1)</f>
        <v>#DIV/0!</v>
      </c>
      <c r="T157" s="20" t="e">
        <f>ABS(('C++'!O157)/PVTP!T154-1)</f>
        <v>#DIV/0!</v>
      </c>
      <c r="U157" s="20" t="e">
        <f>ABS(('C++'!N157)/PVTP!U154-1)</f>
        <v>#DIV/0!</v>
      </c>
    </row>
    <row r="158" spans="1:21" s="19" customFormat="1" x14ac:dyDescent="0.25">
      <c r="A158" s="18">
        <f>ABS('C++'!A158/PVTP!A155-1)</f>
        <v>1</v>
      </c>
      <c r="B158" s="18">
        <f>ABS(('C++'!B158+14.7)/PVTP!B155-1)</f>
        <v>0.99872853868442679</v>
      </c>
      <c r="C158" s="18">
        <f>ABS(('C++'!C158+14.7)/PVTP!C155-1)</f>
        <v>0.99821741260471186</v>
      </c>
      <c r="D158" s="18">
        <f>ABS(('C++'!D158)/PVTP!D155-1)</f>
        <v>1</v>
      </c>
      <c r="E158" s="18">
        <f>ABS(('C++'!E158)/PVTP!E155-1)</f>
        <v>1</v>
      </c>
      <c r="F158" s="19" t="s">
        <v>74</v>
      </c>
      <c r="G158" s="19" t="s">
        <v>74</v>
      </c>
      <c r="H158" s="18" t="e">
        <f>ABS(('C++'!G158)/PVTP!H155-1)</f>
        <v>#DIV/0!</v>
      </c>
      <c r="I158" s="19" t="s">
        <v>74</v>
      </c>
      <c r="J158" s="18" t="e">
        <f>ABS(('C++'!F158)/PVTP!J155-1)</f>
        <v>#DIV/0!</v>
      </c>
      <c r="K158" s="20" t="e">
        <f>ABS(('C++'!H158)/PVTP!K155-1)</f>
        <v>#DIV/0!</v>
      </c>
      <c r="L158" s="19" t="s">
        <v>74</v>
      </c>
      <c r="M158" s="20">
        <f>ABS(('C++'!I158)/PVTP!M155-1)</f>
        <v>1</v>
      </c>
      <c r="N158" s="20">
        <f>ABS(('C++'!K158)/PVTP!N155-1)</f>
        <v>1</v>
      </c>
      <c r="O158" s="20">
        <f>ABS(('C++'!J158)/PVTP!O155-1)</f>
        <v>1</v>
      </c>
      <c r="P158" s="20" t="e">
        <f>ABS(('C++'!M158)/PVTP!P155-1)</f>
        <v>#DIV/0!</v>
      </c>
      <c r="Q158" s="19" t="s">
        <v>74</v>
      </c>
      <c r="R158" s="19" t="s">
        <v>74</v>
      </c>
      <c r="S158" s="20" t="e">
        <f>ABS(('C++'!L158)/PVTP!S155-1)</f>
        <v>#DIV/0!</v>
      </c>
      <c r="T158" s="20" t="e">
        <f>ABS(('C++'!O158)/PVTP!T155-1)</f>
        <v>#DIV/0!</v>
      </c>
      <c r="U158" s="20" t="e">
        <f>ABS(('C++'!N158)/PVTP!U155-1)</f>
        <v>#DIV/0!</v>
      </c>
    </row>
    <row r="159" spans="1:21" s="19" customFormat="1" x14ac:dyDescent="0.25">
      <c r="A159" s="18">
        <f>ABS('C++'!A159/PVTP!A156-1)</f>
        <v>1</v>
      </c>
      <c r="B159" s="18">
        <f>ABS(('C++'!B159+14.7)/PVTP!B156-1)</f>
        <v>0.99876921531196627</v>
      </c>
      <c r="C159" s="18">
        <f>ABS(('C++'!C159+14.7)/PVTP!C156-1)</f>
        <v>0.99821741260471186</v>
      </c>
      <c r="D159" s="18">
        <f>ABS(('C++'!D159)/PVTP!D156-1)</f>
        <v>1</v>
      </c>
      <c r="E159" s="18">
        <f>ABS(('C++'!E159)/PVTP!E156-1)</f>
        <v>1</v>
      </c>
      <c r="F159" s="19" t="s">
        <v>74</v>
      </c>
      <c r="G159" s="19" t="s">
        <v>74</v>
      </c>
      <c r="H159" s="18" t="e">
        <f>ABS(('C++'!G159)/PVTP!H156-1)</f>
        <v>#DIV/0!</v>
      </c>
      <c r="I159" s="19" t="s">
        <v>74</v>
      </c>
      <c r="J159" s="18" t="e">
        <f>ABS(('C++'!F159)/PVTP!J156-1)</f>
        <v>#DIV/0!</v>
      </c>
      <c r="K159" s="20" t="e">
        <f>ABS(('C++'!H159)/PVTP!K156-1)</f>
        <v>#DIV/0!</v>
      </c>
      <c r="L159" s="19" t="s">
        <v>74</v>
      </c>
      <c r="M159" s="20">
        <f>ABS(('C++'!I159)/PVTP!M156-1)</f>
        <v>1</v>
      </c>
      <c r="N159" s="20">
        <f>ABS(('C++'!K159)/PVTP!N156-1)</f>
        <v>1</v>
      </c>
      <c r="O159" s="20">
        <f>ABS(('C++'!J159)/PVTP!O156-1)</f>
        <v>1</v>
      </c>
      <c r="P159" s="20" t="e">
        <f>ABS(('C++'!M159)/PVTP!P156-1)</f>
        <v>#DIV/0!</v>
      </c>
      <c r="Q159" s="19" t="s">
        <v>74</v>
      </c>
      <c r="R159" s="19" t="s">
        <v>74</v>
      </c>
      <c r="S159" s="20" t="e">
        <f>ABS(('C++'!L159)/PVTP!S156-1)</f>
        <v>#DIV/0!</v>
      </c>
      <c r="T159" s="20" t="e">
        <f>ABS(('C++'!O159)/PVTP!T156-1)</f>
        <v>#DIV/0!</v>
      </c>
      <c r="U159" s="20" t="e">
        <f>ABS(('C++'!N159)/PVTP!U156-1)</f>
        <v>#DIV/0!</v>
      </c>
    </row>
    <row r="160" spans="1:21" s="19" customFormat="1" x14ac:dyDescent="0.25">
      <c r="A160" s="18">
        <f>ABS('C++'!A160/PVTP!A157-1)</f>
        <v>1</v>
      </c>
      <c r="B160" s="18">
        <f>ABS(('C++'!B160+14.7)/PVTP!B157-1)</f>
        <v>0.99880736029077688</v>
      </c>
      <c r="C160" s="18">
        <f>ABS(('C++'!C160+14.7)/PVTP!C157-1)</f>
        <v>0.99821741260471186</v>
      </c>
      <c r="D160" s="18">
        <f>ABS(('C++'!D160)/PVTP!D157-1)</f>
        <v>1</v>
      </c>
      <c r="E160" s="18">
        <f>ABS(('C++'!E160)/PVTP!E157-1)</f>
        <v>1</v>
      </c>
      <c r="F160" s="19" t="s">
        <v>74</v>
      </c>
      <c r="G160" s="19" t="s">
        <v>74</v>
      </c>
      <c r="H160" s="18" t="e">
        <f>ABS(('C++'!G160)/PVTP!H157-1)</f>
        <v>#DIV/0!</v>
      </c>
      <c r="I160" s="19" t="s">
        <v>74</v>
      </c>
      <c r="J160" s="18" t="e">
        <f>ABS(('C++'!F160)/PVTP!J157-1)</f>
        <v>#DIV/0!</v>
      </c>
      <c r="K160" s="20" t="e">
        <f>ABS(('C++'!H160)/PVTP!K157-1)</f>
        <v>#DIV/0!</v>
      </c>
      <c r="L160" s="19" t="s">
        <v>74</v>
      </c>
      <c r="M160" s="20">
        <f>ABS(('C++'!I160)/PVTP!M157-1)</f>
        <v>1</v>
      </c>
      <c r="N160" s="20">
        <f>ABS(('C++'!K160)/PVTP!N157-1)</f>
        <v>1</v>
      </c>
      <c r="O160" s="20">
        <f>ABS(('C++'!J160)/PVTP!O157-1)</f>
        <v>1</v>
      </c>
      <c r="P160" s="20" t="e">
        <f>ABS(('C++'!M160)/PVTP!P157-1)</f>
        <v>#DIV/0!</v>
      </c>
      <c r="Q160" s="19" t="s">
        <v>74</v>
      </c>
      <c r="R160" s="19" t="s">
        <v>74</v>
      </c>
      <c r="S160" s="20" t="e">
        <f>ABS(('C++'!L160)/PVTP!S157-1)</f>
        <v>#DIV/0!</v>
      </c>
      <c r="T160" s="20" t="e">
        <f>ABS(('C++'!O160)/PVTP!T157-1)</f>
        <v>#DIV/0!</v>
      </c>
      <c r="U160" s="20" t="e">
        <f>ABS(('C++'!N160)/PVTP!U157-1)</f>
        <v>#DIV/0!</v>
      </c>
    </row>
    <row r="161" spans="1:21" s="19" customFormat="1" x14ac:dyDescent="0.25">
      <c r="A161" s="18">
        <f>ABS('C++'!A161/PVTP!A158-1)</f>
        <v>1</v>
      </c>
      <c r="B161" s="18">
        <f>ABS(('C++'!B161+14.7)/PVTP!B158-1)</f>
        <v>0.99884322103921241</v>
      </c>
      <c r="C161" s="18">
        <f>ABS(('C++'!C161+14.7)/PVTP!C158-1)</f>
        <v>0.99821741260471186</v>
      </c>
      <c r="D161" s="18">
        <f>ABS(('C++'!D161)/PVTP!D158-1)</f>
        <v>1</v>
      </c>
      <c r="E161" s="18">
        <f>ABS(('C++'!E161)/PVTP!E158-1)</f>
        <v>1</v>
      </c>
      <c r="F161" s="19" t="s">
        <v>74</v>
      </c>
      <c r="G161" s="19" t="s">
        <v>74</v>
      </c>
      <c r="H161" s="18" t="e">
        <f>ABS(('C++'!G161)/PVTP!H158-1)</f>
        <v>#DIV/0!</v>
      </c>
      <c r="I161" s="19" t="s">
        <v>74</v>
      </c>
      <c r="J161" s="18" t="e">
        <f>ABS(('C++'!F161)/PVTP!J158-1)</f>
        <v>#DIV/0!</v>
      </c>
      <c r="K161" s="20" t="e">
        <f>ABS(('C++'!H161)/PVTP!K158-1)</f>
        <v>#DIV/0!</v>
      </c>
      <c r="L161" s="19" t="s">
        <v>74</v>
      </c>
      <c r="M161" s="20">
        <f>ABS(('C++'!I161)/PVTP!M158-1)</f>
        <v>1</v>
      </c>
      <c r="N161" s="20">
        <f>ABS(('C++'!K161)/PVTP!N158-1)</f>
        <v>1</v>
      </c>
      <c r="O161" s="20">
        <f>ABS(('C++'!J161)/PVTP!O158-1)</f>
        <v>1</v>
      </c>
      <c r="P161" s="20" t="e">
        <f>ABS(('C++'!M161)/PVTP!P158-1)</f>
        <v>#DIV/0!</v>
      </c>
      <c r="Q161" s="19" t="s">
        <v>74</v>
      </c>
      <c r="R161" s="19" t="s">
        <v>74</v>
      </c>
      <c r="S161" s="20" t="e">
        <f>ABS(('C++'!L161)/PVTP!S158-1)</f>
        <v>#DIV/0!</v>
      </c>
      <c r="T161" s="20" t="e">
        <f>ABS(('C++'!O161)/PVTP!T158-1)</f>
        <v>#DIV/0!</v>
      </c>
      <c r="U161" s="20" t="e">
        <f>ABS(('C++'!N161)/PVTP!U158-1)</f>
        <v>#DIV/0!</v>
      </c>
    </row>
    <row r="162" spans="1:21" s="19" customFormat="1" x14ac:dyDescent="0.25">
      <c r="A162" s="18">
        <f>ABS('C++'!A162/PVTP!A159-1)</f>
        <v>1</v>
      </c>
      <c r="B162" s="18">
        <f>ABS(('C++'!B162+14.7)/PVTP!B159-1)</f>
        <v>0.99887697960992228</v>
      </c>
      <c r="C162" s="18">
        <f>ABS(('C++'!C162+14.7)/PVTP!C159-1)</f>
        <v>0.99821741260471186</v>
      </c>
      <c r="D162" s="18">
        <f>ABS(('C++'!D162)/PVTP!D159-1)</f>
        <v>1</v>
      </c>
      <c r="E162" s="18">
        <f>ABS(('C++'!E162)/PVTP!E159-1)</f>
        <v>1</v>
      </c>
      <c r="F162" s="19" t="s">
        <v>74</v>
      </c>
      <c r="G162" s="19" t="s">
        <v>74</v>
      </c>
      <c r="H162" s="18" t="e">
        <f>ABS(('C++'!G162)/PVTP!H159-1)</f>
        <v>#DIV/0!</v>
      </c>
      <c r="I162" s="19" t="s">
        <v>74</v>
      </c>
      <c r="J162" s="18" t="e">
        <f>ABS(('C++'!F162)/PVTP!J159-1)</f>
        <v>#DIV/0!</v>
      </c>
      <c r="K162" s="20" t="e">
        <f>ABS(('C++'!H162)/PVTP!K159-1)</f>
        <v>#DIV/0!</v>
      </c>
      <c r="L162" s="19" t="s">
        <v>74</v>
      </c>
      <c r="M162" s="20">
        <f>ABS(('C++'!I162)/PVTP!M159-1)</f>
        <v>1</v>
      </c>
      <c r="N162" s="20">
        <f>ABS(('C++'!K162)/PVTP!N159-1)</f>
        <v>1</v>
      </c>
      <c r="O162" s="20">
        <f>ABS(('C++'!J162)/PVTP!O159-1)</f>
        <v>1</v>
      </c>
      <c r="P162" s="20" t="e">
        <f>ABS(('C++'!M162)/PVTP!P159-1)</f>
        <v>#DIV/0!</v>
      </c>
      <c r="Q162" s="19" t="s">
        <v>74</v>
      </c>
      <c r="R162" s="19" t="s">
        <v>74</v>
      </c>
      <c r="S162" s="20" t="e">
        <f>ABS(('C++'!L162)/PVTP!S159-1)</f>
        <v>#DIV/0!</v>
      </c>
      <c r="T162" s="20" t="e">
        <f>ABS(('C++'!O162)/PVTP!T159-1)</f>
        <v>#DIV/0!</v>
      </c>
      <c r="U162" s="20" t="e">
        <f>ABS(('C++'!N162)/PVTP!U159-1)</f>
        <v>#DIV/0!</v>
      </c>
    </row>
    <row r="163" spans="1:21" s="19" customFormat="1" x14ac:dyDescent="0.25">
      <c r="A163" s="18">
        <f>ABS('C++'!A163/PVTP!A160-1)</f>
        <v>1</v>
      </c>
      <c r="B163" s="18">
        <f>ABS(('C++'!B163+14.7)/PVTP!B160-1)</f>
        <v>0.99890883178194456</v>
      </c>
      <c r="C163" s="18">
        <f>ABS(('C++'!C163+14.7)/PVTP!C160-1)</f>
        <v>0.99821741260471186</v>
      </c>
      <c r="D163" s="18">
        <f>ABS(('C++'!D163)/PVTP!D160-1)</f>
        <v>1</v>
      </c>
      <c r="E163" s="18">
        <f>ABS(('C++'!E163)/PVTP!E160-1)</f>
        <v>1</v>
      </c>
      <c r="F163" s="19" t="s">
        <v>74</v>
      </c>
      <c r="G163" s="19" t="s">
        <v>74</v>
      </c>
      <c r="H163" s="18" t="e">
        <f>ABS(('C++'!G163)/PVTP!H160-1)</f>
        <v>#DIV/0!</v>
      </c>
      <c r="I163" s="19" t="s">
        <v>74</v>
      </c>
      <c r="J163" s="18" t="e">
        <f>ABS(('C++'!F163)/PVTP!J160-1)</f>
        <v>#DIV/0!</v>
      </c>
      <c r="K163" s="20" t="e">
        <f>ABS(('C++'!H163)/PVTP!K160-1)</f>
        <v>#DIV/0!</v>
      </c>
      <c r="L163" s="19" t="s">
        <v>74</v>
      </c>
      <c r="M163" s="20">
        <f>ABS(('C++'!I163)/PVTP!M160-1)</f>
        <v>1</v>
      </c>
      <c r="N163" s="20">
        <f>ABS(('C++'!K163)/PVTP!N160-1)</f>
        <v>1</v>
      </c>
      <c r="O163" s="20">
        <f>ABS(('C++'!J163)/PVTP!O160-1)</f>
        <v>1</v>
      </c>
      <c r="P163" s="20" t="e">
        <f>ABS(('C++'!M163)/PVTP!P160-1)</f>
        <v>#DIV/0!</v>
      </c>
      <c r="Q163" s="19" t="s">
        <v>74</v>
      </c>
      <c r="R163" s="19" t="s">
        <v>74</v>
      </c>
      <c r="S163" s="20" t="e">
        <f>ABS(('C++'!L163)/PVTP!S160-1)</f>
        <v>#DIV/0!</v>
      </c>
      <c r="T163" s="20" t="e">
        <f>ABS(('C++'!O163)/PVTP!T160-1)</f>
        <v>#DIV/0!</v>
      </c>
      <c r="U163" s="20" t="e">
        <f>ABS(('C++'!N163)/PVTP!U160-1)</f>
        <v>#DIV/0!</v>
      </c>
    </row>
    <row r="164" spans="1:21" s="19" customFormat="1" x14ac:dyDescent="0.25">
      <c r="A164" s="18">
        <f>ABS('C++'!A164/PVTP!A161-1)</f>
        <v>1</v>
      </c>
      <c r="B164" s="18">
        <f>ABS(('C++'!B164+14.7)/PVTP!B161-1)</f>
        <v>0.99893891928568335</v>
      </c>
      <c r="C164" s="18">
        <f>ABS(('C++'!C164+14.7)/PVTP!C161-1)</f>
        <v>0.99821741260471186</v>
      </c>
      <c r="D164" s="18">
        <f>ABS(('C++'!D164)/PVTP!D161-1)</f>
        <v>1</v>
      </c>
      <c r="E164" s="18">
        <f>ABS(('C++'!E164)/PVTP!E161-1)</f>
        <v>1</v>
      </c>
      <c r="F164" s="19" t="s">
        <v>74</v>
      </c>
      <c r="G164" s="19" t="s">
        <v>74</v>
      </c>
      <c r="H164" s="18" t="e">
        <f>ABS(('C++'!G164)/PVTP!H161-1)</f>
        <v>#DIV/0!</v>
      </c>
      <c r="I164" s="19" t="s">
        <v>74</v>
      </c>
      <c r="J164" s="18" t="e">
        <f>ABS(('C++'!F164)/PVTP!J161-1)</f>
        <v>#DIV/0!</v>
      </c>
      <c r="K164" s="20" t="e">
        <f>ABS(('C++'!H164)/PVTP!K161-1)</f>
        <v>#DIV/0!</v>
      </c>
      <c r="L164" s="19" t="s">
        <v>74</v>
      </c>
      <c r="M164" s="20">
        <f>ABS(('C++'!I164)/PVTP!M161-1)</f>
        <v>1</v>
      </c>
      <c r="N164" s="20">
        <f>ABS(('C++'!K164)/PVTP!N161-1)</f>
        <v>1</v>
      </c>
      <c r="O164" s="20">
        <f>ABS(('C++'!J164)/PVTP!O161-1)</f>
        <v>1</v>
      </c>
      <c r="P164" s="20" t="e">
        <f>ABS(('C++'!M164)/PVTP!P161-1)</f>
        <v>#DIV/0!</v>
      </c>
      <c r="Q164" s="19" t="s">
        <v>74</v>
      </c>
      <c r="R164" s="19" t="s">
        <v>74</v>
      </c>
      <c r="S164" s="20" t="e">
        <f>ABS(('C++'!L164)/PVTP!S161-1)</f>
        <v>#DIV/0!</v>
      </c>
      <c r="T164" s="20" t="e">
        <f>ABS(('C++'!O164)/PVTP!T161-1)</f>
        <v>#DIV/0!</v>
      </c>
      <c r="U164" s="20" t="e">
        <f>ABS(('C++'!N164)/PVTP!U161-1)</f>
        <v>#DIV/0!</v>
      </c>
    </row>
    <row r="165" spans="1:21" s="19" customFormat="1" x14ac:dyDescent="0.25">
      <c r="A165" s="18">
        <f>ABS('C++'!A165/PVTP!A162-1)</f>
        <v>1</v>
      </c>
      <c r="B165" s="18">
        <f>ABS(('C++'!B165+14.7)/PVTP!B162-1)</f>
        <v>0.99896739932143386</v>
      </c>
      <c r="C165" s="18">
        <f>ABS(('C++'!C165+14.7)/PVTP!C162-1)</f>
        <v>0.99821741260471186</v>
      </c>
      <c r="D165" s="18">
        <f>ABS(('C++'!D165)/PVTP!D162-1)</f>
        <v>1</v>
      </c>
      <c r="E165" s="18">
        <f>ABS(('C++'!E165)/PVTP!E162-1)</f>
        <v>1</v>
      </c>
      <c r="F165" s="19" t="s">
        <v>74</v>
      </c>
      <c r="G165" s="19" t="s">
        <v>74</v>
      </c>
      <c r="H165" s="18" t="e">
        <f>ABS(('C++'!G165)/PVTP!H162-1)</f>
        <v>#DIV/0!</v>
      </c>
      <c r="I165" s="19" t="s">
        <v>74</v>
      </c>
      <c r="J165" s="18" t="e">
        <f>ABS(('C++'!F165)/PVTP!J162-1)</f>
        <v>#DIV/0!</v>
      </c>
      <c r="K165" s="20" t="e">
        <f>ABS(('C++'!H165)/PVTP!K162-1)</f>
        <v>#DIV/0!</v>
      </c>
      <c r="L165" s="19" t="s">
        <v>74</v>
      </c>
      <c r="M165" s="20">
        <f>ABS(('C++'!I165)/PVTP!M162-1)</f>
        <v>1</v>
      </c>
      <c r="N165" s="20">
        <f>ABS(('C++'!K165)/PVTP!N162-1)</f>
        <v>1</v>
      </c>
      <c r="O165" s="20">
        <f>ABS(('C++'!J165)/PVTP!O162-1)</f>
        <v>1</v>
      </c>
      <c r="P165" s="20" t="e">
        <f>ABS(('C++'!M165)/PVTP!P162-1)</f>
        <v>#DIV/0!</v>
      </c>
      <c r="Q165" s="19" t="s">
        <v>74</v>
      </c>
      <c r="R165" s="19" t="s">
        <v>74</v>
      </c>
      <c r="S165" s="20" t="e">
        <f>ABS(('C++'!L165)/PVTP!S162-1)</f>
        <v>#DIV/0!</v>
      </c>
      <c r="T165" s="20" t="e">
        <f>ABS(('C++'!O165)/PVTP!T162-1)</f>
        <v>#DIV/0!</v>
      </c>
      <c r="U165" s="20" t="e">
        <f>ABS(('C++'!N165)/PVTP!U162-1)</f>
        <v>#DIV/0!</v>
      </c>
    </row>
    <row r="166" spans="1:21" s="19" customFormat="1" x14ac:dyDescent="0.25">
      <c r="A166" s="18">
        <f>ABS('C++'!A166/PVTP!A163-1)</f>
        <v>1</v>
      </c>
      <c r="B166" s="18">
        <f>ABS(('C++'!B166+14.7)/PVTP!B163-1)</f>
        <v>0.99899438359819126</v>
      </c>
      <c r="C166" s="18">
        <f>ABS(('C++'!C166+14.7)/PVTP!C163-1)</f>
        <v>0.99821741260471186</v>
      </c>
      <c r="D166" s="18">
        <f>ABS(('C++'!D166)/PVTP!D163-1)</f>
        <v>1</v>
      </c>
      <c r="E166" s="18">
        <f>ABS(('C++'!E166)/PVTP!E163-1)</f>
        <v>1</v>
      </c>
      <c r="F166" s="19" t="s">
        <v>74</v>
      </c>
      <c r="G166" s="19" t="s">
        <v>74</v>
      </c>
      <c r="H166" s="18" t="e">
        <f>ABS(('C++'!G166)/PVTP!H163-1)</f>
        <v>#DIV/0!</v>
      </c>
      <c r="I166" s="19" t="s">
        <v>74</v>
      </c>
      <c r="J166" s="18" t="e">
        <f>ABS(('C++'!F166)/PVTP!J163-1)</f>
        <v>#DIV/0!</v>
      </c>
      <c r="K166" s="20" t="e">
        <f>ABS(('C++'!H166)/PVTP!K163-1)</f>
        <v>#DIV/0!</v>
      </c>
      <c r="L166" s="19" t="s">
        <v>74</v>
      </c>
      <c r="M166" s="20">
        <f>ABS(('C++'!I166)/PVTP!M163-1)</f>
        <v>1</v>
      </c>
      <c r="N166" s="20">
        <f>ABS(('C++'!K166)/PVTP!N163-1)</f>
        <v>1</v>
      </c>
      <c r="O166" s="20">
        <f>ABS(('C++'!J166)/PVTP!O163-1)</f>
        <v>1</v>
      </c>
      <c r="P166" s="20" t="e">
        <f>ABS(('C++'!M166)/PVTP!P163-1)</f>
        <v>#DIV/0!</v>
      </c>
      <c r="Q166" s="19" t="s">
        <v>74</v>
      </c>
      <c r="R166" s="19" t="s">
        <v>74</v>
      </c>
      <c r="S166" s="20" t="e">
        <f>ABS(('C++'!L166)/PVTP!S163-1)</f>
        <v>#DIV/0!</v>
      </c>
      <c r="T166" s="20" t="e">
        <f>ABS(('C++'!O166)/PVTP!T163-1)</f>
        <v>#DIV/0!</v>
      </c>
      <c r="U166" s="20" t="e">
        <f>ABS(('C++'!N166)/PVTP!U163-1)</f>
        <v>#DIV/0!</v>
      </c>
    </row>
    <row r="167" spans="1:21" s="19" customFormat="1" x14ac:dyDescent="0.25">
      <c r="A167" s="18">
        <f>ABS('C++'!A167/PVTP!A164-1)</f>
        <v>1</v>
      </c>
      <c r="B167" s="18">
        <f>ABS(('C++'!B167+14.7)/PVTP!B164-1)</f>
        <v>0.99902000000000002</v>
      </c>
      <c r="C167" s="18">
        <f>ABS(('C++'!C167+14.7)/PVTP!C164-1)</f>
        <v>0.99821741260471186</v>
      </c>
      <c r="D167" s="18">
        <f>ABS(('C++'!D167)/PVTP!D164-1)</f>
        <v>1</v>
      </c>
      <c r="E167" s="18">
        <f>ABS(('C++'!E167)/PVTP!E164-1)</f>
        <v>1</v>
      </c>
      <c r="F167" s="19" t="s">
        <v>74</v>
      </c>
      <c r="G167" s="19" t="s">
        <v>74</v>
      </c>
      <c r="H167" s="18">
        <f>ABS(('C++'!G167)/PVTP!H164-1)</f>
        <v>1</v>
      </c>
      <c r="I167" s="19" t="s">
        <v>74</v>
      </c>
      <c r="J167" s="18">
        <f>ABS(('C++'!F167)/PVTP!J164-1)</f>
        <v>1</v>
      </c>
      <c r="K167" s="20">
        <f>ABS(('C++'!H167)/PVTP!K164-1)</f>
        <v>1</v>
      </c>
      <c r="L167" s="19" t="s">
        <v>74</v>
      </c>
      <c r="M167" s="20">
        <f>ABS(('C++'!I167)/PVTP!M164-1)</f>
        <v>1</v>
      </c>
      <c r="N167" s="20">
        <f>ABS(('C++'!K167)/PVTP!N164-1)</f>
        <v>1</v>
      </c>
      <c r="O167" s="20">
        <f>ABS(('C++'!J167)/PVTP!O164-1)</f>
        <v>1</v>
      </c>
      <c r="P167" s="20" t="e">
        <f>ABS(('C++'!M167)/PVTP!P164-1)</f>
        <v>#DIV/0!</v>
      </c>
      <c r="Q167" s="19" t="s">
        <v>74</v>
      </c>
      <c r="R167" s="19" t="s">
        <v>74</v>
      </c>
      <c r="S167" s="20" t="e">
        <f>ABS(('C++'!L167)/PVTP!S164-1)</f>
        <v>#DIV/0!</v>
      </c>
      <c r="T167" s="20" t="e">
        <f>ABS(('C++'!O167)/PVTP!T164-1)</f>
        <v>#DIV/0!</v>
      </c>
      <c r="U167" s="20" t="e">
        <f>ABS(('C++'!N167)/PVTP!U164-1)</f>
        <v>#DIV/0!</v>
      </c>
    </row>
    <row r="168" spans="1:21" s="19" customFormat="1" x14ac:dyDescent="0.25">
      <c r="A168" s="18">
        <f>ABS('C++'!A168/PVTP!A165-1)</f>
        <v>1</v>
      </c>
      <c r="B168" s="18">
        <f>ABS(('C++'!B168+14.7)/PVTP!B165-1)</f>
        <v>0.85299999999999998</v>
      </c>
      <c r="C168" s="18">
        <f>ABS(('C++'!C168+14.7)/PVTP!C165-1)</f>
        <v>0.99832664179775588</v>
      </c>
      <c r="D168" s="18">
        <f>ABS(('C++'!D168)/PVTP!D165-1)</f>
        <v>1</v>
      </c>
      <c r="E168" s="18">
        <f>ABS(('C++'!E168)/PVTP!E165-1)</f>
        <v>1</v>
      </c>
      <c r="F168" s="19" t="s">
        <v>74</v>
      </c>
      <c r="G168" s="19" t="s">
        <v>74</v>
      </c>
      <c r="H168" s="18">
        <f>ABS(('C++'!G168)/PVTP!H165-1)</f>
        <v>1</v>
      </c>
      <c r="I168" s="19" t="s">
        <v>74</v>
      </c>
      <c r="J168" s="18">
        <f>ABS(('C++'!F168)/PVTP!J165-1)</f>
        <v>1</v>
      </c>
      <c r="K168" s="20">
        <f>ABS(('C++'!H168)/PVTP!K165-1)</f>
        <v>1</v>
      </c>
      <c r="L168" s="19" t="s">
        <v>74</v>
      </c>
      <c r="M168" s="20">
        <f>ABS(('C++'!I168)/PVTP!M165-1)</f>
        <v>1</v>
      </c>
      <c r="N168" s="20">
        <f>ABS(('C++'!K168)/PVTP!N165-1)</f>
        <v>1</v>
      </c>
      <c r="O168" s="20">
        <f>ABS(('C++'!J168)/PVTP!O165-1)</f>
        <v>1</v>
      </c>
      <c r="P168" s="20" t="e">
        <f>ABS(('C++'!M168)/PVTP!P165-1)</f>
        <v>#DIV/0!</v>
      </c>
      <c r="Q168" s="19" t="s">
        <v>74</v>
      </c>
      <c r="R168" s="19" t="s">
        <v>74</v>
      </c>
      <c r="S168" s="20" t="e">
        <f>ABS(('C++'!L168)/PVTP!S165-1)</f>
        <v>#DIV/0!</v>
      </c>
      <c r="T168" s="20" t="e">
        <f>ABS(('C++'!O168)/PVTP!T165-1)</f>
        <v>#DIV/0!</v>
      </c>
      <c r="U168" s="20" t="e">
        <f>ABS(('C++'!N168)/PVTP!U165-1)</f>
        <v>#DIV/0!</v>
      </c>
    </row>
    <row r="169" spans="1:21" s="19" customFormat="1" x14ac:dyDescent="0.25">
      <c r="A169" s="18">
        <f>ABS('C++'!A169/PVTP!A166-1)</f>
        <v>1</v>
      </c>
      <c r="B169" s="18">
        <f>ABS(('C++'!B169+14.7)/PVTP!B166-1)</f>
        <v>0.96950530130629331</v>
      </c>
      <c r="C169" s="18">
        <f>ABS(('C++'!C169+14.7)/PVTP!C166-1)</f>
        <v>0.99832664179775588</v>
      </c>
      <c r="D169" s="18">
        <f>ABS(('C++'!D169)/PVTP!D166-1)</f>
        <v>1</v>
      </c>
      <c r="E169" s="18">
        <f>ABS(('C++'!E169)/PVTP!E166-1)</f>
        <v>1</v>
      </c>
      <c r="F169" s="19" t="s">
        <v>74</v>
      </c>
      <c r="G169" s="19" t="s">
        <v>74</v>
      </c>
      <c r="H169" s="18">
        <f>ABS(('C++'!G169)/PVTP!H166-1)</f>
        <v>1</v>
      </c>
      <c r="I169" s="19" t="s">
        <v>74</v>
      </c>
      <c r="J169" s="18">
        <f>ABS(('C++'!F169)/PVTP!J166-1)</f>
        <v>1</v>
      </c>
      <c r="K169" s="20">
        <f>ABS(('C++'!H169)/PVTP!K166-1)</f>
        <v>1</v>
      </c>
      <c r="L169" s="19" t="s">
        <v>74</v>
      </c>
      <c r="M169" s="20">
        <f>ABS(('C++'!I169)/PVTP!M166-1)</f>
        <v>1</v>
      </c>
      <c r="N169" s="20">
        <f>ABS(('C++'!K169)/PVTP!N166-1)</f>
        <v>1</v>
      </c>
      <c r="O169" s="20">
        <f>ABS(('C++'!J169)/PVTP!O166-1)</f>
        <v>1</v>
      </c>
      <c r="P169" s="20" t="e">
        <f>ABS(('C++'!M169)/PVTP!P166-1)</f>
        <v>#DIV/0!</v>
      </c>
      <c r="Q169" s="19" t="s">
        <v>74</v>
      </c>
      <c r="R169" s="19" t="s">
        <v>74</v>
      </c>
      <c r="S169" s="20" t="e">
        <f>ABS(('C++'!L169)/PVTP!S166-1)</f>
        <v>#DIV/0!</v>
      </c>
      <c r="T169" s="20" t="e">
        <f>ABS(('C++'!O169)/PVTP!T166-1)</f>
        <v>#DIV/0!</v>
      </c>
      <c r="U169" s="20" t="e">
        <f>ABS(('C++'!N169)/PVTP!U166-1)</f>
        <v>#DIV/0!</v>
      </c>
    </row>
    <row r="170" spans="1:21" s="19" customFormat="1" x14ac:dyDescent="0.25">
      <c r="A170" s="18">
        <f>ABS('C++'!A170/PVTP!A167-1)</f>
        <v>1</v>
      </c>
      <c r="B170" s="18">
        <f>ABS(('C++'!B170+14.7)/PVTP!B167-1)</f>
        <v>0.98298813914544914</v>
      </c>
      <c r="C170" s="18">
        <f>ABS(('C++'!C170+14.7)/PVTP!C167-1)</f>
        <v>0.99832664179775588</v>
      </c>
      <c r="D170" s="18">
        <f>ABS(('C++'!D170)/PVTP!D167-1)</f>
        <v>1</v>
      </c>
      <c r="E170" s="18">
        <f>ABS(('C++'!E170)/PVTP!E167-1)</f>
        <v>1</v>
      </c>
      <c r="F170" s="19" t="s">
        <v>74</v>
      </c>
      <c r="G170" s="19" t="s">
        <v>74</v>
      </c>
      <c r="H170" s="18">
        <f>ABS(('C++'!G170)/PVTP!H167-1)</f>
        <v>1</v>
      </c>
      <c r="I170" s="19" t="s">
        <v>74</v>
      </c>
      <c r="J170" s="18">
        <f>ABS(('C++'!F170)/PVTP!J167-1)</f>
        <v>1</v>
      </c>
      <c r="K170" s="20">
        <f>ABS(('C++'!H170)/PVTP!K167-1)</f>
        <v>1</v>
      </c>
      <c r="L170" s="19" t="s">
        <v>74</v>
      </c>
      <c r="M170" s="20">
        <f>ABS(('C++'!I170)/PVTP!M167-1)</f>
        <v>1</v>
      </c>
      <c r="N170" s="20">
        <f>ABS(('C++'!K170)/PVTP!N167-1)</f>
        <v>1</v>
      </c>
      <c r="O170" s="20">
        <f>ABS(('C++'!J170)/PVTP!O167-1)</f>
        <v>1</v>
      </c>
      <c r="P170" s="20" t="e">
        <f>ABS(('C++'!M170)/PVTP!P167-1)</f>
        <v>#DIV/0!</v>
      </c>
      <c r="Q170" s="19" t="s">
        <v>74</v>
      </c>
      <c r="R170" s="19" t="s">
        <v>74</v>
      </c>
      <c r="S170" s="20" t="e">
        <f>ABS(('C++'!L170)/PVTP!S167-1)</f>
        <v>#DIV/0!</v>
      </c>
      <c r="T170" s="20" t="e">
        <f>ABS(('C++'!O170)/PVTP!T167-1)</f>
        <v>#DIV/0!</v>
      </c>
      <c r="U170" s="20" t="e">
        <f>ABS(('C++'!N170)/PVTP!U167-1)</f>
        <v>#DIV/0!</v>
      </c>
    </row>
    <row r="171" spans="1:21" s="19" customFormat="1" x14ac:dyDescent="0.25">
      <c r="A171" s="18">
        <f>ABS('C++'!A171/PVTP!A168-1)</f>
        <v>1</v>
      </c>
      <c r="B171" s="18">
        <f>ABS(('C++'!B171+14.7)/PVTP!B168-1)</f>
        <v>0.98820366729526943</v>
      </c>
      <c r="C171" s="18">
        <f>ABS(('C++'!C171+14.7)/PVTP!C168-1)</f>
        <v>0.99832664179775588</v>
      </c>
      <c r="D171" s="18">
        <f>ABS(('C++'!D171)/PVTP!D168-1)</f>
        <v>1</v>
      </c>
      <c r="E171" s="18">
        <f>ABS(('C++'!E171)/PVTP!E168-1)</f>
        <v>1</v>
      </c>
      <c r="F171" s="19" t="s">
        <v>74</v>
      </c>
      <c r="G171" s="19" t="s">
        <v>74</v>
      </c>
      <c r="H171" s="18">
        <f>ABS(('C++'!G171)/PVTP!H168-1)</f>
        <v>1</v>
      </c>
      <c r="I171" s="19" t="s">
        <v>74</v>
      </c>
      <c r="J171" s="18">
        <f>ABS(('C++'!F171)/PVTP!J168-1)</f>
        <v>1</v>
      </c>
      <c r="K171" s="20">
        <f>ABS(('C++'!H171)/PVTP!K168-1)</f>
        <v>1</v>
      </c>
      <c r="L171" s="19" t="s">
        <v>74</v>
      </c>
      <c r="M171" s="20">
        <f>ABS(('C++'!I171)/PVTP!M168-1)</f>
        <v>1</v>
      </c>
      <c r="N171" s="20">
        <f>ABS(('C++'!K171)/PVTP!N168-1)</f>
        <v>1</v>
      </c>
      <c r="O171" s="20">
        <f>ABS(('C++'!J171)/PVTP!O168-1)</f>
        <v>1</v>
      </c>
      <c r="P171" s="20" t="e">
        <f>ABS(('C++'!M171)/PVTP!P168-1)</f>
        <v>#DIV/0!</v>
      </c>
      <c r="Q171" s="19" t="s">
        <v>74</v>
      </c>
      <c r="R171" s="19" t="s">
        <v>74</v>
      </c>
      <c r="S171" s="20" t="e">
        <f>ABS(('C++'!L171)/PVTP!S168-1)</f>
        <v>#DIV/0!</v>
      </c>
      <c r="T171" s="20" t="e">
        <f>ABS(('C++'!O171)/PVTP!T168-1)</f>
        <v>#DIV/0!</v>
      </c>
      <c r="U171" s="20" t="e">
        <f>ABS(('C++'!N171)/PVTP!U168-1)</f>
        <v>#DIV/0!</v>
      </c>
    </row>
    <row r="172" spans="1:21" s="19" customFormat="1" x14ac:dyDescent="0.25">
      <c r="A172" s="18">
        <f>ABS('C++'!A172/PVTP!A169-1)</f>
        <v>1</v>
      </c>
      <c r="B172" s="18">
        <f>ABS(('C++'!B172+14.7)/PVTP!B169-1)</f>
        <v>0.99097168055717633</v>
      </c>
      <c r="C172" s="18">
        <f>ABS(('C++'!C172+14.7)/PVTP!C169-1)</f>
        <v>0.99832664179775588</v>
      </c>
      <c r="D172" s="18">
        <f>ABS(('C++'!D172)/PVTP!D169-1)</f>
        <v>1</v>
      </c>
      <c r="E172" s="18">
        <f>ABS(('C++'!E172)/PVTP!E169-1)</f>
        <v>1</v>
      </c>
      <c r="F172" s="19" t="s">
        <v>74</v>
      </c>
      <c r="G172" s="19" t="s">
        <v>74</v>
      </c>
      <c r="H172" s="18">
        <f>ABS(('C++'!G172)/PVTP!H169-1)</f>
        <v>1</v>
      </c>
      <c r="I172" s="19" t="s">
        <v>74</v>
      </c>
      <c r="J172" s="18">
        <f>ABS(('C++'!F172)/PVTP!J169-1)</f>
        <v>1</v>
      </c>
      <c r="K172" s="20">
        <f>ABS(('C++'!H172)/PVTP!K169-1)</f>
        <v>1</v>
      </c>
      <c r="L172" s="19" t="s">
        <v>74</v>
      </c>
      <c r="M172" s="20">
        <f>ABS(('C++'!I172)/PVTP!M169-1)</f>
        <v>1</v>
      </c>
      <c r="N172" s="20">
        <f>ABS(('C++'!K172)/PVTP!N169-1)</f>
        <v>1</v>
      </c>
      <c r="O172" s="20">
        <f>ABS(('C++'!J172)/PVTP!O169-1)</f>
        <v>1</v>
      </c>
      <c r="P172" s="20" t="e">
        <f>ABS(('C++'!M172)/PVTP!P169-1)</f>
        <v>#DIV/0!</v>
      </c>
      <c r="Q172" s="19" t="s">
        <v>74</v>
      </c>
      <c r="R172" s="19" t="s">
        <v>74</v>
      </c>
      <c r="S172" s="20" t="e">
        <f>ABS(('C++'!L172)/PVTP!S169-1)</f>
        <v>#DIV/0!</v>
      </c>
      <c r="T172" s="20" t="e">
        <f>ABS(('C++'!O172)/PVTP!T169-1)</f>
        <v>#DIV/0!</v>
      </c>
      <c r="U172" s="20" t="e">
        <f>ABS(('C++'!N172)/PVTP!U169-1)</f>
        <v>#DIV/0!</v>
      </c>
    </row>
    <row r="173" spans="1:21" s="19" customFormat="1" x14ac:dyDescent="0.25">
      <c r="A173" s="18">
        <f>ABS('C++'!A173/PVTP!A170-1)</f>
        <v>1</v>
      </c>
      <c r="B173" s="18">
        <f>ABS(('C++'!B173+14.7)/PVTP!B170-1)</f>
        <v>0.99268751305801239</v>
      </c>
      <c r="C173" s="18">
        <f>ABS(('C++'!C173+14.7)/PVTP!C170-1)</f>
        <v>0.99832664179775588</v>
      </c>
      <c r="D173" s="18">
        <f>ABS(('C++'!D173)/PVTP!D170-1)</f>
        <v>1</v>
      </c>
      <c r="E173" s="18">
        <f>ABS(('C++'!E173)/PVTP!E170-1)</f>
        <v>1</v>
      </c>
      <c r="F173" s="19" t="s">
        <v>74</v>
      </c>
      <c r="G173" s="19" t="s">
        <v>74</v>
      </c>
      <c r="H173" s="18">
        <f>ABS(('C++'!G173)/PVTP!H170-1)</f>
        <v>1</v>
      </c>
      <c r="I173" s="19" t="s">
        <v>74</v>
      </c>
      <c r="J173" s="18">
        <f>ABS(('C++'!F173)/PVTP!J170-1)</f>
        <v>1</v>
      </c>
      <c r="K173" s="20">
        <f>ABS(('C++'!H173)/PVTP!K170-1)</f>
        <v>1</v>
      </c>
      <c r="L173" s="19" t="s">
        <v>74</v>
      </c>
      <c r="M173" s="20">
        <f>ABS(('C++'!I173)/PVTP!M170-1)</f>
        <v>1</v>
      </c>
      <c r="N173" s="20">
        <f>ABS(('C++'!K173)/PVTP!N170-1)</f>
        <v>1</v>
      </c>
      <c r="O173" s="20">
        <f>ABS(('C++'!J173)/PVTP!O170-1)</f>
        <v>1</v>
      </c>
      <c r="P173" s="20" t="e">
        <f>ABS(('C++'!M173)/PVTP!P170-1)</f>
        <v>#DIV/0!</v>
      </c>
      <c r="Q173" s="19" t="s">
        <v>74</v>
      </c>
      <c r="R173" s="19" t="s">
        <v>74</v>
      </c>
      <c r="S173" s="20" t="e">
        <f>ABS(('C++'!L173)/PVTP!S170-1)</f>
        <v>#DIV/0!</v>
      </c>
      <c r="T173" s="20" t="e">
        <f>ABS(('C++'!O173)/PVTP!T170-1)</f>
        <v>#DIV/0!</v>
      </c>
      <c r="U173" s="20" t="e">
        <f>ABS(('C++'!N173)/PVTP!U170-1)</f>
        <v>#DIV/0!</v>
      </c>
    </row>
    <row r="174" spans="1:21" s="19" customFormat="1" x14ac:dyDescent="0.25">
      <c r="A174" s="18">
        <f>ABS('C++'!A174/PVTP!A171-1)</f>
        <v>1</v>
      </c>
      <c r="B174" s="18">
        <f>ABS(('C++'!B174+14.7)/PVTP!B171-1)</f>
        <v>0.99385531139359029</v>
      </c>
      <c r="C174" s="18">
        <f>ABS(('C++'!C174+14.7)/PVTP!C171-1)</f>
        <v>0.99832664179775588</v>
      </c>
      <c r="D174" s="18">
        <f>ABS(('C++'!D174)/PVTP!D171-1)</f>
        <v>1</v>
      </c>
      <c r="E174" s="18">
        <f>ABS(('C++'!E174)/PVTP!E171-1)</f>
        <v>1</v>
      </c>
      <c r="F174" s="19" t="s">
        <v>74</v>
      </c>
      <c r="G174" s="19" t="s">
        <v>74</v>
      </c>
      <c r="H174" s="18">
        <f>ABS(('C++'!G174)/PVTP!H171-1)</f>
        <v>1</v>
      </c>
      <c r="I174" s="19" t="s">
        <v>74</v>
      </c>
      <c r="J174" s="18">
        <f>ABS(('C++'!F174)/PVTP!J171-1)</f>
        <v>1</v>
      </c>
      <c r="K174" s="20">
        <f>ABS(('C++'!H174)/PVTP!K171-1)</f>
        <v>1</v>
      </c>
      <c r="L174" s="19" t="s">
        <v>74</v>
      </c>
      <c r="M174" s="20">
        <f>ABS(('C++'!I174)/PVTP!M171-1)</f>
        <v>1</v>
      </c>
      <c r="N174" s="20">
        <f>ABS(('C++'!K174)/PVTP!N171-1)</f>
        <v>1</v>
      </c>
      <c r="O174" s="20">
        <f>ABS(('C++'!J174)/PVTP!O171-1)</f>
        <v>1</v>
      </c>
      <c r="P174" s="20" t="e">
        <f>ABS(('C++'!M174)/PVTP!P171-1)</f>
        <v>#DIV/0!</v>
      </c>
      <c r="Q174" s="19" t="s">
        <v>74</v>
      </c>
      <c r="R174" s="19" t="s">
        <v>74</v>
      </c>
      <c r="S174" s="20" t="e">
        <f>ABS(('C++'!L174)/PVTP!S171-1)</f>
        <v>#DIV/0!</v>
      </c>
      <c r="T174" s="20" t="e">
        <f>ABS(('C++'!O174)/PVTP!T171-1)</f>
        <v>#DIV/0!</v>
      </c>
      <c r="U174" s="20" t="e">
        <f>ABS(('C++'!N174)/PVTP!U171-1)</f>
        <v>#DIV/0!</v>
      </c>
    </row>
    <row r="175" spans="1:21" s="19" customFormat="1" x14ac:dyDescent="0.25">
      <c r="A175" s="18">
        <f>ABS('C++'!A175/PVTP!A172-1)</f>
        <v>1</v>
      </c>
      <c r="B175" s="18">
        <f>ABS(('C++'!B175+14.7)/PVTP!B172-1)</f>
        <v>0.9947014807018556</v>
      </c>
      <c r="C175" s="18">
        <f>ABS(('C++'!C175+14.7)/PVTP!C172-1)</f>
        <v>0.99832664179775588</v>
      </c>
      <c r="D175" s="18">
        <f>ABS(('C++'!D175)/PVTP!D172-1)</f>
        <v>1</v>
      </c>
      <c r="E175" s="18">
        <f>ABS(('C++'!E175)/PVTP!E172-1)</f>
        <v>1</v>
      </c>
      <c r="F175" s="19" t="s">
        <v>74</v>
      </c>
      <c r="G175" s="19" t="s">
        <v>74</v>
      </c>
      <c r="H175" s="18">
        <f>ABS(('C++'!G175)/PVTP!H172-1)</f>
        <v>1</v>
      </c>
      <c r="I175" s="19" t="s">
        <v>74</v>
      </c>
      <c r="J175" s="18">
        <f>ABS(('C++'!F175)/PVTP!J172-1)</f>
        <v>1</v>
      </c>
      <c r="K175" s="20">
        <f>ABS(('C++'!H175)/PVTP!K172-1)</f>
        <v>1</v>
      </c>
      <c r="L175" s="19" t="s">
        <v>74</v>
      </c>
      <c r="M175" s="20">
        <f>ABS(('C++'!I175)/PVTP!M172-1)</f>
        <v>1</v>
      </c>
      <c r="N175" s="20">
        <f>ABS(('C++'!K175)/PVTP!N172-1)</f>
        <v>1</v>
      </c>
      <c r="O175" s="20">
        <f>ABS(('C++'!J175)/PVTP!O172-1)</f>
        <v>1</v>
      </c>
      <c r="P175" s="20" t="e">
        <f>ABS(('C++'!M175)/PVTP!P172-1)</f>
        <v>#DIV/0!</v>
      </c>
      <c r="Q175" s="19" t="s">
        <v>74</v>
      </c>
      <c r="R175" s="19" t="s">
        <v>74</v>
      </c>
      <c r="S175" s="20" t="e">
        <f>ABS(('C++'!L175)/PVTP!S172-1)</f>
        <v>#DIV/0!</v>
      </c>
      <c r="T175" s="20" t="e">
        <f>ABS(('C++'!O175)/PVTP!T172-1)</f>
        <v>#DIV/0!</v>
      </c>
      <c r="U175" s="20" t="e">
        <f>ABS(('C++'!N175)/PVTP!U172-1)</f>
        <v>#DIV/0!</v>
      </c>
    </row>
    <row r="176" spans="1:21" s="19" customFormat="1" x14ac:dyDescent="0.25">
      <c r="A176" s="18">
        <f>ABS('C++'!A176/PVTP!A173-1)</f>
        <v>1</v>
      </c>
      <c r="B176" s="18">
        <f>ABS(('C++'!B176+14.7)/PVTP!B173-1)</f>
        <v>0.99534281034466376</v>
      </c>
      <c r="C176" s="18">
        <f>ABS(('C++'!C176+14.7)/PVTP!C173-1)</f>
        <v>0.99832664179775588</v>
      </c>
      <c r="D176" s="18">
        <f>ABS(('C++'!D176)/PVTP!D173-1)</f>
        <v>1</v>
      </c>
      <c r="E176" s="18">
        <f>ABS(('C++'!E176)/PVTP!E173-1)</f>
        <v>1</v>
      </c>
      <c r="F176" s="19" t="s">
        <v>74</v>
      </c>
      <c r="G176" s="19" t="s">
        <v>74</v>
      </c>
      <c r="H176" s="18">
        <f>ABS(('C++'!G176)/PVTP!H173-1)</f>
        <v>1</v>
      </c>
      <c r="I176" s="19" t="s">
        <v>74</v>
      </c>
      <c r="J176" s="18">
        <f>ABS(('C++'!F176)/PVTP!J173-1)</f>
        <v>1</v>
      </c>
      <c r="K176" s="20">
        <f>ABS(('C++'!H176)/PVTP!K173-1)</f>
        <v>1</v>
      </c>
      <c r="L176" s="19" t="s">
        <v>74</v>
      </c>
      <c r="M176" s="20">
        <f>ABS(('C++'!I176)/PVTP!M173-1)</f>
        <v>1</v>
      </c>
      <c r="N176" s="20">
        <f>ABS(('C++'!K176)/PVTP!N173-1)</f>
        <v>1</v>
      </c>
      <c r="O176" s="20">
        <f>ABS(('C++'!J176)/PVTP!O173-1)</f>
        <v>1</v>
      </c>
      <c r="P176" s="20" t="e">
        <f>ABS(('C++'!M176)/PVTP!P173-1)</f>
        <v>#DIV/0!</v>
      </c>
      <c r="Q176" s="19" t="s">
        <v>74</v>
      </c>
      <c r="R176" s="19" t="s">
        <v>74</v>
      </c>
      <c r="S176" s="20" t="e">
        <f>ABS(('C++'!L176)/PVTP!S173-1)</f>
        <v>#DIV/0!</v>
      </c>
      <c r="T176" s="20" t="e">
        <f>ABS(('C++'!O176)/PVTP!T173-1)</f>
        <v>#DIV/0!</v>
      </c>
      <c r="U176" s="20" t="e">
        <f>ABS(('C++'!N176)/PVTP!U173-1)</f>
        <v>#DIV/0!</v>
      </c>
    </row>
    <row r="177" spans="1:21" s="19" customFormat="1" x14ac:dyDescent="0.25">
      <c r="A177" s="18">
        <f>ABS('C++'!A177/PVTP!A174-1)</f>
        <v>1</v>
      </c>
      <c r="B177" s="18">
        <f>ABS(('C++'!B177+14.7)/PVTP!B174-1)</f>
        <v>0.99584565036767403</v>
      </c>
      <c r="C177" s="18">
        <f>ABS(('C++'!C177+14.7)/PVTP!C174-1)</f>
        <v>0.99832664179775588</v>
      </c>
      <c r="D177" s="18">
        <f>ABS(('C++'!D177)/PVTP!D174-1)</f>
        <v>1</v>
      </c>
      <c r="E177" s="18">
        <f>ABS(('C++'!E177)/PVTP!E174-1)</f>
        <v>1</v>
      </c>
      <c r="F177" s="19" t="s">
        <v>74</v>
      </c>
      <c r="G177" s="19" t="s">
        <v>74</v>
      </c>
      <c r="H177" s="18">
        <f>ABS(('C++'!G177)/PVTP!H174-1)</f>
        <v>1</v>
      </c>
      <c r="I177" s="19" t="s">
        <v>74</v>
      </c>
      <c r="J177" s="18">
        <f>ABS(('C++'!F177)/PVTP!J174-1)</f>
        <v>1</v>
      </c>
      <c r="K177" s="20">
        <f>ABS(('C++'!H177)/PVTP!K174-1)</f>
        <v>1</v>
      </c>
      <c r="L177" s="19" t="s">
        <v>74</v>
      </c>
      <c r="M177" s="20">
        <f>ABS(('C++'!I177)/PVTP!M174-1)</f>
        <v>1</v>
      </c>
      <c r="N177" s="20">
        <f>ABS(('C++'!K177)/PVTP!N174-1)</f>
        <v>1</v>
      </c>
      <c r="O177" s="20">
        <f>ABS(('C++'!J177)/PVTP!O174-1)</f>
        <v>1</v>
      </c>
      <c r="P177" s="20" t="e">
        <f>ABS(('C++'!M177)/PVTP!P174-1)</f>
        <v>#DIV/0!</v>
      </c>
      <c r="Q177" s="19" t="s">
        <v>74</v>
      </c>
      <c r="R177" s="19" t="s">
        <v>74</v>
      </c>
      <c r="S177" s="20" t="e">
        <f>ABS(('C++'!L177)/PVTP!S174-1)</f>
        <v>#DIV/0!</v>
      </c>
      <c r="T177" s="20" t="e">
        <f>ABS(('C++'!O177)/PVTP!T174-1)</f>
        <v>#DIV/0!</v>
      </c>
      <c r="U177" s="20" t="e">
        <f>ABS(('C++'!N177)/PVTP!U174-1)</f>
        <v>#DIV/0!</v>
      </c>
    </row>
    <row r="178" spans="1:21" s="19" customFormat="1" x14ac:dyDescent="0.25">
      <c r="A178" s="18">
        <f>ABS('C++'!A178/PVTP!A175-1)</f>
        <v>1</v>
      </c>
      <c r="B178" s="18">
        <f>ABS(('C++'!B178+14.7)/PVTP!B175-1)</f>
        <v>0.99625048781918679</v>
      </c>
      <c r="C178" s="18">
        <f>ABS(('C++'!C178+14.7)/PVTP!C175-1)</f>
        <v>0.99832664179775588</v>
      </c>
      <c r="D178" s="18">
        <f>ABS(('C++'!D178)/PVTP!D175-1)</f>
        <v>1</v>
      </c>
      <c r="E178" s="18">
        <f>ABS(('C++'!E178)/PVTP!E175-1)</f>
        <v>1</v>
      </c>
      <c r="F178" s="19" t="s">
        <v>74</v>
      </c>
      <c r="G178" s="19" t="s">
        <v>74</v>
      </c>
      <c r="H178" s="18">
        <f>ABS(('C++'!G178)/PVTP!H175-1)</f>
        <v>1</v>
      </c>
      <c r="I178" s="19" t="s">
        <v>74</v>
      </c>
      <c r="J178" s="18">
        <f>ABS(('C++'!F178)/PVTP!J175-1)</f>
        <v>1</v>
      </c>
      <c r="K178" s="20">
        <f>ABS(('C++'!H178)/PVTP!K175-1)</f>
        <v>1</v>
      </c>
      <c r="L178" s="19" t="s">
        <v>74</v>
      </c>
      <c r="M178" s="20">
        <f>ABS(('C++'!I178)/PVTP!M175-1)</f>
        <v>1</v>
      </c>
      <c r="N178" s="20">
        <f>ABS(('C++'!K178)/PVTP!N175-1)</f>
        <v>1</v>
      </c>
      <c r="O178" s="20">
        <f>ABS(('C++'!J178)/PVTP!O175-1)</f>
        <v>1</v>
      </c>
      <c r="P178" s="20" t="e">
        <f>ABS(('C++'!M178)/PVTP!P175-1)</f>
        <v>#DIV/0!</v>
      </c>
      <c r="Q178" s="19" t="s">
        <v>74</v>
      </c>
      <c r="R178" s="19" t="s">
        <v>74</v>
      </c>
      <c r="S178" s="20" t="e">
        <f>ABS(('C++'!L178)/PVTP!S175-1)</f>
        <v>#DIV/0!</v>
      </c>
      <c r="T178" s="20" t="e">
        <f>ABS(('C++'!O178)/PVTP!T175-1)</f>
        <v>#DIV/0!</v>
      </c>
      <c r="U178" s="20" t="e">
        <f>ABS(('C++'!N178)/PVTP!U175-1)</f>
        <v>#DIV/0!</v>
      </c>
    </row>
    <row r="179" spans="1:21" s="19" customFormat="1" x14ac:dyDescent="0.25">
      <c r="A179" s="18">
        <f>ABS('C++'!A179/PVTP!A176-1)</f>
        <v>1</v>
      </c>
      <c r="B179" s="18">
        <f>ABS(('C++'!B179+14.7)/PVTP!B176-1)</f>
        <v>0.99658342940017108</v>
      </c>
      <c r="C179" s="18">
        <f>ABS(('C++'!C179+14.7)/PVTP!C176-1)</f>
        <v>0.99832664179775588</v>
      </c>
      <c r="D179" s="18">
        <f>ABS(('C++'!D179)/PVTP!D176-1)</f>
        <v>1</v>
      </c>
      <c r="E179" s="18">
        <f>ABS(('C++'!E179)/PVTP!E176-1)</f>
        <v>1</v>
      </c>
      <c r="F179" s="19" t="s">
        <v>74</v>
      </c>
      <c r="G179" s="19" t="s">
        <v>74</v>
      </c>
      <c r="H179" s="18">
        <f>ABS(('C++'!G179)/PVTP!H176-1)</f>
        <v>1</v>
      </c>
      <c r="I179" s="19" t="s">
        <v>74</v>
      </c>
      <c r="J179" s="18">
        <f>ABS(('C++'!F179)/PVTP!J176-1)</f>
        <v>1</v>
      </c>
      <c r="K179" s="20">
        <f>ABS(('C++'!H179)/PVTP!K176-1)</f>
        <v>1</v>
      </c>
      <c r="L179" s="19" t="s">
        <v>74</v>
      </c>
      <c r="M179" s="20">
        <f>ABS(('C++'!I179)/PVTP!M176-1)</f>
        <v>1</v>
      </c>
      <c r="N179" s="20">
        <f>ABS(('C++'!K179)/PVTP!N176-1)</f>
        <v>1</v>
      </c>
      <c r="O179" s="20">
        <f>ABS(('C++'!J179)/PVTP!O176-1)</f>
        <v>1</v>
      </c>
      <c r="P179" s="20" t="e">
        <f>ABS(('C++'!M179)/PVTP!P176-1)</f>
        <v>#DIV/0!</v>
      </c>
      <c r="Q179" s="19" t="s">
        <v>74</v>
      </c>
      <c r="R179" s="19" t="s">
        <v>74</v>
      </c>
      <c r="S179" s="20" t="e">
        <f>ABS(('C++'!L179)/PVTP!S176-1)</f>
        <v>#DIV/0!</v>
      </c>
      <c r="T179" s="20" t="e">
        <f>ABS(('C++'!O179)/PVTP!T176-1)</f>
        <v>#DIV/0!</v>
      </c>
      <c r="U179" s="20" t="e">
        <f>ABS(('C++'!N179)/PVTP!U176-1)</f>
        <v>#DIV/0!</v>
      </c>
    </row>
    <row r="180" spans="1:21" s="19" customFormat="1" x14ac:dyDescent="0.25">
      <c r="A180" s="18">
        <f>ABS('C++'!A180/PVTP!A177-1)</f>
        <v>1</v>
      </c>
      <c r="B180" s="18">
        <f>ABS(('C++'!B180+14.7)/PVTP!B177-1)</f>
        <v>0.99686207205707189</v>
      </c>
      <c r="C180" s="18">
        <f>ABS(('C++'!C180+14.7)/PVTP!C177-1)</f>
        <v>0.99832664179775588</v>
      </c>
      <c r="D180" s="18">
        <f>ABS(('C++'!D180)/PVTP!D177-1)</f>
        <v>1</v>
      </c>
      <c r="E180" s="18">
        <f>ABS(('C++'!E180)/PVTP!E177-1)</f>
        <v>1</v>
      </c>
      <c r="F180" s="19" t="s">
        <v>74</v>
      </c>
      <c r="G180" s="19" t="s">
        <v>74</v>
      </c>
      <c r="H180" s="18">
        <f>ABS(('C++'!G180)/PVTP!H177-1)</f>
        <v>1</v>
      </c>
      <c r="I180" s="19" t="s">
        <v>74</v>
      </c>
      <c r="J180" s="18">
        <f>ABS(('C++'!F180)/PVTP!J177-1)</f>
        <v>1</v>
      </c>
      <c r="K180" s="20">
        <f>ABS(('C++'!H180)/PVTP!K177-1)</f>
        <v>1</v>
      </c>
      <c r="L180" s="19" t="s">
        <v>74</v>
      </c>
      <c r="M180" s="20">
        <f>ABS(('C++'!I180)/PVTP!M177-1)</f>
        <v>1</v>
      </c>
      <c r="N180" s="20">
        <f>ABS(('C++'!K180)/PVTP!N177-1)</f>
        <v>1</v>
      </c>
      <c r="O180" s="20">
        <f>ABS(('C++'!J180)/PVTP!O177-1)</f>
        <v>1</v>
      </c>
      <c r="P180" s="20" t="e">
        <f>ABS(('C++'!M180)/PVTP!P177-1)</f>
        <v>#DIV/0!</v>
      </c>
      <c r="Q180" s="19" t="s">
        <v>74</v>
      </c>
      <c r="R180" s="19" t="s">
        <v>74</v>
      </c>
      <c r="S180" s="20" t="e">
        <f>ABS(('C++'!L180)/PVTP!S177-1)</f>
        <v>#DIV/0!</v>
      </c>
      <c r="T180" s="20" t="e">
        <f>ABS(('C++'!O180)/PVTP!T177-1)</f>
        <v>#DIV/0!</v>
      </c>
      <c r="U180" s="20" t="e">
        <f>ABS(('C++'!N180)/PVTP!U177-1)</f>
        <v>#DIV/0!</v>
      </c>
    </row>
    <row r="181" spans="1:21" s="19" customFormat="1" x14ac:dyDescent="0.25">
      <c r="A181" s="18">
        <f>ABS('C++'!A181/PVTP!A178-1)</f>
        <v>1</v>
      </c>
      <c r="B181" s="18">
        <f>ABS(('C++'!B181+14.7)/PVTP!B178-1)</f>
        <v>0.99709868611928543</v>
      </c>
      <c r="C181" s="18">
        <f>ABS(('C++'!C181+14.7)/PVTP!C178-1)</f>
        <v>0.99832664179775588</v>
      </c>
      <c r="D181" s="18">
        <f>ABS(('C++'!D181)/PVTP!D178-1)</f>
        <v>1</v>
      </c>
      <c r="E181" s="18">
        <f>ABS(('C++'!E181)/PVTP!E178-1)</f>
        <v>1</v>
      </c>
      <c r="F181" s="19" t="s">
        <v>74</v>
      </c>
      <c r="G181" s="19" t="s">
        <v>74</v>
      </c>
      <c r="H181" s="18">
        <f>ABS(('C++'!G181)/PVTP!H178-1)</f>
        <v>1</v>
      </c>
      <c r="I181" s="19" t="s">
        <v>74</v>
      </c>
      <c r="J181" s="18">
        <f>ABS(('C++'!F181)/PVTP!J178-1)</f>
        <v>1</v>
      </c>
      <c r="K181" s="20">
        <f>ABS(('C++'!H181)/PVTP!K178-1)</f>
        <v>1</v>
      </c>
      <c r="L181" s="19" t="s">
        <v>74</v>
      </c>
      <c r="M181" s="20">
        <f>ABS(('C++'!I181)/PVTP!M178-1)</f>
        <v>1</v>
      </c>
      <c r="N181" s="20">
        <f>ABS(('C++'!K181)/PVTP!N178-1)</f>
        <v>1</v>
      </c>
      <c r="O181" s="20">
        <f>ABS(('C++'!J181)/PVTP!O178-1)</f>
        <v>1</v>
      </c>
      <c r="P181" s="20" t="e">
        <f>ABS(('C++'!M181)/PVTP!P178-1)</f>
        <v>#DIV/0!</v>
      </c>
      <c r="Q181" s="19" t="s">
        <v>74</v>
      </c>
      <c r="R181" s="19" t="s">
        <v>74</v>
      </c>
      <c r="S181" s="20" t="e">
        <f>ABS(('C++'!L181)/PVTP!S178-1)</f>
        <v>#DIV/0!</v>
      </c>
      <c r="T181" s="20" t="e">
        <f>ABS(('C++'!O181)/PVTP!T178-1)</f>
        <v>#DIV/0!</v>
      </c>
      <c r="U181" s="20" t="e">
        <f>ABS(('C++'!N181)/PVTP!U178-1)</f>
        <v>#DIV/0!</v>
      </c>
    </row>
    <row r="182" spans="1:21" s="19" customFormat="1" x14ac:dyDescent="0.25">
      <c r="A182" s="18">
        <f>ABS('C++'!A182/PVTP!A179-1)</f>
        <v>1</v>
      </c>
      <c r="B182" s="18">
        <f>ABS(('C++'!B182+14.7)/PVTP!B179-1)</f>
        <v>0.99730211866273177</v>
      </c>
      <c r="C182" s="18">
        <f>ABS(('C++'!C182+14.7)/PVTP!C179-1)</f>
        <v>0.99832664179775588</v>
      </c>
      <c r="D182" s="18">
        <f>ABS(('C++'!D182)/PVTP!D179-1)</f>
        <v>1</v>
      </c>
      <c r="E182" s="18">
        <f>ABS(('C++'!E182)/PVTP!E179-1)</f>
        <v>1</v>
      </c>
      <c r="F182" s="19" t="s">
        <v>74</v>
      </c>
      <c r="G182" s="19" t="s">
        <v>74</v>
      </c>
      <c r="H182" s="18">
        <f>ABS(('C++'!G182)/PVTP!H179-1)</f>
        <v>1</v>
      </c>
      <c r="I182" s="19" t="s">
        <v>74</v>
      </c>
      <c r="J182" s="18">
        <f>ABS(('C++'!F182)/PVTP!J179-1)</f>
        <v>1</v>
      </c>
      <c r="K182" s="20">
        <f>ABS(('C++'!H182)/PVTP!K179-1)</f>
        <v>1</v>
      </c>
      <c r="L182" s="19" t="s">
        <v>74</v>
      </c>
      <c r="M182" s="20">
        <f>ABS(('C++'!I182)/PVTP!M179-1)</f>
        <v>1</v>
      </c>
      <c r="N182" s="20">
        <f>ABS(('C++'!K182)/PVTP!N179-1)</f>
        <v>1</v>
      </c>
      <c r="O182" s="20">
        <f>ABS(('C++'!J182)/PVTP!O179-1)</f>
        <v>1</v>
      </c>
      <c r="P182" s="20" t="e">
        <f>ABS(('C++'!M182)/PVTP!P179-1)</f>
        <v>#DIV/0!</v>
      </c>
      <c r="Q182" s="19" t="s">
        <v>74</v>
      </c>
      <c r="R182" s="19" t="s">
        <v>74</v>
      </c>
      <c r="S182" s="20" t="e">
        <f>ABS(('C++'!L182)/PVTP!S179-1)</f>
        <v>#DIV/0!</v>
      </c>
      <c r="T182" s="20" t="e">
        <f>ABS(('C++'!O182)/PVTP!T179-1)</f>
        <v>#DIV/0!</v>
      </c>
      <c r="U182" s="20" t="e">
        <f>ABS(('C++'!N182)/PVTP!U179-1)</f>
        <v>#DIV/0!</v>
      </c>
    </row>
    <row r="183" spans="1:21" s="19" customFormat="1" x14ac:dyDescent="0.25">
      <c r="A183" s="18">
        <f>ABS('C++'!A183/PVTP!A180-1)</f>
        <v>1</v>
      </c>
      <c r="B183" s="18">
        <f>ABS(('C++'!B183+14.7)/PVTP!B180-1)</f>
        <v>0.99747889215318042</v>
      </c>
      <c r="C183" s="18">
        <f>ABS(('C++'!C183+14.7)/PVTP!C180-1)</f>
        <v>0.99832664179775588</v>
      </c>
      <c r="D183" s="18">
        <f>ABS(('C++'!D183)/PVTP!D180-1)</f>
        <v>1</v>
      </c>
      <c r="E183" s="18">
        <f>ABS(('C++'!E183)/PVTP!E180-1)</f>
        <v>1</v>
      </c>
      <c r="F183" s="19" t="s">
        <v>74</v>
      </c>
      <c r="G183" s="19" t="s">
        <v>74</v>
      </c>
      <c r="H183" s="18">
        <f>ABS(('C++'!G183)/PVTP!H180-1)</f>
        <v>1</v>
      </c>
      <c r="I183" s="19" t="s">
        <v>74</v>
      </c>
      <c r="J183" s="18">
        <f>ABS(('C++'!F183)/PVTP!J180-1)</f>
        <v>1</v>
      </c>
      <c r="K183" s="20">
        <f>ABS(('C++'!H183)/PVTP!K180-1)</f>
        <v>1</v>
      </c>
      <c r="L183" s="19" t="s">
        <v>74</v>
      </c>
      <c r="M183" s="20">
        <f>ABS(('C++'!I183)/PVTP!M180-1)</f>
        <v>1</v>
      </c>
      <c r="N183" s="20">
        <f>ABS(('C++'!K183)/PVTP!N180-1)</f>
        <v>1</v>
      </c>
      <c r="O183" s="20">
        <f>ABS(('C++'!J183)/PVTP!O180-1)</f>
        <v>1</v>
      </c>
      <c r="P183" s="20" t="e">
        <f>ABS(('C++'!M183)/PVTP!P180-1)</f>
        <v>#DIV/0!</v>
      </c>
      <c r="Q183" s="19" t="s">
        <v>74</v>
      </c>
      <c r="R183" s="19" t="s">
        <v>74</v>
      </c>
      <c r="S183" s="20" t="e">
        <f>ABS(('C++'!L183)/PVTP!S180-1)</f>
        <v>#DIV/0!</v>
      </c>
      <c r="T183" s="20" t="e">
        <f>ABS(('C++'!O183)/PVTP!T180-1)</f>
        <v>#DIV/0!</v>
      </c>
      <c r="U183" s="20" t="e">
        <f>ABS(('C++'!N183)/PVTP!U180-1)</f>
        <v>#DIV/0!</v>
      </c>
    </row>
    <row r="184" spans="1:21" s="19" customFormat="1" x14ac:dyDescent="0.25">
      <c r="A184" s="18">
        <f>ABS('C++'!A184/PVTP!A181-1)</f>
        <v>1</v>
      </c>
      <c r="B184" s="18">
        <f>ABS(('C++'!B184+14.7)/PVTP!B181-1)</f>
        <v>0.99763392469120304</v>
      </c>
      <c r="C184" s="18">
        <f>ABS(('C++'!C184+14.7)/PVTP!C181-1)</f>
        <v>0.99832664179775588</v>
      </c>
      <c r="D184" s="18">
        <f>ABS(('C++'!D184)/PVTP!D181-1)</f>
        <v>1</v>
      </c>
      <c r="E184" s="18">
        <f>ABS(('C++'!E184)/PVTP!E181-1)</f>
        <v>1</v>
      </c>
      <c r="F184" s="19" t="s">
        <v>74</v>
      </c>
      <c r="G184" s="19" t="s">
        <v>74</v>
      </c>
      <c r="H184" s="18">
        <f>ABS(('C++'!G184)/PVTP!H181-1)</f>
        <v>1</v>
      </c>
      <c r="I184" s="19" t="s">
        <v>74</v>
      </c>
      <c r="J184" s="18">
        <f>ABS(('C++'!F184)/PVTP!J181-1)</f>
        <v>1</v>
      </c>
      <c r="K184" s="20">
        <f>ABS(('C++'!H184)/PVTP!K181-1)</f>
        <v>1</v>
      </c>
      <c r="L184" s="19" t="s">
        <v>74</v>
      </c>
      <c r="M184" s="20">
        <f>ABS(('C++'!I184)/PVTP!M181-1)</f>
        <v>1</v>
      </c>
      <c r="N184" s="20">
        <f>ABS(('C++'!K184)/PVTP!N181-1)</f>
        <v>1</v>
      </c>
      <c r="O184" s="20">
        <f>ABS(('C++'!J184)/PVTP!O181-1)</f>
        <v>1</v>
      </c>
      <c r="P184" s="20" t="e">
        <f>ABS(('C++'!M184)/PVTP!P181-1)</f>
        <v>#DIV/0!</v>
      </c>
      <c r="Q184" s="19" t="s">
        <v>74</v>
      </c>
      <c r="R184" s="19" t="s">
        <v>74</v>
      </c>
      <c r="S184" s="20" t="e">
        <f>ABS(('C++'!L184)/PVTP!S181-1)</f>
        <v>#DIV/0!</v>
      </c>
      <c r="T184" s="20" t="e">
        <f>ABS(('C++'!O184)/PVTP!T181-1)</f>
        <v>#DIV/0!</v>
      </c>
      <c r="U184" s="20" t="e">
        <f>ABS(('C++'!N184)/PVTP!U181-1)</f>
        <v>#DIV/0!</v>
      </c>
    </row>
    <row r="185" spans="1:21" s="19" customFormat="1" x14ac:dyDescent="0.25">
      <c r="A185" s="18">
        <f>ABS('C++'!A185/PVTP!A182-1)</f>
        <v>1</v>
      </c>
      <c r="B185" s="18">
        <f>ABS(('C++'!B185+14.7)/PVTP!B182-1)</f>
        <v>0.99777099472772013</v>
      </c>
      <c r="C185" s="18">
        <f>ABS(('C++'!C185+14.7)/PVTP!C182-1)</f>
        <v>0.99832664179775588</v>
      </c>
      <c r="D185" s="18">
        <f>ABS(('C++'!D185)/PVTP!D182-1)</f>
        <v>1</v>
      </c>
      <c r="E185" s="18">
        <f>ABS(('C++'!E185)/PVTP!E182-1)</f>
        <v>1</v>
      </c>
      <c r="F185" s="19" t="s">
        <v>74</v>
      </c>
      <c r="G185" s="19" t="s">
        <v>74</v>
      </c>
      <c r="H185" s="18">
        <f>ABS(('C++'!G185)/PVTP!H182-1)</f>
        <v>1</v>
      </c>
      <c r="I185" s="19" t="s">
        <v>74</v>
      </c>
      <c r="J185" s="18">
        <f>ABS(('C++'!F185)/PVTP!J182-1)</f>
        <v>1</v>
      </c>
      <c r="K185" s="20">
        <f>ABS(('C++'!H185)/PVTP!K182-1)</f>
        <v>1</v>
      </c>
      <c r="L185" s="19" t="s">
        <v>74</v>
      </c>
      <c r="M185" s="20">
        <f>ABS(('C++'!I185)/PVTP!M182-1)</f>
        <v>1</v>
      </c>
      <c r="N185" s="20">
        <f>ABS(('C++'!K185)/PVTP!N182-1)</f>
        <v>1</v>
      </c>
      <c r="O185" s="20">
        <f>ABS(('C++'!J185)/PVTP!O182-1)</f>
        <v>1</v>
      </c>
      <c r="P185" s="20" t="e">
        <f>ABS(('C++'!M185)/PVTP!P182-1)</f>
        <v>#DIV/0!</v>
      </c>
      <c r="Q185" s="19" t="s">
        <v>74</v>
      </c>
      <c r="R185" s="19" t="s">
        <v>74</v>
      </c>
      <c r="S185" s="20" t="e">
        <f>ABS(('C++'!L185)/PVTP!S182-1)</f>
        <v>#DIV/0!</v>
      </c>
      <c r="T185" s="20" t="e">
        <f>ABS(('C++'!O185)/PVTP!T182-1)</f>
        <v>#DIV/0!</v>
      </c>
      <c r="U185" s="20" t="e">
        <f>ABS(('C++'!N185)/PVTP!U182-1)</f>
        <v>#DIV/0!</v>
      </c>
    </row>
    <row r="186" spans="1:21" s="19" customFormat="1" x14ac:dyDescent="0.25">
      <c r="A186" s="18">
        <f>ABS('C++'!A186/PVTP!A183-1)</f>
        <v>1</v>
      </c>
      <c r="B186" s="18">
        <f>ABS(('C++'!B186+14.7)/PVTP!B183-1)</f>
        <v>0.99789305309506204</v>
      </c>
      <c r="C186" s="18">
        <f>ABS(('C++'!C186+14.7)/PVTP!C183-1)</f>
        <v>0.99832664179775588</v>
      </c>
      <c r="D186" s="18">
        <f>ABS(('C++'!D186)/PVTP!D183-1)</f>
        <v>1</v>
      </c>
      <c r="E186" s="18">
        <f>ABS(('C++'!E186)/PVTP!E183-1)</f>
        <v>1</v>
      </c>
      <c r="F186" s="19" t="s">
        <v>74</v>
      </c>
      <c r="G186" s="19" t="s">
        <v>74</v>
      </c>
      <c r="H186" s="18">
        <f>ABS(('C++'!G186)/PVTP!H183-1)</f>
        <v>1</v>
      </c>
      <c r="I186" s="19" t="s">
        <v>74</v>
      </c>
      <c r="J186" s="18">
        <f>ABS(('C++'!F186)/PVTP!J183-1)</f>
        <v>1</v>
      </c>
      <c r="K186" s="20">
        <f>ABS(('C++'!H186)/PVTP!K183-1)</f>
        <v>1</v>
      </c>
      <c r="L186" s="19" t="s">
        <v>74</v>
      </c>
      <c r="M186" s="20">
        <f>ABS(('C++'!I186)/PVTP!M183-1)</f>
        <v>1</v>
      </c>
      <c r="N186" s="20">
        <f>ABS(('C++'!K186)/PVTP!N183-1)</f>
        <v>1</v>
      </c>
      <c r="O186" s="20">
        <f>ABS(('C++'!J186)/PVTP!O183-1)</f>
        <v>1</v>
      </c>
      <c r="P186" s="20" t="e">
        <f>ABS(('C++'!M186)/PVTP!P183-1)</f>
        <v>#DIV/0!</v>
      </c>
      <c r="Q186" s="19" t="s">
        <v>74</v>
      </c>
      <c r="R186" s="19" t="s">
        <v>74</v>
      </c>
      <c r="S186" s="20" t="e">
        <f>ABS(('C++'!L186)/PVTP!S183-1)</f>
        <v>#DIV/0!</v>
      </c>
      <c r="T186" s="20" t="e">
        <f>ABS(('C++'!O186)/PVTP!T183-1)</f>
        <v>#DIV/0!</v>
      </c>
      <c r="U186" s="20" t="e">
        <f>ABS(('C++'!N186)/PVTP!U183-1)</f>
        <v>#DIV/0!</v>
      </c>
    </row>
    <row r="187" spans="1:21" s="19" customFormat="1" x14ac:dyDescent="0.25">
      <c r="A187" s="18">
        <f>ABS('C++'!A187/PVTP!A184-1)</f>
        <v>1</v>
      </c>
      <c r="B187" s="18">
        <f>ABS(('C++'!B187+14.7)/PVTP!B184-1)</f>
        <v>0.99800243784116527</v>
      </c>
      <c r="C187" s="18">
        <f>ABS(('C++'!C187+14.7)/PVTP!C184-1)</f>
        <v>0.99832664179775588</v>
      </c>
      <c r="D187" s="18">
        <f>ABS(('C++'!D187)/PVTP!D184-1)</f>
        <v>1</v>
      </c>
      <c r="E187" s="18">
        <f>ABS(('C++'!E187)/PVTP!E184-1)</f>
        <v>1</v>
      </c>
      <c r="F187" s="19" t="s">
        <v>74</v>
      </c>
      <c r="G187" s="19" t="s">
        <v>74</v>
      </c>
      <c r="H187" s="18">
        <f>ABS(('C++'!G187)/PVTP!H184-1)</f>
        <v>1</v>
      </c>
      <c r="I187" s="19" t="s">
        <v>74</v>
      </c>
      <c r="J187" s="18">
        <f>ABS(('C++'!F187)/PVTP!J184-1)</f>
        <v>1</v>
      </c>
      <c r="K187" s="20">
        <f>ABS(('C++'!H187)/PVTP!K184-1)</f>
        <v>1</v>
      </c>
      <c r="L187" s="19" t="s">
        <v>74</v>
      </c>
      <c r="M187" s="20">
        <f>ABS(('C++'!I187)/PVTP!M184-1)</f>
        <v>1</v>
      </c>
      <c r="N187" s="20">
        <f>ABS(('C++'!K187)/PVTP!N184-1)</f>
        <v>1</v>
      </c>
      <c r="O187" s="20">
        <f>ABS(('C++'!J187)/PVTP!O184-1)</f>
        <v>1</v>
      </c>
      <c r="P187" s="20" t="e">
        <f>ABS(('C++'!M187)/PVTP!P184-1)</f>
        <v>#DIV/0!</v>
      </c>
      <c r="Q187" s="19" t="s">
        <v>74</v>
      </c>
      <c r="R187" s="19" t="s">
        <v>74</v>
      </c>
      <c r="S187" s="20" t="e">
        <f>ABS(('C++'!L187)/PVTP!S184-1)</f>
        <v>#DIV/0!</v>
      </c>
      <c r="T187" s="20" t="e">
        <f>ABS(('C++'!O187)/PVTP!T184-1)</f>
        <v>#DIV/0!</v>
      </c>
      <c r="U187" s="20" t="e">
        <f>ABS(('C++'!N187)/PVTP!U184-1)</f>
        <v>#DIV/0!</v>
      </c>
    </row>
    <row r="188" spans="1:21" s="19" customFormat="1" x14ac:dyDescent="0.25">
      <c r="A188" s="18">
        <f>ABS('C++'!A188/PVTP!A185-1)</f>
        <v>1</v>
      </c>
      <c r="B188" s="18">
        <f>ABS(('C++'!B188+14.7)/PVTP!B185-1)</f>
        <v>0.99810102789938804</v>
      </c>
      <c r="C188" s="18">
        <f>ABS(('C++'!C188+14.7)/PVTP!C185-1)</f>
        <v>0.99832664179775588</v>
      </c>
      <c r="D188" s="18">
        <f>ABS(('C++'!D188)/PVTP!D185-1)</f>
        <v>1</v>
      </c>
      <c r="E188" s="18">
        <f>ABS(('C++'!E188)/PVTP!E185-1)</f>
        <v>1</v>
      </c>
      <c r="F188" s="19" t="s">
        <v>74</v>
      </c>
      <c r="G188" s="19" t="s">
        <v>74</v>
      </c>
      <c r="H188" s="18">
        <f>ABS(('C++'!G188)/PVTP!H185-1)</f>
        <v>1</v>
      </c>
      <c r="I188" s="19" t="s">
        <v>74</v>
      </c>
      <c r="J188" s="18">
        <f>ABS(('C++'!F188)/PVTP!J185-1)</f>
        <v>1</v>
      </c>
      <c r="K188" s="20">
        <f>ABS(('C++'!H188)/PVTP!K185-1)</f>
        <v>1</v>
      </c>
      <c r="L188" s="19" t="s">
        <v>74</v>
      </c>
      <c r="M188" s="20">
        <f>ABS(('C++'!I188)/PVTP!M185-1)</f>
        <v>1</v>
      </c>
      <c r="N188" s="20">
        <f>ABS(('C++'!K188)/PVTP!N185-1)</f>
        <v>1</v>
      </c>
      <c r="O188" s="20">
        <f>ABS(('C++'!J188)/PVTP!O185-1)</f>
        <v>1</v>
      </c>
      <c r="P188" s="20" t="e">
        <f>ABS(('C++'!M188)/PVTP!P185-1)</f>
        <v>#DIV/0!</v>
      </c>
      <c r="Q188" s="19" t="s">
        <v>74</v>
      </c>
      <c r="R188" s="19" t="s">
        <v>74</v>
      </c>
      <c r="S188" s="20" t="e">
        <f>ABS(('C++'!L188)/PVTP!S185-1)</f>
        <v>#DIV/0!</v>
      </c>
      <c r="T188" s="20" t="e">
        <f>ABS(('C++'!O188)/PVTP!T185-1)</f>
        <v>#DIV/0!</v>
      </c>
      <c r="U188" s="20" t="e">
        <f>ABS(('C++'!N188)/PVTP!U185-1)</f>
        <v>#DIV/0!</v>
      </c>
    </row>
    <row r="189" spans="1:21" s="19" customFormat="1" x14ac:dyDescent="0.25">
      <c r="A189" s="18">
        <f>ABS('C++'!A189/PVTP!A186-1)</f>
        <v>1</v>
      </c>
      <c r="B189" s="18">
        <f>ABS(('C++'!B189+14.7)/PVTP!B186-1)</f>
        <v>0.99819034159456754</v>
      </c>
      <c r="C189" s="18">
        <f>ABS(('C++'!C189+14.7)/PVTP!C186-1)</f>
        <v>0.99832664179775588</v>
      </c>
      <c r="D189" s="18">
        <f>ABS(('C++'!D189)/PVTP!D186-1)</f>
        <v>1</v>
      </c>
      <c r="E189" s="18">
        <f>ABS(('C++'!E189)/PVTP!E186-1)</f>
        <v>1</v>
      </c>
      <c r="F189" s="19" t="s">
        <v>74</v>
      </c>
      <c r="G189" s="19" t="s">
        <v>74</v>
      </c>
      <c r="H189" s="18">
        <f>ABS(('C++'!G189)/PVTP!H186-1)</f>
        <v>1</v>
      </c>
      <c r="I189" s="19" t="s">
        <v>74</v>
      </c>
      <c r="J189" s="18">
        <f>ABS(('C++'!F189)/PVTP!J186-1)</f>
        <v>1</v>
      </c>
      <c r="K189" s="20">
        <f>ABS(('C++'!H189)/PVTP!K186-1)</f>
        <v>1</v>
      </c>
      <c r="L189" s="19" t="s">
        <v>74</v>
      </c>
      <c r="M189" s="20">
        <f>ABS(('C++'!I189)/PVTP!M186-1)</f>
        <v>1</v>
      </c>
      <c r="N189" s="20">
        <f>ABS(('C++'!K189)/PVTP!N186-1)</f>
        <v>1</v>
      </c>
      <c r="O189" s="20">
        <f>ABS(('C++'!J189)/PVTP!O186-1)</f>
        <v>1</v>
      </c>
      <c r="P189" s="20" t="e">
        <f>ABS(('C++'!M189)/PVTP!P186-1)</f>
        <v>#DIV/0!</v>
      </c>
      <c r="Q189" s="19" t="s">
        <v>74</v>
      </c>
      <c r="R189" s="19" t="s">
        <v>74</v>
      </c>
      <c r="S189" s="20" t="e">
        <f>ABS(('C++'!L189)/PVTP!S186-1)</f>
        <v>#DIV/0!</v>
      </c>
      <c r="T189" s="20" t="e">
        <f>ABS(('C++'!O189)/PVTP!T186-1)</f>
        <v>#DIV/0!</v>
      </c>
      <c r="U189" s="20" t="e">
        <f>ABS(('C++'!N189)/PVTP!U186-1)</f>
        <v>#DIV/0!</v>
      </c>
    </row>
    <row r="190" spans="1:21" s="19" customFormat="1" x14ac:dyDescent="0.25">
      <c r="A190" s="18">
        <f>ABS('C++'!A190/PVTP!A187-1)</f>
        <v>1</v>
      </c>
      <c r="B190" s="18">
        <f>ABS(('C++'!B190+14.7)/PVTP!B187-1)</f>
        <v>0.99827163135660479</v>
      </c>
      <c r="C190" s="18">
        <f>ABS(('C++'!C190+14.7)/PVTP!C187-1)</f>
        <v>0.99832664179775588</v>
      </c>
      <c r="D190" s="18">
        <f>ABS(('C++'!D190)/PVTP!D187-1)</f>
        <v>1</v>
      </c>
      <c r="E190" s="18">
        <f>ABS(('C++'!E190)/PVTP!E187-1)</f>
        <v>1</v>
      </c>
      <c r="F190" s="19" t="s">
        <v>74</v>
      </c>
      <c r="G190" s="19" t="s">
        <v>74</v>
      </c>
      <c r="H190" s="18">
        <f>ABS(('C++'!G190)/PVTP!H187-1)</f>
        <v>1</v>
      </c>
      <c r="I190" s="19" t="s">
        <v>74</v>
      </c>
      <c r="J190" s="18">
        <f>ABS(('C++'!F190)/PVTP!J187-1)</f>
        <v>1</v>
      </c>
      <c r="K190" s="20">
        <f>ABS(('C++'!H190)/PVTP!K187-1)</f>
        <v>1</v>
      </c>
      <c r="L190" s="19" t="s">
        <v>74</v>
      </c>
      <c r="M190" s="20">
        <f>ABS(('C++'!I190)/PVTP!M187-1)</f>
        <v>1</v>
      </c>
      <c r="N190" s="20">
        <f>ABS(('C++'!K190)/PVTP!N187-1)</f>
        <v>1</v>
      </c>
      <c r="O190" s="20">
        <f>ABS(('C++'!J190)/PVTP!O187-1)</f>
        <v>1</v>
      </c>
      <c r="P190" s="20" t="e">
        <f>ABS(('C++'!M190)/PVTP!P187-1)</f>
        <v>#DIV/0!</v>
      </c>
      <c r="Q190" s="19" t="s">
        <v>74</v>
      </c>
      <c r="R190" s="19" t="s">
        <v>74</v>
      </c>
      <c r="S190" s="20" t="e">
        <f>ABS(('C++'!L190)/PVTP!S187-1)</f>
        <v>#DIV/0!</v>
      </c>
      <c r="T190" s="20" t="e">
        <f>ABS(('C++'!O190)/PVTP!T187-1)</f>
        <v>#DIV/0!</v>
      </c>
      <c r="U190" s="20" t="e">
        <f>ABS(('C++'!N190)/PVTP!U187-1)</f>
        <v>#DIV/0!</v>
      </c>
    </row>
    <row r="191" spans="1:21" s="19" customFormat="1" x14ac:dyDescent="0.25">
      <c r="A191" s="18">
        <f>ABS('C++'!A191/PVTP!A188-1)</f>
        <v>1</v>
      </c>
      <c r="B191" s="18">
        <f>ABS(('C++'!B191+14.7)/PVTP!B188-1)</f>
        <v>0.99834593200542809</v>
      </c>
      <c r="C191" s="18">
        <f>ABS(('C++'!C191+14.7)/PVTP!C188-1)</f>
        <v>0.99832664179775588</v>
      </c>
      <c r="D191" s="18">
        <f>ABS(('C++'!D191)/PVTP!D188-1)</f>
        <v>1</v>
      </c>
      <c r="E191" s="18">
        <f>ABS(('C++'!E191)/PVTP!E188-1)</f>
        <v>1</v>
      </c>
      <c r="F191" s="19" t="s">
        <v>74</v>
      </c>
      <c r="G191" s="19" t="s">
        <v>74</v>
      </c>
      <c r="H191" s="18" t="e">
        <f>ABS(('C++'!G191)/PVTP!H188-1)</f>
        <v>#DIV/0!</v>
      </c>
      <c r="I191" s="19" t="s">
        <v>74</v>
      </c>
      <c r="J191" s="18" t="e">
        <f>ABS(('C++'!F191)/PVTP!J188-1)</f>
        <v>#DIV/0!</v>
      </c>
      <c r="K191" s="20" t="e">
        <f>ABS(('C++'!H191)/PVTP!K188-1)</f>
        <v>#DIV/0!</v>
      </c>
      <c r="L191" s="19" t="s">
        <v>74</v>
      </c>
      <c r="M191" s="20">
        <f>ABS(('C++'!I191)/PVTP!M188-1)</f>
        <v>1</v>
      </c>
      <c r="N191" s="20">
        <f>ABS(('C++'!K191)/PVTP!N188-1)</f>
        <v>1</v>
      </c>
      <c r="O191" s="20">
        <f>ABS(('C++'!J191)/PVTP!O188-1)</f>
        <v>1</v>
      </c>
      <c r="P191" s="20" t="e">
        <f>ABS(('C++'!M191)/PVTP!P188-1)</f>
        <v>#DIV/0!</v>
      </c>
      <c r="Q191" s="19" t="s">
        <v>74</v>
      </c>
      <c r="R191" s="19" t="s">
        <v>74</v>
      </c>
      <c r="S191" s="20" t="e">
        <f>ABS(('C++'!L191)/PVTP!S188-1)</f>
        <v>#DIV/0!</v>
      </c>
      <c r="T191" s="20" t="e">
        <f>ABS(('C++'!O191)/PVTP!T188-1)</f>
        <v>#DIV/0!</v>
      </c>
      <c r="U191" s="20" t="e">
        <f>ABS(('C++'!N191)/PVTP!U188-1)</f>
        <v>#DIV/0!</v>
      </c>
    </row>
    <row r="192" spans="1:21" s="19" customFormat="1" x14ac:dyDescent="0.25">
      <c r="A192" s="18">
        <f>ABS('C++'!A192/PVTP!A189-1)</f>
        <v>1</v>
      </c>
      <c r="B192" s="18">
        <f>ABS(('C++'!B192+14.7)/PVTP!B189-1)</f>
        <v>0.99841410775220807</v>
      </c>
      <c r="C192" s="18">
        <f>ABS(('C++'!C192+14.7)/PVTP!C189-1)</f>
        <v>0.99832664179775588</v>
      </c>
      <c r="D192" s="18">
        <f>ABS(('C++'!D192)/PVTP!D189-1)</f>
        <v>1</v>
      </c>
      <c r="E192" s="18">
        <f>ABS(('C++'!E192)/PVTP!E189-1)</f>
        <v>1</v>
      </c>
      <c r="F192" s="19" t="s">
        <v>74</v>
      </c>
      <c r="G192" s="19" t="s">
        <v>74</v>
      </c>
      <c r="H192" s="18" t="e">
        <f>ABS(('C++'!G192)/PVTP!H189-1)</f>
        <v>#DIV/0!</v>
      </c>
      <c r="I192" s="19" t="s">
        <v>74</v>
      </c>
      <c r="J192" s="18" t="e">
        <f>ABS(('C++'!F192)/PVTP!J189-1)</f>
        <v>#DIV/0!</v>
      </c>
      <c r="K192" s="20" t="e">
        <f>ABS(('C++'!H192)/PVTP!K189-1)</f>
        <v>#DIV/0!</v>
      </c>
      <c r="L192" s="19" t="s">
        <v>74</v>
      </c>
      <c r="M192" s="20">
        <f>ABS(('C++'!I192)/PVTP!M189-1)</f>
        <v>1</v>
      </c>
      <c r="N192" s="20">
        <f>ABS(('C++'!K192)/PVTP!N189-1)</f>
        <v>1</v>
      </c>
      <c r="O192" s="20">
        <f>ABS(('C++'!J192)/PVTP!O189-1)</f>
        <v>1</v>
      </c>
      <c r="P192" s="20" t="e">
        <f>ABS(('C++'!M192)/PVTP!P189-1)</f>
        <v>#DIV/0!</v>
      </c>
      <c r="Q192" s="19" t="s">
        <v>74</v>
      </c>
      <c r="R192" s="19" t="s">
        <v>74</v>
      </c>
      <c r="S192" s="20" t="e">
        <f>ABS(('C++'!L192)/PVTP!S189-1)</f>
        <v>#DIV/0!</v>
      </c>
      <c r="T192" s="20" t="e">
        <f>ABS(('C++'!O192)/PVTP!T189-1)</f>
        <v>#DIV/0!</v>
      </c>
      <c r="U192" s="20" t="e">
        <f>ABS(('C++'!N192)/PVTP!U189-1)</f>
        <v>#DIV/0!</v>
      </c>
    </row>
    <row r="193" spans="1:21" s="19" customFormat="1" x14ac:dyDescent="0.25">
      <c r="A193" s="18">
        <f>ABS('C++'!A193/PVTP!A190-1)</f>
        <v>1</v>
      </c>
      <c r="B193" s="18">
        <f>ABS(('C++'!B193+14.7)/PVTP!B190-1)</f>
        <v>0.99847688596745721</v>
      </c>
      <c r="C193" s="18">
        <f>ABS(('C++'!C193+14.7)/PVTP!C190-1)</f>
        <v>0.99832664179775588</v>
      </c>
      <c r="D193" s="18">
        <f>ABS(('C++'!D193)/PVTP!D190-1)</f>
        <v>1</v>
      </c>
      <c r="E193" s="18">
        <f>ABS(('C++'!E193)/PVTP!E190-1)</f>
        <v>1</v>
      </c>
      <c r="F193" s="19" t="s">
        <v>74</v>
      </c>
      <c r="G193" s="19" t="s">
        <v>74</v>
      </c>
      <c r="H193" s="18" t="e">
        <f>ABS(('C++'!G193)/PVTP!H190-1)</f>
        <v>#DIV/0!</v>
      </c>
      <c r="I193" s="19" t="s">
        <v>74</v>
      </c>
      <c r="J193" s="18" t="e">
        <f>ABS(('C++'!F193)/PVTP!J190-1)</f>
        <v>#DIV/0!</v>
      </c>
      <c r="K193" s="20" t="e">
        <f>ABS(('C++'!H193)/PVTP!K190-1)</f>
        <v>#DIV/0!</v>
      </c>
      <c r="L193" s="19" t="s">
        <v>74</v>
      </c>
      <c r="M193" s="20">
        <f>ABS(('C++'!I193)/PVTP!M190-1)</f>
        <v>1</v>
      </c>
      <c r="N193" s="20">
        <f>ABS(('C++'!K193)/PVTP!N190-1)</f>
        <v>1</v>
      </c>
      <c r="O193" s="20">
        <f>ABS(('C++'!J193)/PVTP!O190-1)</f>
        <v>1</v>
      </c>
      <c r="P193" s="20" t="e">
        <f>ABS(('C++'!M193)/PVTP!P190-1)</f>
        <v>#DIV/0!</v>
      </c>
      <c r="Q193" s="19" t="s">
        <v>74</v>
      </c>
      <c r="R193" s="19" t="s">
        <v>74</v>
      </c>
      <c r="S193" s="20" t="e">
        <f>ABS(('C++'!L193)/PVTP!S190-1)</f>
        <v>#DIV/0!</v>
      </c>
      <c r="T193" s="20" t="e">
        <f>ABS(('C++'!O193)/PVTP!T190-1)</f>
        <v>#DIV/0!</v>
      </c>
      <c r="U193" s="20" t="e">
        <f>ABS(('C++'!N193)/PVTP!U190-1)</f>
        <v>#DIV/0!</v>
      </c>
    </row>
    <row r="194" spans="1:21" s="19" customFormat="1" x14ac:dyDescent="0.25">
      <c r="A194" s="18">
        <f>ABS('C++'!A194/PVTP!A191-1)</f>
        <v>1</v>
      </c>
      <c r="B194" s="18">
        <f>ABS(('C++'!B194+14.7)/PVTP!B191-1)</f>
        <v>0.99853487885341807</v>
      </c>
      <c r="C194" s="18">
        <f>ABS(('C++'!C194+14.7)/PVTP!C191-1)</f>
        <v>0.99832664179775588</v>
      </c>
      <c r="D194" s="18">
        <f>ABS(('C++'!D194)/PVTP!D191-1)</f>
        <v>1</v>
      </c>
      <c r="E194" s="18">
        <f>ABS(('C++'!E194)/PVTP!E191-1)</f>
        <v>1</v>
      </c>
      <c r="F194" s="19" t="s">
        <v>74</v>
      </c>
      <c r="G194" s="19" t="s">
        <v>74</v>
      </c>
      <c r="H194" s="18" t="e">
        <f>ABS(('C++'!G194)/PVTP!H191-1)</f>
        <v>#DIV/0!</v>
      </c>
      <c r="I194" s="19" t="s">
        <v>74</v>
      </c>
      <c r="J194" s="18" t="e">
        <f>ABS(('C++'!F194)/PVTP!J191-1)</f>
        <v>#DIV/0!</v>
      </c>
      <c r="K194" s="20" t="e">
        <f>ABS(('C++'!H194)/PVTP!K191-1)</f>
        <v>#DIV/0!</v>
      </c>
      <c r="L194" s="19" t="s">
        <v>74</v>
      </c>
      <c r="M194" s="20">
        <f>ABS(('C++'!I194)/PVTP!M191-1)</f>
        <v>1</v>
      </c>
      <c r="N194" s="20">
        <f>ABS(('C++'!K194)/PVTP!N191-1)</f>
        <v>1</v>
      </c>
      <c r="O194" s="20">
        <f>ABS(('C++'!J194)/PVTP!O191-1)</f>
        <v>1</v>
      </c>
      <c r="P194" s="20" t="e">
        <f>ABS(('C++'!M194)/PVTP!P191-1)</f>
        <v>#DIV/0!</v>
      </c>
      <c r="Q194" s="19" t="s">
        <v>74</v>
      </c>
      <c r="R194" s="19" t="s">
        <v>74</v>
      </c>
      <c r="S194" s="20" t="e">
        <f>ABS(('C++'!L194)/PVTP!S191-1)</f>
        <v>#DIV/0!</v>
      </c>
      <c r="T194" s="20" t="e">
        <f>ABS(('C++'!O194)/PVTP!T191-1)</f>
        <v>#DIV/0!</v>
      </c>
      <c r="U194" s="20" t="e">
        <f>ABS(('C++'!N194)/PVTP!U191-1)</f>
        <v>#DIV/0!</v>
      </c>
    </row>
    <row r="195" spans="1:21" s="19" customFormat="1" x14ac:dyDescent="0.25">
      <c r="A195" s="18">
        <f>ABS('C++'!A195/PVTP!A192-1)</f>
        <v>1</v>
      </c>
      <c r="B195" s="18">
        <f>ABS(('C++'!B195+14.7)/PVTP!B192-1)</f>
        <v>0.99858862837721063</v>
      </c>
      <c r="C195" s="18">
        <f>ABS(('C++'!C195+14.7)/PVTP!C192-1)</f>
        <v>0.99832664179775588</v>
      </c>
      <c r="D195" s="18">
        <f>ABS(('C++'!D195)/PVTP!D192-1)</f>
        <v>1</v>
      </c>
      <c r="E195" s="18">
        <f>ABS(('C++'!E195)/PVTP!E192-1)</f>
        <v>1</v>
      </c>
      <c r="F195" s="19" t="s">
        <v>74</v>
      </c>
      <c r="G195" s="19" t="s">
        <v>74</v>
      </c>
      <c r="H195" s="18" t="e">
        <f>ABS(('C++'!G195)/PVTP!H192-1)</f>
        <v>#DIV/0!</v>
      </c>
      <c r="I195" s="19" t="s">
        <v>74</v>
      </c>
      <c r="J195" s="18" t="e">
        <f>ABS(('C++'!F195)/PVTP!J192-1)</f>
        <v>#DIV/0!</v>
      </c>
      <c r="K195" s="20" t="e">
        <f>ABS(('C++'!H195)/PVTP!K192-1)</f>
        <v>#DIV/0!</v>
      </c>
      <c r="L195" s="19" t="s">
        <v>74</v>
      </c>
      <c r="M195" s="20">
        <f>ABS(('C++'!I195)/PVTP!M192-1)</f>
        <v>1</v>
      </c>
      <c r="N195" s="20">
        <f>ABS(('C++'!K195)/PVTP!N192-1)</f>
        <v>1</v>
      </c>
      <c r="O195" s="20">
        <f>ABS(('C++'!J195)/PVTP!O192-1)</f>
        <v>1</v>
      </c>
      <c r="P195" s="20" t="e">
        <f>ABS(('C++'!M195)/PVTP!P192-1)</f>
        <v>#DIV/0!</v>
      </c>
      <c r="Q195" s="19" t="s">
        <v>74</v>
      </c>
      <c r="R195" s="19" t="s">
        <v>74</v>
      </c>
      <c r="S195" s="20" t="e">
        <f>ABS(('C++'!L195)/PVTP!S192-1)</f>
        <v>#DIV/0!</v>
      </c>
      <c r="T195" s="20" t="e">
        <f>ABS(('C++'!O195)/PVTP!T192-1)</f>
        <v>#DIV/0!</v>
      </c>
      <c r="U195" s="20" t="e">
        <f>ABS(('C++'!N195)/PVTP!U192-1)</f>
        <v>#DIV/0!</v>
      </c>
    </row>
    <row r="196" spans="1:21" s="19" customFormat="1" x14ac:dyDescent="0.25">
      <c r="A196" s="18">
        <f>ABS('C++'!A196/PVTP!A193-1)</f>
        <v>1</v>
      </c>
      <c r="B196" s="18">
        <f>ABS(('C++'!B196+14.7)/PVTP!B193-1)</f>
        <v>0.99863856113508809</v>
      </c>
      <c r="C196" s="18">
        <f>ABS(('C++'!C196+14.7)/PVTP!C193-1)</f>
        <v>0.99832664179775588</v>
      </c>
      <c r="D196" s="18">
        <f>ABS(('C++'!D196)/PVTP!D193-1)</f>
        <v>1</v>
      </c>
      <c r="E196" s="18">
        <f>ABS(('C++'!E196)/PVTP!E193-1)</f>
        <v>1</v>
      </c>
      <c r="F196" s="19" t="s">
        <v>74</v>
      </c>
      <c r="G196" s="19" t="s">
        <v>74</v>
      </c>
      <c r="H196" s="18" t="e">
        <f>ABS(('C++'!G196)/PVTP!H193-1)</f>
        <v>#DIV/0!</v>
      </c>
      <c r="I196" s="19" t="s">
        <v>74</v>
      </c>
      <c r="J196" s="18" t="e">
        <f>ABS(('C++'!F196)/PVTP!J193-1)</f>
        <v>#DIV/0!</v>
      </c>
      <c r="K196" s="20" t="e">
        <f>ABS(('C++'!H196)/PVTP!K193-1)</f>
        <v>#DIV/0!</v>
      </c>
      <c r="L196" s="19" t="s">
        <v>74</v>
      </c>
      <c r="M196" s="20">
        <f>ABS(('C++'!I196)/PVTP!M193-1)</f>
        <v>1</v>
      </c>
      <c r="N196" s="20">
        <f>ABS(('C++'!K196)/PVTP!N193-1)</f>
        <v>1</v>
      </c>
      <c r="O196" s="20">
        <f>ABS(('C++'!J196)/PVTP!O193-1)</f>
        <v>1</v>
      </c>
      <c r="P196" s="20" t="e">
        <f>ABS(('C++'!M196)/PVTP!P193-1)</f>
        <v>#DIV/0!</v>
      </c>
      <c r="Q196" s="19" t="s">
        <v>74</v>
      </c>
      <c r="R196" s="19" t="s">
        <v>74</v>
      </c>
      <c r="S196" s="20" t="e">
        <f>ABS(('C++'!L196)/PVTP!S193-1)</f>
        <v>#DIV/0!</v>
      </c>
      <c r="T196" s="20" t="e">
        <f>ABS(('C++'!O196)/PVTP!T193-1)</f>
        <v>#DIV/0!</v>
      </c>
      <c r="U196" s="20" t="e">
        <f>ABS(('C++'!N196)/PVTP!U193-1)</f>
        <v>#DIV/0!</v>
      </c>
    </row>
    <row r="197" spans="1:21" s="19" customFormat="1" x14ac:dyDescent="0.25">
      <c r="A197" s="18">
        <f>ABS('C++'!A197/PVTP!A194-1)</f>
        <v>1</v>
      </c>
      <c r="B197" s="18">
        <f>ABS(('C++'!B197+14.7)/PVTP!B194-1)</f>
        <v>0.99868509325103982</v>
      </c>
      <c r="C197" s="18">
        <f>ABS(('C++'!C197+14.7)/PVTP!C194-1)</f>
        <v>0.99832664179775588</v>
      </c>
      <c r="D197" s="18">
        <f>ABS(('C++'!D197)/PVTP!D194-1)</f>
        <v>1</v>
      </c>
      <c r="E197" s="18">
        <f>ABS(('C++'!E197)/PVTP!E194-1)</f>
        <v>1</v>
      </c>
      <c r="F197" s="19" t="s">
        <v>74</v>
      </c>
      <c r="G197" s="19" t="s">
        <v>74</v>
      </c>
      <c r="H197" s="18" t="e">
        <f>ABS(('C++'!G197)/PVTP!H194-1)</f>
        <v>#DIV/0!</v>
      </c>
      <c r="I197" s="19" t="s">
        <v>74</v>
      </c>
      <c r="J197" s="18" t="e">
        <f>ABS(('C++'!F197)/PVTP!J194-1)</f>
        <v>#DIV/0!</v>
      </c>
      <c r="K197" s="20" t="e">
        <f>ABS(('C++'!H197)/PVTP!K194-1)</f>
        <v>#DIV/0!</v>
      </c>
      <c r="L197" s="19" t="s">
        <v>74</v>
      </c>
      <c r="M197" s="20">
        <f>ABS(('C++'!I197)/PVTP!M194-1)</f>
        <v>1</v>
      </c>
      <c r="N197" s="20">
        <f>ABS(('C++'!K197)/PVTP!N194-1)</f>
        <v>1</v>
      </c>
      <c r="O197" s="20">
        <f>ABS(('C++'!J197)/PVTP!O194-1)</f>
        <v>1</v>
      </c>
      <c r="P197" s="20" t="e">
        <f>ABS(('C++'!M197)/PVTP!P194-1)</f>
        <v>#DIV/0!</v>
      </c>
      <c r="Q197" s="19" t="s">
        <v>74</v>
      </c>
      <c r="R197" s="19" t="s">
        <v>74</v>
      </c>
      <c r="S197" s="20" t="e">
        <f>ABS(('C++'!L197)/PVTP!S194-1)</f>
        <v>#DIV/0!</v>
      </c>
      <c r="T197" s="20" t="e">
        <f>ABS(('C++'!O197)/PVTP!T194-1)</f>
        <v>#DIV/0!</v>
      </c>
      <c r="U197" s="20" t="e">
        <f>ABS(('C++'!N197)/PVTP!U194-1)</f>
        <v>#DIV/0!</v>
      </c>
    </row>
    <row r="198" spans="1:21" s="19" customFormat="1" x14ac:dyDescent="0.25">
      <c r="A198" s="18">
        <f>ABS('C++'!A198/PVTP!A195-1)</f>
        <v>1</v>
      </c>
      <c r="B198" s="18">
        <f>ABS(('C++'!B198+14.7)/PVTP!B195-1)</f>
        <v>0.99872853868442679</v>
      </c>
      <c r="C198" s="18">
        <f>ABS(('C++'!C198+14.7)/PVTP!C195-1)</f>
        <v>0.99832664179775588</v>
      </c>
      <c r="D198" s="18">
        <f>ABS(('C++'!D198)/PVTP!D195-1)</f>
        <v>1</v>
      </c>
      <c r="E198" s="18">
        <f>ABS(('C++'!E198)/PVTP!E195-1)</f>
        <v>1</v>
      </c>
      <c r="F198" s="19" t="s">
        <v>74</v>
      </c>
      <c r="G198" s="19" t="s">
        <v>74</v>
      </c>
      <c r="H198" s="18" t="e">
        <f>ABS(('C++'!G198)/PVTP!H195-1)</f>
        <v>#DIV/0!</v>
      </c>
      <c r="I198" s="19" t="s">
        <v>74</v>
      </c>
      <c r="J198" s="18" t="e">
        <f>ABS(('C++'!F198)/PVTP!J195-1)</f>
        <v>#DIV/0!</v>
      </c>
      <c r="K198" s="20" t="e">
        <f>ABS(('C++'!H198)/PVTP!K195-1)</f>
        <v>#DIV/0!</v>
      </c>
      <c r="L198" s="19" t="s">
        <v>74</v>
      </c>
      <c r="M198" s="20">
        <f>ABS(('C++'!I198)/PVTP!M195-1)</f>
        <v>1</v>
      </c>
      <c r="N198" s="20">
        <f>ABS(('C++'!K198)/PVTP!N195-1)</f>
        <v>1</v>
      </c>
      <c r="O198" s="20">
        <f>ABS(('C++'!J198)/PVTP!O195-1)</f>
        <v>1</v>
      </c>
      <c r="P198" s="20" t="e">
        <f>ABS(('C++'!M198)/PVTP!P195-1)</f>
        <v>#DIV/0!</v>
      </c>
      <c r="Q198" s="19" t="s">
        <v>74</v>
      </c>
      <c r="R198" s="19" t="s">
        <v>74</v>
      </c>
      <c r="S198" s="20" t="e">
        <f>ABS(('C++'!L198)/PVTP!S195-1)</f>
        <v>#DIV/0!</v>
      </c>
      <c r="T198" s="20" t="e">
        <f>ABS(('C++'!O198)/PVTP!T195-1)</f>
        <v>#DIV/0!</v>
      </c>
      <c r="U198" s="20" t="e">
        <f>ABS(('C++'!N198)/PVTP!U195-1)</f>
        <v>#DIV/0!</v>
      </c>
    </row>
    <row r="199" spans="1:21" s="19" customFormat="1" x14ac:dyDescent="0.25">
      <c r="A199" s="18">
        <f>ABS('C++'!A199/PVTP!A196-1)</f>
        <v>1</v>
      </c>
      <c r="B199" s="18">
        <f>ABS(('C++'!B199+14.7)/PVTP!B196-1)</f>
        <v>0.99876921531196627</v>
      </c>
      <c r="C199" s="18">
        <f>ABS(('C++'!C199+14.7)/PVTP!C196-1)</f>
        <v>0.99832664179775588</v>
      </c>
      <c r="D199" s="18">
        <f>ABS(('C++'!D199)/PVTP!D196-1)</f>
        <v>1</v>
      </c>
      <c r="E199" s="18">
        <f>ABS(('C++'!E199)/PVTP!E196-1)</f>
        <v>1</v>
      </c>
      <c r="F199" s="19" t="s">
        <v>74</v>
      </c>
      <c r="G199" s="19" t="s">
        <v>74</v>
      </c>
      <c r="H199" s="18" t="e">
        <f>ABS(('C++'!G199)/PVTP!H196-1)</f>
        <v>#DIV/0!</v>
      </c>
      <c r="I199" s="19" t="s">
        <v>74</v>
      </c>
      <c r="J199" s="18" t="e">
        <f>ABS(('C++'!F199)/PVTP!J196-1)</f>
        <v>#DIV/0!</v>
      </c>
      <c r="K199" s="20" t="e">
        <f>ABS(('C++'!H199)/PVTP!K196-1)</f>
        <v>#DIV/0!</v>
      </c>
      <c r="L199" s="19" t="s">
        <v>74</v>
      </c>
      <c r="M199" s="20">
        <f>ABS(('C++'!I199)/PVTP!M196-1)</f>
        <v>1</v>
      </c>
      <c r="N199" s="20">
        <f>ABS(('C++'!K199)/PVTP!N196-1)</f>
        <v>1</v>
      </c>
      <c r="O199" s="20">
        <f>ABS(('C++'!J199)/PVTP!O196-1)</f>
        <v>1</v>
      </c>
      <c r="P199" s="20" t="e">
        <f>ABS(('C++'!M199)/PVTP!P196-1)</f>
        <v>#DIV/0!</v>
      </c>
      <c r="Q199" s="19" t="s">
        <v>74</v>
      </c>
      <c r="R199" s="19" t="s">
        <v>74</v>
      </c>
      <c r="S199" s="20" t="e">
        <f>ABS(('C++'!L199)/PVTP!S196-1)</f>
        <v>#DIV/0!</v>
      </c>
      <c r="T199" s="20" t="e">
        <f>ABS(('C++'!O199)/PVTP!T196-1)</f>
        <v>#DIV/0!</v>
      </c>
      <c r="U199" s="20" t="e">
        <f>ABS(('C++'!N199)/PVTP!U196-1)</f>
        <v>#DIV/0!</v>
      </c>
    </row>
    <row r="200" spans="1:21" s="19" customFormat="1" x14ac:dyDescent="0.25">
      <c r="A200" s="18">
        <f>ABS('C++'!A200/PVTP!A197-1)</f>
        <v>1</v>
      </c>
      <c r="B200" s="18">
        <f>ABS(('C++'!B200+14.7)/PVTP!B197-1)</f>
        <v>0.99880736029077688</v>
      </c>
      <c r="C200" s="18">
        <f>ABS(('C++'!C200+14.7)/PVTP!C197-1)</f>
        <v>0.99832664179775588</v>
      </c>
      <c r="D200" s="18">
        <f>ABS(('C++'!D200)/PVTP!D197-1)</f>
        <v>1</v>
      </c>
      <c r="E200" s="18">
        <f>ABS(('C++'!E200)/PVTP!E197-1)</f>
        <v>1</v>
      </c>
      <c r="F200" s="19" t="s">
        <v>74</v>
      </c>
      <c r="G200" s="19" t="s">
        <v>74</v>
      </c>
      <c r="H200" s="18" t="e">
        <f>ABS(('C++'!G200)/PVTP!H197-1)</f>
        <v>#DIV/0!</v>
      </c>
      <c r="I200" s="19" t="s">
        <v>74</v>
      </c>
      <c r="J200" s="18" t="e">
        <f>ABS(('C++'!F200)/PVTP!J197-1)</f>
        <v>#DIV/0!</v>
      </c>
      <c r="K200" s="20" t="e">
        <f>ABS(('C++'!H200)/PVTP!K197-1)</f>
        <v>#DIV/0!</v>
      </c>
      <c r="L200" s="19" t="s">
        <v>74</v>
      </c>
      <c r="M200" s="20">
        <f>ABS(('C++'!I200)/PVTP!M197-1)</f>
        <v>1</v>
      </c>
      <c r="N200" s="20">
        <f>ABS(('C++'!K200)/PVTP!N197-1)</f>
        <v>1</v>
      </c>
      <c r="O200" s="20">
        <f>ABS(('C++'!J200)/PVTP!O197-1)</f>
        <v>1</v>
      </c>
      <c r="P200" s="20" t="e">
        <f>ABS(('C++'!M200)/PVTP!P197-1)</f>
        <v>#DIV/0!</v>
      </c>
      <c r="Q200" s="19" t="s">
        <v>74</v>
      </c>
      <c r="R200" s="19" t="s">
        <v>74</v>
      </c>
      <c r="S200" s="20" t="e">
        <f>ABS(('C++'!L200)/PVTP!S197-1)</f>
        <v>#DIV/0!</v>
      </c>
      <c r="T200" s="20" t="e">
        <f>ABS(('C++'!O200)/PVTP!T197-1)</f>
        <v>#DIV/0!</v>
      </c>
      <c r="U200" s="20" t="e">
        <f>ABS(('C++'!N200)/PVTP!U197-1)</f>
        <v>#DIV/0!</v>
      </c>
    </row>
    <row r="201" spans="1:21" s="19" customFormat="1" x14ac:dyDescent="0.25">
      <c r="A201" s="18">
        <f>ABS('C++'!A201/PVTP!A198-1)</f>
        <v>1</v>
      </c>
      <c r="B201" s="18">
        <f>ABS(('C++'!B201+14.7)/PVTP!B198-1)</f>
        <v>0.99884322103921241</v>
      </c>
      <c r="C201" s="18">
        <f>ABS(('C++'!C201+14.7)/PVTP!C198-1)</f>
        <v>0.99832664179775588</v>
      </c>
      <c r="D201" s="18">
        <f>ABS(('C++'!D201)/PVTP!D198-1)</f>
        <v>1</v>
      </c>
      <c r="E201" s="18">
        <f>ABS(('C++'!E201)/PVTP!E198-1)</f>
        <v>1</v>
      </c>
      <c r="F201" s="19" t="s">
        <v>74</v>
      </c>
      <c r="G201" s="19" t="s">
        <v>74</v>
      </c>
      <c r="H201" s="18" t="e">
        <f>ABS(('C++'!G201)/PVTP!H198-1)</f>
        <v>#DIV/0!</v>
      </c>
      <c r="I201" s="19" t="s">
        <v>74</v>
      </c>
      <c r="J201" s="18" t="e">
        <f>ABS(('C++'!F201)/PVTP!J198-1)</f>
        <v>#DIV/0!</v>
      </c>
      <c r="K201" s="20" t="e">
        <f>ABS(('C++'!H201)/PVTP!K198-1)</f>
        <v>#DIV/0!</v>
      </c>
      <c r="L201" s="19" t="s">
        <v>74</v>
      </c>
      <c r="M201" s="20">
        <f>ABS(('C++'!I201)/PVTP!M198-1)</f>
        <v>1</v>
      </c>
      <c r="N201" s="20">
        <f>ABS(('C++'!K201)/PVTP!N198-1)</f>
        <v>1</v>
      </c>
      <c r="O201" s="20">
        <f>ABS(('C++'!J201)/PVTP!O198-1)</f>
        <v>1</v>
      </c>
      <c r="P201" s="20" t="e">
        <f>ABS(('C++'!M201)/PVTP!P198-1)</f>
        <v>#DIV/0!</v>
      </c>
      <c r="Q201" s="19" t="s">
        <v>74</v>
      </c>
      <c r="R201" s="19" t="s">
        <v>74</v>
      </c>
      <c r="S201" s="20" t="e">
        <f>ABS(('C++'!L201)/PVTP!S198-1)</f>
        <v>#DIV/0!</v>
      </c>
      <c r="T201" s="20" t="e">
        <f>ABS(('C++'!O201)/PVTP!T198-1)</f>
        <v>#DIV/0!</v>
      </c>
      <c r="U201" s="20" t="e">
        <f>ABS(('C++'!N201)/PVTP!U198-1)</f>
        <v>#DIV/0!</v>
      </c>
    </row>
    <row r="202" spans="1:21" s="19" customFormat="1" x14ac:dyDescent="0.25">
      <c r="A202" s="18">
        <f>ABS('C++'!A202/PVTP!A199-1)</f>
        <v>1</v>
      </c>
      <c r="B202" s="18">
        <f>ABS(('C++'!B202+14.7)/PVTP!B199-1)</f>
        <v>0.99887697960992228</v>
      </c>
      <c r="C202" s="18">
        <f>ABS(('C++'!C202+14.7)/PVTP!C199-1)</f>
        <v>0.99832664179775588</v>
      </c>
      <c r="D202" s="18">
        <f>ABS(('C++'!D202)/PVTP!D199-1)</f>
        <v>1</v>
      </c>
      <c r="E202" s="18">
        <f>ABS(('C++'!E202)/PVTP!E199-1)</f>
        <v>1</v>
      </c>
      <c r="F202" s="19" t="s">
        <v>74</v>
      </c>
      <c r="G202" s="19" t="s">
        <v>74</v>
      </c>
      <c r="H202" s="18" t="e">
        <f>ABS(('C++'!G202)/PVTP!H199-1)</f>
        <v>#DIV/0!</v>
      </c>
      <c r="I202" s="19" t="s">
        <v>74</v>
      </c>
      <c r="J202" s="18" t="e">
        <f>ABS(('C++'!F202)/PVTP!J199-1)</f>
        <v>#DIV/0!</v>
      </c>
      <c r="K202" s="20" t="e">
        <f>ABS(('C++'!H202)/PVTP!K199-1)</f>
        <v>#DIV/0!</v>
      </c>
      <c r="L202" s="19" t="s">
        <v>74</v>
      </c>
      <c r="M202" s="20">
        <f>ABS(('C++'!I202)/PVTP!M199-1)</f>
        <v>1</v>
      </c>
      <c r="N202" s="20">
        <f>ABS(('C++'!K202)/PVTP!N199-1)</f>
        <v>1</v>
      </c>
      <c r="O202" s="20">
        <f>ABS(('C++'!J202)/PVTP!O199-1)</f>
        <v>1</v>
      </c>
      <c r="P202" s="20" t="e">
        <f>ABS(('C++'!M202)/PVTP!P199-1)</f>
        <v>#DIV/0!</v>
      </c>
      <c r="Q202" s="19" t="s">
        <v>74</v>
      </c>
      <c r="R202" s="19" t="s">
        <v>74</v>
      </c>
      <c r="S202" s="20" t="e">
        <f>ABS(('C++'!L202)/PVTP!S199-1)</f>
        <v>#DIV/0!</v>
      </c>
      <c r="T202" s="20" t="e">
        <f>ABS(('C++'!O202)/PVTP!T199-1)</f>
        <v>#DIV/0!</v>
      </c>
      <c r="U202" s="20" t="e">
        <f>ABS(('C++'!N202)/PVTP!U199-1)</f>
        <v>#DIV/0!</v>
      </c>
    </row>
    <row r="203" spans="1:21" s="19" customFormat="1" x14ac:dyDescent="0.25">
      <c r="A203" s="18">
        <f>ABS('C++'!A203/PVTP!A200-1)</f>
        <v>1</v>
      </c>
      <c r="B203" s="18">
        <f>ABS(('C++'!B203+14.7)/PVTP!B200-1)</f>
        <v>0.99890883178194456</v>
      </c>
      <c r="C203" s="18">
        <f>ABS(('C++'!C203+14.7)/PVTP!C200-1)</f>
        <v>0.99832664179775588</v>
      </c>
      <c r="D203" s="18">
        <f>ABS(('C++'!D203)/PVTP!D200-1)</f>
        <v>1</v>
      </c>
      <c r="E203" s="18">
        <f>ABS(('C++'!E203)/PVTP!E200-1)</f>
        <v>1</v>
      </c>
      <c r="F203" s="19" t="s">
        <v>74</v>
      </c>
      <c r="G203" s="19" t="s">
        <v>74</v>
      </c>
      <c r="H203" s="18" t="e">
        <f>ABS(('C++'!G203)/PVTP!H200-1)</f>
        <v>#DIV/0!</v>
      </c>
      <c r="I203" s="19" t="s">
        <v>74</v>
      </c>
      <c r="J203" s="18" t="e">
        <f>ABS(('C++'!F203)/PVTP!J200-1)</f>
        <v>#DIV/0!</v>
      </c>
      <c r="K203" s="20" t="e">
        <f>ABS(('C++'!H203)/PVTP!K200-1)</f>
        <v>#DIV/0!</v>
      </c>
      <c r="L203" s="19" t="s">
        <v>74</v>
      </c>
      <c r="M203" s="20">
        <f>ABS(('C++'!I203)/PVTP!M200-1)</f>
        <v>1</v>
      </c>
      <c r="N203" s="20">
        <f>ABS(('C++'!K203)/PVTP!N200-1)</f>
        <v>1</v>
      </c>
      <c r="O203" s="20">
        <f>ABS(('C++'!J203)/PVTP!O200-1)</f>
        <v>1</v>
      </c>
      <c r="P203" s="20" t="e">
        <f>ABS(('C++'!M203)/PVTP!P200-1)</f>
        <v>#DIV/0!</v>
      </c>
      <c r="Q203" s="19" t="s">
        <v>74</v>
      </c>
      <c r="R203" s="19" t="s">
        <v>74</v>
      </c>
      <c r="S203" s="20" t="e">
        <f>ABS(('C++'!L203)/PVTP!S200-1)</f>
        <v>#DIV/0!</v>
      </c>
      <c r="T203" s="20" t="e">
        <f>ABS(('C++'!O203)/PVTP!T200-1)</f>
        <v>#DIV/0!</v>
      </c>
      <c r="U203" s="20" t="e">
        <f>ABS(('C++'!N203)/PVTP!U200-1)</f>
        <v>#DIV/0!</v>
      </c>
    </row>
    <row r="204" spans="1:21" s="19" customFormat="1" x14ac:dyDescent="0.25">
      <c r="A204" s="18">
        <f>ABS('C++'!A204/PVTP!A201-1)</f>
        <v>1</v>
      </c>
      <c r="B204" s="18">
        <f>ABS(('C++'!B204+14.7)/PVTP!B201-1)</f>
        <v>0.99893891928568335</v>
      </c>
      <c r="C204" s="18">
        <f>ABS(('C++'!C204+14.7)/PVTP!C201-1)</f>
        <v>0.99832664179775588</v>
      </c>
      <c r="D204" s="18">
        <f>ABS(('C++'!D204)/PVTP!D201-1)</f>
        <v>1</v>
      </c>
      <c r="E204" s="18">
        <f>ABS(('C++'!E204)/PVTP!E201-1)</f>
        <v>1</v>
      </c>
      <c r="F204" s="19" t="s">
        <v>74</v>
      </c>
      <c r="G204" s="19" t="s">
        <v>74</v>
      </c>
      <c r="H204" s="18" t="e">
        <f>ABS(('C++'!G204)/PVTP!H201-1)</f>
        <v>#DIV/0!</v>
      </c>
      <c r="I204" s="19" t="s">
        <v>74</v>
      </c>
      <c r="J204" s="18" t="e">
        <f>ABS(('C++'!F204)/PVTP!J201-1)</f>
        <v>#DIV/0!</v>
      </c>
      <c r="K204" s="20" t="e">
        <f>ABS(('C++'!H204)/PVTP!K201-1)</f>
        <v>#DIV/0!</v>
      </c>
      <c r="L204" s="19" t="s">
        <v>74</v>
      </c>
      <c r="M204" s="20">
        <f>ABS(('C++'!I204)/PVTP!M201-1)</f>
        <v>1</v>
      </c>
      <c r="N204" s="20">
        <f>ABS(('C++'!K204)/PVTP!N201-1)</f>
        <v>1</v>
      </c>
      <c r="O204" s="20">
        <f>ABS(('C++'!J204)/PVTP!O201-1)</f>
        <v>1</v>
      </c>
      <c r="P204" s="20" t="e">
        <f>ABS(('C++'!M204)/PVTP!P201-1)</f>
        <v>#DIV/0!</v>
      </c>
      <c r="Q204" s="19" t="s">
        <v>74</v>
      </c>
      <c r="R204" s="19" t="s">
        <v>74</v>
      </c>
      <c r="S204" s="20" t="e">
        <f>ABS(('C++'!L204)/PVTP!S201-1)</f>
        <v>#DIV/0!</v>
      </c>
      <c r="T204" s="20" t="e">
        <f>ABS(('C++'!O204)/PVTP!T201-1)</f>
        <v>#DIV/0!</v>
      </c>
      <c r="U204" s="20" t="e">
        <f>ABS(('C++'!N204)/PVTP!U201-1)</f>
        <v>#DIV/0!</v>
      </c>
    </row>
    <row r="205" spans="1:21" s="19" customFormat="1" x14ac:dyDescent="0.25">
      <c r="A205" s="18">
        <f>ABS('C++'!A205/PVTP!A202-1)</f>
        <v>1</v>
      </c>
      <c r="B205" s="18">
        <f>ABS(('C++'!B205+14.7)/PVTP!B202-1)</f>
        <v>0.99896739932143386</v>
      </c>
      <c r="C205" s="18">
        <f>ABS(('C++'!C205+14.7)/PVTP!C202-1)</f>
        <v>0.99832664179775588</v>
      </c>
      <c r="D205" s="18">
        <f>ABS(('C++'!D205)/PVTP!D202-1)</f>
        <v>1</v>
      </c>
      <c r="E205" s="18">
        <f>ABS(('C++'!E205)/PVTP!E202-1)</f>
        <v>1</v>
      </c>
      <c r="F205" s="19" t="s">
        <v>74</v>
      </c>
      <c r="G205" s="19" t="s">
        <v>74</v>
      </c>
      <c r="H205" s="18" t="e">
        <f>ABS(('C++'!G205)/PVTP!H202-1)</f>
        <v>#DIV/0!</v>
      </c>
      <c r="I205" s="19" t="s">
        <v>74</v>
      </c>
      <c r="J205" s="18" t="e">
        <f>ABS(('C++'!F205)/PVTP!J202-1)</f>
        <v>#DIV/0!</v>
      </c>
      <c r="K205" s="20" t="e">
        <f>ABS(('C++'!H205)/PVTP!K202-1)</f>
        <v>#DIV/0!</v>
      </c>
      <c r="L205" s="19" t="s">
        <v>74</v>
      </c>
      <c r="M205" s="20">
        <f>ABS(('C++'!I205)/PVTP!M202-1)</f>
        <v>1</v>
      </c>
      <c r="N205" s="20">
        <f>ABS(('C++'!K205)/PVTP!N202-1)</f>
        <v>1</v>
      </c>
      <c r="O205" s="20">
        <f>ABS(('C++'!J205)/PVTP!O202-1)</f>
        <v>1</v>
      </c>
      <c r="P205" s="20" t="e">
        <f>ABS(('C++'!M205)/PVTP!P202-1)</f>
        <v>#DIV/0!</v>
      </c>
      <c r="Q205" s="19" t="s">
        <v>74</v>
      </c>
      <c r="R205" s="19" t="s">
        <v>74</v>
      </c>
      <c r="S205" s="20" t="e">
        <f>ABS(('C++'!L205)/PVTP!S202-1)</f>
        <v>#DIV/0!</v>
      </c>
      <c r="T205" s="20" t="e">
        <f>ABS(('C++'!O205)/PVTP!T202-1)</f>
        <v>#DIV/0!</v>
      </c>
      <c r="U205" s="20" t="e">
        <f>ABS(('C++'!N205)/PVTP!U202-1)</f>
        <v>#DIV/0!</v>
      </c>
    </row>
    <row r="206" spans="1:21" s="19" customFormat="1" x14ac:dyDescent="0.25">
      <c r="A206" s="18">
        <f>ABS('C++'!A206/PVTP!A203-1)</f>
        <v>1</v>
      </c>
      <c r="B206" s="18">
        <f>ABS(('C++'!B206+14.7)/PVTP!B203-1)</f>
        <v>0.99899438359819126</v>
      </c>
      <c r="C206" s="18">
        <f>ABS(('C++'!C206+14.7)/PVTP!C203-1)</f>
        <v>0.99832664179775588</v>
      </c>
      <c r="D206" s="18">
        <f>ABS(('C++'!D206)/PVTP!D203-1)</f>
        <v>1</v>
      </c>
      <c r="E206" s="18">
        <f>ABS(('C++'!E206)/PVTP!E203-1)</f>
        <v>1</v>
      </c>
      <c r="F206" s="19" t="s">
        <v>74</v>
      </c>
      <c r="G206" s="19" t="s">
        <v>74</v>
      </c>
      <c r="H206" s="18" t="e">
        <f>ABS(('C++'!G206)/PVTP!H203-1)</f>
        <v>#DIV/0!</v>
      </c>
      <c r="I206" s="19" t="s">
        <v>74</v>
      </c>
      <c r="J206" s="18" t="e">
        <f>ABS(('C++'!F206)/PVTP!J203-1)</f>
        <v>#DIV/0!</v>
      </c>
      <c r="K206" s="20" t="e">
        <f>ABS(('C++'!H206)/PVTP!K203-1)</f>
        <v>#DIV/0!</v>
      </c>
      <c r="L206" s="19" t="s">
        <v>74</v>
      </c>
      <c r="M206" s="20">
        <f>ABS(('C++'!I206)/PVTP!M203-1)</f>
        <v>1</v>
      </c>
      <c r="N206" s="20">
        <f>ABS(('C++'!K206)/PVTP!N203-1)</f>
        <v>1</v>
      </c>
      <c r="O206" s="20">
        <f>ABS(('C++'!J206)/PVTP!O203-1)</f>
        <v>1</v>
      </c>
      <c r="P206" s="20" t="e">
        <f>ABS(('C++'!M206)/PVTP!P203-1)</f>
        <v>#DIV/0!</v>
      </c>
      <c r="Q206" s="19" t="s">
        <v>74</v>
      </c>
      <c r="R206" s="19" t="s">
        <v>74</v>
      </c>
      <c r="S206" s="20" t="e">
        <f>ABS(('C++'!L206)/PVTP!S203-1)</f>
        <v>#DIV/0!</v>
      </c>
      <c r="T206" s="20" t="e">
        <f>ABS(('C++'!O206)/PVTP!T203-1)</f>
        <v>#DIV/0!</v>
      </c>
      <c r="U206" s="20" t="e">
        <f>ABS(('C++'!N206)/PVTP!U203-1)</f>
        <v>#DIV/0!</v>
      </c>
    </row>
    <row r="207" spans="1:21" s="19" customFormat="1" x14ac:dyDescent="0.25">
      <c r="A207" s="18">
        <f>ABS('C++'!A207/PVTP!A204-1)</f>
        <v>1</v>
      </c>
      <c r="B207" s="18">
        <f>ABS(('C++'!B207+14.7)/PVTP!B204-1)</f>
        <v>0.99902000000000002</v>
      </c>
      <c r="C207" s="18">
        <f>ABS(('C++'!C207+14.7)/PVTP!C204-1)</f>
        <v>0.99832664179775588</v>
      </c>
      <c r="D207" s="18">
        <f>ABS(('C++'!D207)/PVTP!D204-1)</f>
        <v>1</v>
      </c>
      <c r="E207" s="18">
        <f>ABS(('C++'!E207)/PVTP!E204-1)</f>
        <v>1</v>
      </c>
      <c r="F207" s="19" t="s">
        <v>74</v>
      </c>
      <c r="G207" s="19" t="s">
        <v>74</v>
      </c>
      <c r="H207" s="18" t="e">
        <f>ABS(('C++'!G207)/PVTP!H204-1)</f>
        <v>#DIV/0!</v>
      </c>
      <c r="I207" s="19" t="s">
        <v>74</v>
      </c>
      <c r="J207" s="18" t="e">
        <f>ABS(('C++'!F207)/PVTP!J204-1)</f>
        <v>#DIV/0!</v>
      </c>
      <c r="K207" s="20" t="e">
        <f>ABS(('C++'!H207)/PVTP!K204-1)</f>
        <v>#DIV/0!</v>
      </c>
      <c r="L207" s="19" t="s">
        <v>74</v>
      </c>
      <c r="M207" s="20">
        <f>ABS(('C++'!I207)/PVTP!M204-1)</f>
        <v>1</v>
      </c>
      <c r="N207" s="20">
        <f>ABS(('C++'!K207)/PVTP!N204-1)</f>
        <v>1</v>
      </c>
      <c r="O207" s="20">
        <f>ABS(('C++'!J207)/PVTP!O204-1)</f>
        <v>1</v>
      </c>
      <c r="P207" s="20" t="e">
        <f>ABS(('C++'!M207)/PVTP!P204-1)</f>
        <v>#DIV/0!</v>
      </c>
      <c r="Q207" s="19" t="s">
        <v>74</v>
      </c>
      <c r="R207" s="19" t="s">
        <v>74</v>
      </c>
      <c r="S207" s="20" t="e">
        <f>ABS(('C++'!L207)/PVTP!S204-1)</f>
        <v>#DIV/0!</v>
      </c>
      <c r="T207" s="20" t="e">
        <f>ABS(('C++'!O207)/PVTP!T204-1)</f>
        <v>#DIV/0!</v>
      </c>
      <c r="U207" s="20" t="e">
        <f>ABS(('C++'!N207)/PVTP!U204-1)</f>
        <v>#DIV/0!</v>
      </c>
    </row>
    <row r="208" spans="1:21" s="19" customFormat="1" x14ac:dyDescent="0.25">
      <c r="A208" s="18" t="e">
        <f>ABS('C++'!A208/PVTP!A205-1)</f>
        <v>#VALUE!</v>
      </c>
      <c r="B208" s="18" t="e">
        <f>ABS(('C++'!B208+14.7)/PVTP!B205-1)</f>
        <v>#DIV/0!</v>
      </c>
      <c r="C208" s="18" t="e">
        <f>ABS(('C++'!C208+14.7)/PVTP!C205-1)</f>
        <v>#DIV/0!</v>
      </c>
      <c r="D208" s="18" t="e">
        <f>ABS(('C++'!D208)/PVTP!D205-1)</f>
        <v>#DIV/0!</v>
      </c>
      <c r="E208" s="18" t="e">
        <f>ABS(('C++'!E208)/PVTP!E205-1)</f>
        <v>#DIV/0!</v>
      </c>
      <c r="F208" s="19" t="s">
        <v>74</v>
      </c>
      <c r="G208" s="19" t="s">
        <v>74</v>
      </c>
      <c r="H208" s="18" t="e">
        <f>ABS(('C++'!G208)/PVTP!H205-1)</f>
        <v>#DIV/0!</v>
      </c>
      <c r="I208" s="19" t="s">
        <v>74</v>
      </c>
      <c r="J208" s="18" t="e">
        <f>ABS(('C++'!F208)/PVTP!J205-1)</f>
        <v>#DIV/0!</v>
      </c>
      <c r="K208" s="20" t="e">
        <f>ABS(('C++'!H208)/PVTP!K205-1)</f>
        <v>#DIV/0!</v>
      </c>
      <c r="L208" s="19" t="s">
        <v>74</v>
      </c>
      <c r="M208" s="20" t="e">
        <f>ABS(('C++'!I208)/PVTP!M205-1)</f>
        <v>#DIV/0!</v>
      </c>
      <c r="N208" s="20" t="e">
        <f>ABS(('C++'!K208)/PVTP!N205-1)</f>
        <v>#DIV/0!</v>
      </c>
      <c r="O208" s="20" t="e">
        <f>ABS(('C++'!J208)/PVTP!O205-1)</f>
        <v>#DIV/0!</v>
      </c>
      <c r="P208" s="20" t="e">
        <f>ABS(('C++'!M208)/PVTP!P205-1)</f>
        <v>#DIV/0!</v>
      </c>
      <c r="Q208" s="19" t="s">
        <v>74</v>
      </c>
      <c r="R208" s="19" t="s">
        <v>74</v>
      </c>
      <c r="S208" s="20" t="e">
        <f>ABS(('C++'!L208)/PVTP!S205-1)</f>
        <v>#DIV/0!</v>
      </c>
      <c r="T208" s="20" t="e">
        <f>ABS(('C++'!O208)/PVTP!T205-1)</f>
        <v>#DIV/0!</v>
      </c>
      <c r="U208" s="20" t="e">
        <f>ABS(('C++'!N208)/PVTP!U205-1)</f>
        <v>#DIV/0!</v>
      </c>
    </row>
    <row r="209" spans="1:21" s="19" customFormat="1" x14ac:dyDescent="0.25">
      <c r="A209" s="18" t="e">
        <f>ABS('C++'!A209/PVTP!A206-1)</f>
        <v>#DIV/0!</v>
      </c>
      <c r="B209" s="18" t="e">
        <f>ABS(('C++'!B209+14.7)/PVTP!B206-1)</f>
        <v>#DIV/0!</v>
      </c>
      <c r="C209" s="18" t="e">
        <f>ABS(('C++'!C209+14.7)/PVTP!C206-1)</f>
        <v>#DIV/0!</v>
      </c>
      <c r="D209" s="18" t="e">
        <f>ABS(('C++'!D209)/PVTP!D206-1)</f>
        <v>#DIV/0!</v>
      </c>
      <c r="E209" s="18" t="e">
        <f>ABS(('C++'!E209)/PVTP!E206-1)</f>
        <v>#DIV/0!</v>
      </c>
      <c r="F209" s="19" t="s">
        <v>74</v>
      </c>
      <c r="G209" s="19" t="s">
        <v>74</v>
      </c>
      <c r="H209" s="18" t="e">
        <f>ABS(('C++'!G209)/PVTP!H206-1)</f>
        <v>#DIV/0!</v>
      </c>
      <c r="I209" s="19" t="s">
        <v>74</v>
      </c>
      <c r="J209" s="18" t="e">
        <f>ABS(('C++'!F209)/PVTP!J206-1)</f>
        <v>#DIV/0!</v>
      </c>
      <c r="K209" s="20" t="e">
        <f>ABS(('C++'!H209)/PVTP!K206-1)</f>
        <v>#DIV/0!</v>
      </c>
      <c r="L209" s="19" t="s">
        <v>74</v>
      </c>
      <c r="M209" s="20" t="e">
        <f>ABS(('C++'!I209)/PVTP!M206-1)</f>
        <v>#DIV/0!</v>
      </c>
      <c r="N209" s="20" t="e">
        <f>ABS(('C++'!K209)/PVTP!N206-1)</f>
        <v>#DIV/0!</v>
      </c>
      <c r="O209" s="20" t="e">
        <f>ABS(('C++'!J209)/PVTP!O206-1)</f>
        <v>#DIV/0!</v>
      </c>
      <c r="P209" s="20" t="e">
        <f>ABS(('C++'!M209)/PVTP!P206-1)</f>
        <v>#DIV/0!</v>
      </c>
      <c r="Q209" s="19" t="s">
        <v>74</v>
      </c>
      <c r="R209" s="19" t="s">
        <v>74</v>
      </c>
      <c r="S209" s="20" t="e">
        <f>ABS(('C++'!L209)/PVTP!S206-1)</f>
        <v>#DIV/0!</v>
      </c>
      <c r="T209" s="20" t="e">
        <f>ABS(('C++'!O209)/PVTP!T206-1)</f>
        <v>#DIV/0!</v>
      </c>
      <c r="U209" s="20" t="e">
        <f>ABS(('C++'!N209)/PVTP!U206-1)</f>
        <v>#DIV/0!</v>
      </c>
    </row>
    <row r="210" spans="1:21" s="19" customFormat="1" x14ac:dyDescent="0.25">
      <c r="A210" s="18" t="e">
        <f>ABS('C++'!A210/PVTP!A207-1)</f>
        <v>#DIV/0!</v>
      </c>
      <c r="B210" s="18" t="e">
        <f>ABS(('C++'!B210+14.7)/PVTP!B207-1)</f>
        <v>#DIV/0!</v>
      </c>
      <c r="C210" s="18" t="e">
        <f>ABS(('C++'!C210+14.7)/PVTP!C207-1)</f>
        <v>#DIV/0!</v>
      </c>
      <c r="D210" s="18" t="e">
        <f>ABS(('C++'!D210)/PVTP!D207-1)</f>
        <v>#DIV/0!</v>
      </c>
      <c r="E210" s="18" t="e">
        <f>ABS(('C++'!E210)/PVTP!E207-1)</f>
        <v>#DIV/0!</v>
      </c>
      <c r="F210" s="19" t="s">
        <v>74</v>
      </c>
      <c r="G210" s="19" t="s">
        <v>74</v>
      </c>
      <c r="H210" s="18" t="e">
        <f>ABS(('C++'!G210)/PVTP!H207-1)</f>
        <v>#DIV/0!</v>
      </c>
      <c r="I210" s="19" t="s">
        <v>74</v>
      </c>
      <c r="J210" s="18" t="e">
        <f>ABS(('C++'!F210)/PVTP!J207-1)</f>
        <v>#DIV/0!</v>
      </c>
      <c r="K210" s="20" t="e">
        <f>ABS(('C++'!H210)/PVTP!K207-1)</f>
        <v>#DIV/0!</v>
      </c>
      <c r="L210" s="19" t="s">
        <v>74</v>
      </c>
      <c r="M210" s="20" t="e">
        <f>ABS(('C++'!I210)/PVTP!M207-1)</f>
        <v>#DIV/0!</v>
      </c>
      <c r="N210" s="20" t="e">
        <f>ABS(('C++'!K210)/PVTP!N207-1)</f>
        <v>#DIV/0!</v>
      </c>
      <c r="O210" s="20" t="e">
        <f>ABS(('C++'!J210)/PVTP!O207-1)</f>
        <v>#DIV/0!</v>
      </c>
      <c r="P210" s="20" t="e">
        <f>ABS(('C++'!M210)/PVTP!P207-1)</f>
        <v>#DIV/0!</v>
      </c>
      <c r="Q210" s="19" t="s">
        <v>74</v>
      </c>
      <c r="R210" s="19" t="s">
        <v>74</v>
      </c>
      <c r="S210" s="20" t="e">
        <f>ABS(('C++'!L210)/PVTP!S207-1)</f>
        <v>#DIV/0!</v>
      </c>
      <c r="T210" s="20" t="e">
        <f>ABS(('C++'!O210)/PVTP!T207-1)</f>
        <v>#DIV/0!</v>
      </c>
      <c r="U210" s="20" t="e">
        <f>ABS(('C++'!N210)/PVTP!U207-1)</f>
        <v>#DIV/0!</v>
      </c>
    </row>
    <row r="211" spans="1:21" s="19" customFormat="1" x14ac:dyDescent="0.25">
      <c r="A211" s="18" t="e">
        <f>ABS('C++'!A211/PVTP!A208-1)</f>
        <v>#DIV/0!</v>
      </c>
      <c r="B211" s="18" t="e">
        <f>ABS(('C++'!B211+14.7)/PVTP!B208-1)</f>
        <v>#DIV/0!</v>
      </c>
      <c r="C211" s="18" t="e">
        <f>ABS(('C++'!C211+14.7)/PVTP!C208-1)</f>
        <v>#DIV/0!</v>
      </c>
      <c r="D211" s="18" t="e">
        <f>ABS(('C++'!D211)/PVTP!D208-1)</f>
        <v>#DIV/0!</v>
      </c>
      <c r="E211" s="18" t="e">
        <f>ABS(('C++'!E211)/PVTP!E208-1)</f>
        <v>#DIV/0!</v>
      </c>
      <c r="F211" s="19" t="s">
        <v>74</v>
      </c>
      <c r="G211" s="19" t="s">
        <v>74</v>
      </c>
      <c r="H211" s="18" t="e">
        <f>ABS(('C++'!G211)/PVTP!H208-1)</f>
        <v>#DIV/0!</v>
      </c>
      <c r="I211" s="19" t="s">
        <v>74</v>
      </c>
      <c r="J211" s="18" t="e">
        <f>ABS(('C++'!F211)/PVTP!J208-1)</f>
        <v>#DIV/0!</v>
      </c>
      <c r="K211" s="20" t="e">
        <f>ABS(('C++'!H211)/PVTP!K208-1)</f>
        <v>#DIV/0!</v>
      </c>
      <c r="L211" s="19" t="s">
        <v>74</v>
      </c>
      <c r="M211" s="20" t="e">
        <f>ABS(('C++'!I211)/PVTP!M208-1)</f>
        <v>#DIV/0!</v>
      </c>
      <c r="N211" s="20" t="e">
        <f>ABS(('C++'!K211)/PVTP!N208-1)</f>
        <v>#DIV/0!</v>
      </c>
      <c r="O211" s="20" t="e">
        <f>ABS(('C++'!J211)/PVTP!O208-1)</f>
        <v>#DIV/0!</v>
      </c>
      <c r="P211" s="20" t="e">
        <f>ABS(('C++'!M211)/PVTP!P208-1)</f>
        <v>#DIV/0!</v>
      </c>
      <c r="Q211" s="19" t="s">
        <v>74</v>
      </c>
      <c r="R211" s="19" t="s">
        <v>74</v>
      </c>
      <c r="S211" s="20" t="e">
        <f>ABS(('C++'!L211)/PVTP!S208-1)</f>
        <v>#DIV/0!</v>
      </c>
      <c r="T211" s="20" t="e">
        <f>ABS(('C++'!O211)/PVTP!T208-1)</f>
        <v>#DIV/0!</v>
      </c>
      <c r="U211" s="20" t="e">
        <f>ABS(('C++'!N211)/PVTP!U208-1)</f>
        <v>#DIV/0!</v>
      </c>
    </row>
    <row r="212" spans="1:21" s="19" customFormat="1" x14ac:dyDescent="0.25">
      <c r="A212" s="18" t="e">
        <f>ABS('C++'!A212/PVTP!A209-1)</f>
        <v>#DIV/0!</v>
      </c>
      <c r="B212" s="18" t="e">
        <f>ABS(('C++'!B212+14.7)/PVTP!B209-1)</f>
        <v>#DIV/0!</v>
      </c>
      <c r="C212" s="18" t="e">
        <f>ABS(('C++'!C212+14.7)/PVTP!C209-1)</f>
        <v>#DIV/0!</v>
      </c>
      <c r="D212" s="18" t="e">
        <f>ABS(('C++'!D212)/PVTP!D209-1)</f>
        <v>#DIV/0!</v>
      </c>
      <c r="E212" s="18" t="e">
        <f>ABS(('C++'!E212)/PVTP!E209-1)</f>
        <v>#DIV/0!</v>
      </c>
      <c r="F212" s="19" t="s">
        <v>74</v>
      </c>
      <c r="G212" s="19" t="s">
        <v>74</v>
      </c>
      <c r="H212" s="18" t="e">
        <f>ABS(('C++'!G212)/PVTP!H209-1)</f>
        <v>#DIV/0!</v>
      </c>
      <c r="I212" s="19" t="s">
        <v>74</v>
      </c>
      <c r="J212" s="18" t="e">
        <f>ABS(('C++'!F212)/PVTP!J209-1)</f>
        <v>#DIV/0!</v>
      </c>
      <c r="K212" s="20" t="e">
        <f>ABS(('C++'!H212)/PVTP!K209-1)</f>
        <v>#DIV/0!</v>
      </c>
      <c r="L212" s="19" t="s">
        <v>74</v>
      </c>
      <c r="M212" s="20" t="e">
        <f>ABS(('C++'!I212)/PVTP!M209-1)</f>
        <v>#DIV/0!</v>
      </c>
      <c r="N212" s="20" t="e">
        <f>ABS(('C++'!K212)/PVTP!N209-1)</f>
        <v>#DIV/0!</v>
      </c>
      <c r="O212" s="20" t="e">
        <f>ABS(('C++'!J212)/PVTP!O209-1)</f>
        <v>#DIV/0!</v>
      </c>
      <c r="P212" s="20" t="e">
        <f>ABS(('C++'!M212)/PVTP!P209-1)</f>
        <v>#DIV/0!</v>
      </c>
      <c r="Q212" s="19" t="s">
        <v>74</v>
      </c>
      <c r="R212" s="19" t="s">
        <v>74</v>
      </c>
      <c r="S212" s="20" t="e">
        <f>ABS(('C++'!L212)/PVTP!S209-1)</f>
        <v>#DIV/0!</v>
      </c>
      <c r="T212" s="20" t="e">
        <f>ABS(('C++'!O212)/PVTP!T209-1)</f>
        <v>#DIV/0!</v>
      </c>
      <c r="U212" s="20" t="e">
        <f>ABS(('C++'!N212)/PVTP!U209-1)</f>
        <v>#DIV/0!</v>
      </c>
    </row>
    <row r="213" spans="1:21" s="19" customFormat="1" x14ac:dyDescent="0.25">
      <c r="A213" s="18" t="e">
        <f>ABS('C++'!A213/PVTP!A210-1)</f>
        <v>#DIV/0!</v>
      </c>
      <c r="B213" s="18" t="e">
        <f>ABS(('C++'!B213+14.7)/PVTP!B210-1)</f>
        <v>#DIV/0!</v>
      </c>
      <c r="C213" s="18" t="e">
        <f>ABS(('C++'!C213+14.7)/PVTP!C210-1)</f>
        <v>#DIV/0!</v>
      </c>
      <c r="D213" s="18" t="e">
        <f>ABS(('C++'!D213)/PVTP!D210-1)</f>
        <v>#DIV/0!</v>
      </c>
      <c r="E213" s="18" t="e">
        <f>ABS(('C++'!E213)/PVTP!E210-1)</f>
        <v>#DIV/0!</v>
      </c>
      <c r="F213" s="19" t="s">
        <v>74</v>
      </c>
      <c r="G213" s="19" t="s">
        <v>74</v>
      </c>
      <c r="H213" s="18" t="e">
        <f>ABS(('C++'!G213)/PVTP!H210-1)</f>
        <v>#DIV/0!</v>
      </c>
      <c r="I213" s="19" t="s">
        <v>74</v>
      </c>
      <c r="J213" s="18" t="e">
        <f>ABS(('C++'!F213)/PVTP!J210-1)</f>
        <v>#DIV/0!</v>
      </c>
      <c r="K213" s="20" t="e">
        <f>ABS(('C++'!H213)/PVTP!K210-1)</f>
        <v>#DIV/0!</v>
      </c>
      <c r="L213" s="19" t="s">
        <v>74</v>
      </c>
      <c r="M213" s="20" t="e">
        <f>ABS(('C++'!I213)/PVTP!M210-1)</f>
        <v>#DIV/0!</v>
      </c>
      <c r="N213" s="20" t="e">
        <f>ABS(('C++'!K213)/PVTP!N210-1)</f>
        <v>#DIV/0!</v>
      </c>
      <c r="O213" s="20" t="e">
        <f>ABS(('C++'!J213)/PVTP!O210-1)</f>
        <v>#DIV/0!</v>
      </c>
      <c r="P213" s="20" t="e">
        <f>ABS(('C++'!M213)/PVTP!P210-1)</f>
        <v>#DIV/0!</v>
      </c>
      <c r="Q213" s="19" t="s">
        <v>74</v>
      </c>
      <c r="R213" s="19" t="s">
        <v>74</v>
      </c>
      <c r="S213" s="20" t="e">
        <f>ABS(('C++'!L213)/PVTP!S210-1)</f>
        <v>#DIV/0!</v>
      </c>
      <c r="T213" s="20" t="e">
        <f>ABS(('C++'!O213)/PVTP!T210-1)</f>
        <v>#DIV/0!</v>
      </c>
      <c r="U213" s="20" t="e">
        <f>ABS(('C++'!N213)/PVTP!U210-1)</f>
        <v>#DIV/0!</v>
      </c>
    </row>
    <row r="214" spans="1:21" s="19" customFormat="1" x14ac:dyDescent="0.25">
      <c r="A214" s="18" t="e">
        <f>ABS('C++'!A214/PVTP!A211-1)</f>
        <v>#DIV/0!</v>
      </c>
      <c r="B214" s="18" t="e">
        <f>ABS(('C++'!B214+14.7)/PVTP!B211-1)</f>
        <v>#DIV/0!</v>
      </c>
      <c r="C214" s="18" t="e">
        <f>ABS(('C++'!C214+14.7)/PVTP!C211-1)</f>
        <v>#DIV/0!</v>
      </c>
      <c r="D214" s="18" t="e">
        <f>ABS(('C++'!D214)/PVTP!D211-1)</f>
        <v>#DIV/0!</v>
      </c>
      <c r="E214" s="18" t="e">
        <f>ABS(('C++'!E214)/PVTP!E211-1)</f>
        <v>#DIV/0!</v>
      </c>
      <c r="F214" s="19" t="s">
        <v>74</v>
      </c>
      <c r="G214" s="19" t="s">
        <v>74</v>
      </c>
      <c r="H214" s="18" t="e">
        <f>ABS(('C++'!G214)/PVTP!H211-1)</f>
        <v>#DIV/0!</v>
      </c>
      <c r="I214" s="19" t="s">
        <v>74</v>
      </c>
      <c r="J214" s="18" t="e">
        <f>ABS(('C++'!F214)/PVTP!J211-1)</f>
        <v>#DIV/0!</v>
      </c>
      <c r="K214" s="20" t="e">
        <f>ABS(('C++'!H214)/PVTP!K211-1)</f>
        <v>#DIV/0!</v>
      </c>
      <c r="L214" s="19" t="s">
        <v>74</v>
      </c>
      <c r="M214" s="20" t="e">
        <f>ABS(('C++'!I214)/PVTP!M211-1)</f>
        <v>#DIV/0!</v>
      </c>
      <c r="N214" s="20" t="e">
        <f>ABS(('C++'!K214)/PVTP!N211-1)</f>
        <v>#DIV/0!</v>
      </c>
      <c r="O214" s="20" t="e">
        <f>ABS(('C++'!J214)/PVTP!O211-1)</f>
        <v>#DIV/0!</v>
      </c>
      <c r="P214" s="20" t="e">
        <f>ABS(('C++'!M214)/PVTP!P211-1)</f>
        <v>#DIV/0!</v>
      </c>
      <c r="Q214" s="19" t="s">
        <v>74</v>
      </c>
      <c r="R214" s="19" t="s">
        <v>74</v>
      </c>
      <c r="S214" s="20" t="e">
        <f>ABS(('C++'!L214)/PVTP!S211-1)</f>
        <v>#DIV/0!</v>
      </c>
      <c r="T214" s="20" t="e">
        <f>ABS(('C++'!O214)/PVTP!T211-1)</f>
        <v>#DIV/0!</v>
      </c>
      <c r="U214" s="20" t="e">
        <f>ABS(('C++'!N214)/PVTP!U211-1)</f>
        <v>#DIV/0!</v>
      </c>
    </row>
    <row r="215" spans="1:21" s="19" customFormat="1" x14ac:dyDescent="0.25">
      <c r="A215" s="18" t="e">
        <f>ABS('C++'!A215/PVTP!A212-1)</f>
        <v>#DIV/0!</v>
      </c>
      <c r="B215" s="18" t="e">
        <f>ABS(('C++'!B215+14.7)/PVTP!B212-1)</f>
        <v>#DIV/0!</v>
      </c>
      <c r="C215" s="18" t="e">
        <f>ABS(('C++'!C215+14.7)/PVTP!C212-1)</f>
        <v>#DIV/0!</v>
      </c>
      <c r="D215" s="18" t="e">
        <f>ABS(('C++'!D215)/PVTP!D212-1)</f>
        <v>#DIV/0!</v>
      </c>
      <c r="E215" s="18" t="e">
        <f>ABS(('C++'!E215)/PVTP!E212-1)</f>
        <v>#DIV/0!</v>
      </c>
      <c r="F215" s="19" t="s">
        <v>74</v>
      </c>
      <c r="G215" s="19" t="s">
        <v>74</v>
      </c>
      <c r="H215" s="18" t="e">
        <f>ABS(('C++'!G215)/PVTP!H212-1)</f>
        <v>#DIV/0!</v>
      </c>
      <c r="I215" s="19" t="s">
        <v>74</v>
      </c>
      <c r="J215" s="18" t="e">
        <f>ABS(('C++'!F215)/PVTP!J212-1)</f>
        <v>#DIV/0!</v>
      </c>
      <c r="K215" s="20" t="e">
        <f>ABS(('C++'!H215)/PVTP!K212-1)</f>
        <v>#DIV/0!</v>
      </c>
      <c r="L215" s="19" t="s">
        <v>74</v>
      </c>
      <c r="M215" s="20" t="e">
        <f>ABS(('C++'!I215)/PVTP!M212-1)</f>
        <v>#DIV/0!</v>
      </c>
      <c r="N215" s="20" t="e">
        <f>ABS(('C++'!K215)/PVTP!N212-1)</f>
        <v>#DIV/0!</v>
      </c>
      <c r="O215" s="20" t="e">
        <f>ABS(('C++'!J215)/PVTP!O212-1)</f>
        <v>#DIV/0!</v>
      </c>
      <c r="P215" s="20" t="e">
        <f>ABS(('C++'!M215)/PVTP!P212-1)</f>
        <v>#DIV/0!</v>
      </c>
      <c r="Q215" s="19" t="s">
        <v>74</v>
      </c>
      <c r="R215" s="19" t="s">
        <v>74</v>
      </c>
      <c r="S215" s="20" t="e">
        <f>ABS(('C++'!L215)/PVTP!S212-1)</f>
        <v>#DIV/0!</v>
      </c>
      <c r="T215" s="20" t="e">
        <f>ABS(('C++'!O215)/PVTP!T212-1)</f>
        <v>#DIV/0!</v>
      </c>
      <c r="U215" s="20" t="e">
        <f>ABS(('C++'!N215)/PVTP!U212-1)</f>
        <v>#DIV/0!</v>
      </c>
    </row>
    <row r="216" spans="1:21" s="19" customFormat="1" x14ac:dyDescent="0.25">
      <c r="A216" s="18" t="e">
        <f>ABS('C++'!A216/PVTP!A213-1)</f>
        <v>#DIV/0!</v>
      </c>
      <c r="B216" s="18" t="e">
        <f>ABS(('C++'!B216+14.7)/PVTP!B213-1)</f>
        <v>#DIV/0!</v>
      </c>
      <c r="C216" s="18" t="e">
        <f>ABS(('C++'!C216+14.7)/PVTP!C213-1)</f>
        <v>#DIV/0!</v>
      </c>
      <c r="D216" s="18" t="e">
        <f>ABS(('C++'!D216)/PVTP!D213-1)</f>
        <v>#DIV/0!</v>
      </c>
      <c r="E216" s="18" t="e">
        <f>ABS(('C++'!E216)/PVTP!E213-1)</f>
        <v>#DIV/0!</v>
      </c>
      <c r="F216" s="19" t="s">
        <v>74</v>
      </c>
      <c r="G216" s="19" t="s">
        <v>74</v>
      </c>
      <c r="H216" s="18" t="e">
        <f>ABS(('C++'!G216)/PVTP!H213-1)</f>
        <v>#DIV/0!</v>
      </c>
      <c r="I216" s="19" t="s">
        <v>74</v>
      </c>
      <c r="J216" s="18" t="e">
        <f>ABS(('C++'!F216)/PVTP!J213-1)</f>
        <v>#DIV/0!</v>
      </c>
      <c r="K216" s="20" t="e">
        <f>ABS(('C++'!H216)/PVTP!K213-1)</f>
        <v>#DIV/0!</v>
      </c>
      <c r="L216" s="19" t="s">
        <v>74</v>
      </c>
      <c r="M216" s="20" t="e">
        <f>ABS(('C++'!I216)/PVTP!M213-1)</f>
        <v>#DIV/0!</v>
      </c>
      <c r="N216" s="20" t="e">
        <f>ABS(('C++'!K216)/PVTP!N213-1)</f>
        <v>#DIV/0!</v>
      </c>
      <c r="O216" s="20" t="e">
        <f>ABS(('C++'!J216)/PVTP!O213-1)</f>
        <v>#DIV/0!</v>
      </c>
      <c r="P216" s="20" t="e">
        <f>ABS(('C++'!M216)/PVTP!P213-1)</f>
        <v>#DIV/0!</v>
      </c>
      <c r="Q216" s="19" t="s">
        <v>74</v>
      </c>
      <c r="R216" s="19" t="s">
        <v>74</v>
      </c>
      <c r="S216" s="20" t="e">
        <f>ABS(('C++'!L216)/PVTP!S213-1)</f>
        <v>#DIV/0!</v>
      </c>
      <c r="T216" s="20" t="e">
        <f>ABS(('C++'!O216)/PVTP!T213-1)</f>
        <v>#DIV/0!</v>
      </c>
      <c r="U216" s="20" t="e">
        <f>ABS(('C++'!N216)/PVTP!U213-1)</f>
        <v>#DIV/0!</v>
      </c>
    </row>
    <row r="217" spans="1:21" s="19" customFormat="1" x14ac:dyDescent="0.25">
      <c r="A217" s="18" t="e">
        <f>ABS('C++'!A217/PVTP!A214-1)</f>
        <v>#DIV/0!</v>
      </c>
      <c r="B217" s="18" t="e">
        <f>ABS(('C++'!B217+14.7)/PVTP!B214-1)</f>
        <v>#DIV/0!</v>
      </c>
      <c r="C217" s="18" t="e">
        <f>ABS(('C++'!C217+14.7)/PVTP!C214-1)</f>
        <v>#DIV/0!</v>
      </c>
      <c r="D217" s="18" t="e">
        <f>ABS(('C++'!D217)/PVTP!D214-1)</f>
        <v>#DIV/0!</v>
      </c>
      <c r="E217" s="18" t="e">
        <f>ABS(('C++'!E217)/PVTP!E214-1)</f>
        <v>#DIV/0!</v>
      </c>
      <c r="F217" s="19" t="s">
        <v>74</v>
      </c>
      <c r="G217" s="19" t="s">
        <v>74</v>
      </c>
      <c r="H217" s="18" t="e">
        <f>ABS(('C++'!G217)/PVTP!H214-1)</f>
        <v>#DIV/0!</v>
      </c>
      <c r="I217" s="19" t="s">
        <v>74</v>
      </c>
      <c r="J217" s="18" t="e">
        <f>ABS(('C++'!F217)/PVTP!J214-1)</f>
        <v>#DIV/0!</v>
      </c>
      <c r="K217" s="20" t="e">
        <f>ABS(('C++'!H217)/PVTP!K214-1)</f>
        <v>#DIV/0!</v>
      </c>
      <c r="L217" s="19" t="s">
        <v>74</v>
      </c>
      <c r="M217" s="20" t="e">
        <f>ABS(('C++'!I217)/PVTP!M214-1)</f>
        <v>#DIV/0!</v>
      </c>
      <c r="N217" s="20" t="e">
        <f>ABS(('C++'!K217)/PVTP!N214-1)</f>
        <v>#DIV/0!</v>
      </c>
      <c r="O217" s="20" t="e">
        <f>ABS(('C++'!J217)/PVTP!O214-1)</f>
        <v>#DIV/0!</v>
      </c>
      <c r="P217" s="20" t="e">
        <f>ABS(('C++'!M217)/PVTP!P214-1)</f>
        <v>#DIV/0!</v>
      </c>
      <c r="Q217" s="19" t="s">
        <v>74</v>
      </c>
      <c r="R217" s="19" t="s">
        <v>74</v>
      </c>
      <c r="S217" s="20" t="e">
        <f>ABS(('C++'!L217)/PVTP!S214-1)</f>
        <v>#DIV/0!</v>
      </c>
      <c r="T217" s="20" t="e">
        <f>ABS(('C++'!O217)/PVTP!T214-1)</f>
        <v>#DIV/0!</v>
      </c>
      <c r="U217" s="20" t="e">
        <f>ABS(('C++'!N217)/PVTP!U214-1)</f>
        <v>#DIV/0!</v>
      </c>
    </row>
    <row r="218" spans="1:21" s="19" customFormat="1" x14ac:dyDescent="0.25">
      <c r="A218" s="18" t="e">
        <f>ABS('C++'!A218/PVTP!A215-1)</f>
        <v>#DIV/0!</v>
      </c>
      <c r="B218" s="18" t="e">
        <f>ABS(('C++'!B218+14.7)/PVTP!B215-1)</f>
        <v>#DIV/0!</v>
      </c>
      <c r="C218" s="18" t="e">
        <f>ABS(('C++'!C218+14.7)/PVTP!C215-1)</f>
        <v>#DIV/0!</v>
      </c>
      <c r="D218" s="18" t="e">
        <f>ABS(('C++'!D218)/PVTP!D215-1)</f>
        <v>#DIV/0!</v>
      </c>
      <c r="E218" s="18" t="e">
        <f>ABS(('C++'!E218)/PVTP!E215-1)</f>
        <v>#DIV/0!</v>
      </c>
      <c r="F218" s="19" t="s">
        <v>74</v>
      </c>
      <c r="G218" s="19" t="s">
        <v>74</v>
      </c>
      <c r="H218" s="18" t="e">
        <f>ABS(('C++'!G218)/PVTP!H215-1)</f>
        <v>#DIV/0!</v>
      </c>
      <c r="I218" s="19" t="s">
        <v>74</v>
      </c>
      <c r="J218" s="18" t="e">
        <f>ABS(('C++'!F218)/PVTP!J215-1)</f>
        <v>#DIV/0!</v>
      </c>
      <c r="K218" s="20" t="e">
        <f>ABS(('C++'!H218)/PVTP!K215-1)</f>
        <v>#DIV/0!</v>
      </c>
      <c r="L218" s="19" t="s">
        <v>74</v>
      </c>
      <c r="M218" s="20" t="e">
        <f>ABS(('C++'!I218)/PVTP!M215-1)</f>
        <v>#DIV/0!</v>
      </c>
      <c r="N218" s="20" t="e">
        <f>ABS(('C++'!K218)/PVTP!N215-1)</f>
        <v>#DIV/0!</v>
      </c>
      <c r="O218" s="20" t="e">
        <f>ABS(('C++'!J218)/PVTP!O215-1)</f>
        <v>#DIV/0!</v>
      </c>
      <c r="P218" s="20" t="e">
        <f>ABS(('C++'!M218)/PVTP!P215-1)</f>
        <v>#DIV/0!</v>
      </c>
      <c r="Q218" s="19" t="s">
        <v>74</v>
      </c>
      <c r="R218" s="19" t="s">
        <v>74</v>
      </c>
      <c r="S218" s="20" t="e">
        <f>ABS(('C++'!L218)/PVTP!S215-1)</f>
        <v>#DIV/0!</v>
      </c>
      <c r="T218" s="20" t="e">
        <f>ABS(('C++'!O218)/PVTP!T215-1)</f>
        <v>#DIV/0!</v>
      </c>
      <c r="U218" s="20" t="e">
        <f>ABS(('C++'!N218)/PVTP!U215-1)</f>
        <v>#DIV/0!</v>
      </c>
    </row>
    <row r="219" spans="1:21" s="19" customFormat="1" x14ac:dyDescent="0.25">
      <c r="A219" s="18" t="e">
        <f>ABS('C++'!A219/PVTP!A216-1)</f>
        <v>#DIV/0!</v>
      </c>
      <c r="B219" s="18" t="e">
        <f>ABS(('C++'!B219+14.7)/PVTP!B216-1)</f>
        <v>#DIV/0!</v>
      </c>
      <c r="C219" s="18" t="e">
        <f>ABS(('C++'!C219+14.7)/PVTP!C216-1)</f>
        <v>#DIV/0!</v>
      </c>
      <c r="D219" s="18" t="e">
        <f>ABS(('C++'!D219)/PVTP!D216-1)</f>
        <v>#DIV/0!</v>
      </c>
      <c r="E219" s="18" t="e">
        <f>ABS(('C++'!E219)/PVTP!E216-1)</f>
        <v>#DIV/0!</v>
      </c>
      <c r="F219" s="19" t="s">
        <v>74</v>
      </c>
      <c r="G219" s="19" t="s">
        <v>74</v>
      </c>
      <c r="H219" s="18" t="e">
        <f>ABS(('C++'!G219)/PVTP!H216-1)</f>
        <v>#DIV/0!</v>
      </c>
      <c r="I219" s="19" t="s">
        <v>74</v>
      </c>
      <c r="J219" s="18" t="e">
        <f>ABS(('C++'!F219)/PVTP!J216-1)</f>
        <v>#DIV/0!</v>
      </c>
      <c r="K219" s="20" t="e">
        <f>ABS(('C++'!H219)/PVTP!K216-1)</f>
        <v>#DIV/0!</v>
      </c>
      <c r="L219" s="19" t="s">
        <v>74</v>
      </c>
      <c r="M219" s="20" t="e">
        <f>ABS(('C++'!I219)/PVTP!M216-1)</f>
        <v>#DIV/0!</v>
      </c>
      <c r="N219" s="20" t="e">
        <f>ABS(('C++'!K219)/PVTP!N216-1)</f>
        <v>#DIV/0!</v>
      </c>
      <c r="O219" s="20" t="e">
        <f>ABS(('C++'!J219)/PVTP!O216-1)</f>
        <v>#DIV/0!</v>
      </c>
      <c r="P219" s="20" t="e">
        <f>ABS(('C++'!M219)/PVTP!P216-1)</f>
        <v>#DIV/0!</v>
      </c>
      <c r="Q219" s="19" t="s">
        <v>74</v>
      </c>
      <c r="R219" s="19" t="s">
        <v>74</v>
      </c>
      <c r="S219" s="20" t="e">
        <f>ABS(('C++'!L219)/PVTP!S216-1)</f>
        <v>#DIV/0!</v>
      </c>
      <c r="T219" s="20" t="e">
        <f>ABS(('C++'!O219)/PVTP!T216-1)</f>
        <v>#DIV/0!</v>
      </c>
      <c r="U219" s="20" t="e">
        <f>ABS(('C++'!N219)/PVTP!U216-1)</f>
        <v>#DIV/0!</v>
      </c>
    </row>
    <row r="220" spans="1:21" s="19" customFormat="1" x14ac:dyDescent="0.25">
      <c r="A220" s="18" t="e">
        <f>ABS('C++'!A220/PVTP!A217-1)</f>
        <v>#DIV/0!</v>
      </c>
      <c r="B220" s="18" t="e">
        <f>ABS(('C++'!B220+14.7)/PVTP!B217-1)</f>
        <v>#DIV/0!</v>
      </c>
      <c r="C220" s="18" t="e">
        <f>ABS(('C++'!C220+14.7)/PVTP!C217-1)</f>
        <v>#DIV/0!</v>
      </c>
      <c r="D220" s="18" t="e">
        <f>ABS(('C++'!D220)/PVTP!D217-1)</f>
        <v>#DIV/0!</v>
      </c>
      <c r="E220" s="18" t="e">
        <f>ABS(('C++'!E220)/PVTP!E217-1)</f>
        <v>#DIV/0!</v>
      </c>
      <c r="F220" s="19" t="s">
        <v>74</v>
      </c>
      <c r="G220" s="19" t="s">
        <v>74</v>
      </c>
      <c r="H220" s="18" t="e">
        <f>ABS(('C++'!G220)/PVTP!H217-1)</f>
        <v>#DIV/0!</v>
      </c>
      <c r="I220" s="19" t="s">
        <v>74</v>
      </c>
      <c r="J220" s="18" t="e">
        <f>ABS(('C++'!F220)/PVTP!J217-1)</f>
        <v>#DIV/0!</v>
      </c>
      <c r="K220" s="20" t="e">
        <f>ABS(('C++'!H220)/PVTP!K217-1)</f>
        <v>#DIV/0!</v>
      </c>
      <c r="L220" s="19" t="s">
        <v>74</v>
      </c>
      <c r="M220" s="20" t="e">
        <f>ABS(('C++'!I220)/PVTP!M217-1)</f>
        <v>#DIV/0!</v>
      </c>
      <c r="N220" s="20" t="e">
        <f>ABS(('C++'!K220)/PVTP!N217-1)</f>
        <v>#DIV/0!</v>
      </c>
      <c r="O220" s="20" t="e">
        <f>ABS(('C++'!J220)/PVTP!O217-1)</f>
        <v>#DIV/0!</v>
      </c>
      <c r="P220" s="20" t="e">
        <f>ABS(('C++'!M220)/PVTP!P217-1)</f>
        <v>#DIV/0!</v>
      </c>
      <c r="Q220" s="19" t="s">
        <v>74</v>
      </c>
      <c r="R220" s="19" t="s">
        <v>74</v>
      </c>
      <c r="S220" s="20" t="e">
        <f>ABS(('C++'!L220)/PVTP!S217-1)</f>
        <v>#DIV/0!</v>
      </c>
      <c r="T220" s="20" t="e">
        <f>ABS(('C++'!O220)/PVTP!T217-1)</f>
        <v>#DIV/0!</v>
      </c>
      <c r="U220" s="20" t="e">
        <f>ABS(('C++'!N220)/PVTP!U217-1)</f>
        <v>#DIV/0!</v>
      </c>
    </row>
    <row r="221" spans="1:21" s="19" customFormat="1" x14ac:dyDescent="0.25">
      <c r="A221" s="18" t="e">
        <f>ABS('C++'!A221/PVTP!A218-1)</f>
        <v>#DIV/0!</v>
      </c>
      <c r="B221" s="18" t="e">
        <f>ABS(('C++'!B221+14.7)/PVTP!B218-1)</f>
        <v>#DIV/0!</v>
      </c>
      <c r="C221" s="18" t="e">
        <f>ABS(('C++'!C221+14.7)/PVTP!C218-1)</f>
        <v>#DIV/0!</v>
      </c>
      <c r="D221" s="18" t="e">
        <f>ABS(('C++'!D221)/PVTP!D218-1)</f>
        <v>#DIV/0!</v>
      </c>
      <c r="E221" s="18" t="e">
        <f>ABS(('C++'!E221)/PVTP!E218-1)</f>
        <v>#DIV/0!</v>
      </c>
      <c r="F221" s="19" t="s">
        <v>74</v>
      </c>
      <c r="G221" s="19" t="s">
        <v>74</v>
      </c>
      <c r="H221" s="18" t="e">
        <f>ABS(('C++'!G221)/PVTP!H218-1)</f>
        <v>#DIV/0!</v>
      </c>
      <c r="I221" s="19" t="s">
        <v>74</v>
      </c>
      <c r="J221" s="18" t="e">
        <f>ABS(('C++'!F221)/PVTP!J218-1)</f>
        <v>#DIV/0!</v>
      </c>
      <c r="K221" s="20" t="e">
        <f>ABS(('C++'!H221)/PVTP!K218-1)</f>
        <v>#DIV/0!</v>
      </c>
      <c r="L221" s="19" t="s">
        <v>74</v>
      </c>
      <c r="M221" s="20" t="e">
        <f>ABS(('C++'!I221)/PVTP!M218-1)</f>
        <v>#DIV/0!</v>
      </c>
      <c r="N221" s="20" t="e">
        <f>ABS(('C++'!K221)/PVTP!N218-1)</f>
        <v>#DIV/0!</v>
      </c>
      <c r="O221" s="20" t="e">
        <f>ABS(('C++'!J221)/PVTP!O218-1)</f>
        <v>#DIV/0!</v>
      </c>
      <c r="P221" s="20" t="e">
        <f>ABS(('C++'!M221)/PVTP!P218-1)</f>
        <v>#DIV/0!</v>
      </c>
      <c r="Q221" s="19" t="s">
        <v>74</v>
      </c>
      <c r="R221" s="19" t="s">
        <v>74</v>
      </c>
      <c r="S221" s="20" t="e">
        <f>ABS(('C++'!L221)/PVTP!S218-1)</f>
        <v>#DIV/0!</v>
      </c>
      <c r="T221" s="20" t="e">
        <f>ABS(('C++'!O221)/PVTP!T218-1)</f>
        <v>#DIV/0!</v>
      </c>
      <c r="U221" s="20" t="e">
        <f>ABS(('C++'!N221)/PVTP!U218-1)</f>
        <v>#DIV/0!</v>
      </c>
    </row>
    <row r="222" spans="1:21" s="19" customFormat="1" x14ac:dyDescent="0.25">
      <c r="A222" s="18" t="e">
        <f>ABS('C++'!A222/PVTP!A219-1)</f>
        <v>#DIV/0!</v>
      </c>
      <c r="B222" s="18" t="e">
        <f>ABS(('C++'!B222+14.7)/PVTP!B219-1)</f>
        <v>#DIV/0!</v>
      </c>
      <c r="C222" s="18" t="e">
        <f>ABS(('C++'!C222+14.7)/PVTP!C219-1)</f>
        <v>#DIV/0!</v>
      </c>
      <c r="D222" s="18" t="e">
        <f>ABS(('C++'!D222)/PVTP!D219-1)</f>
        <v>#DIV/0!</v>
      </c>
      <c r="E222" s="18" t="e">
        <f>ABS(('C++'!E222)/PVTP!E219-1)</f>
        <v>#DIV/0!</v>
      </c>
      <c r="F222" s="19" t="s">
        <v>74</v>
      </c>
      <c r="G222" s="19" t="s">
        <v>74</v>
      </c>
      <c r="H222" s="18" t="e">
        <f>ABS(('C++'!G222)/PVTP!H219-1)</f>
        <v>#DIV/0!</v>
      </c>
      <c r="I222" s="19" t="s">
        <v>74</v>
      </c>
      <c r="J222" s="18" t="e">
        <f>ABS(('C++'!F222)/PVTP!J219-1)</f>
        <v>#DIV/0!</v>
      </c>
      <c r="K222" s="20" t="e">
        <f>ABS(('C++'!H222)/PVTP!K219-1)</f>
        <v>#DIV/0!</v>
      </c>
      <c r="L222" s="19" t="s">
        <v>74</v>
      </c>
      <c r="M222" s="20" t="e">
        <f>ABS(('C++'!I222)/PVTP!M219-1)</f>
        <v>#DIV/0!</v>
      </c>
      <c r="N222" s="20" t="e">
        <f>ABS(('C++'!K222)/PVTP!N219-1)</f>
        <v>#DIV/0!</v>
      </c>
      <c r="O222" s="20" t="e">
        <f>ABS(('C++'!J222)/PVTP!O219-1)</f>
        <v>#DIV/0!</v>
      </c>
      <c r="P222" s="20" t="e">
        <f>ABS(('C++'!M222)/PVTP!P219-1)</f>
        <v>#DIV/0!</v>
      </c>
      <c r="Q222" s="19" t="s">
        <v>74</v>
      </c>
      <c r="R222" s="19" t="s">
        <v>74</v>
      </c>
      <c r="S222" s="20" t="e">
        <f>ABS(('C++'!L222)/PVTP!S219-1)</f>
        <v>#DIV/0!</v>
      </c>
      <c r="T222" s="20" t="e">
        <f>ABS(('C++'!O222)/PVTP!T219-1)</f>
        <v>#DIV/0!</v>
      </c>
      <c r="U222" s="20" t="e">
        <f>ABS(('C++'!N222)/PVTP!U219-1)</f>
        <v>#DIV/0!</v>
      </c>
    </row>
    <row r="223" spans="1:21" s="19" customFormat="1" x14ac:dyDescent="0.25">
      <c r="A223" s="18" t="e">
        <f>ABS('C++'!A223/PVTP!A220-1)</f>
        <v>#DIV/0!</v>
      </c>
      <c r="B223" s="18" t="e">
        <f>ABS(('C++'!B223+14.7)/PVTP!B220-1)</f>
        <v>#DIV/0!</v>
      </c>
      <c r="C223" s="18" t="e">
        <f>ABS(('C++'!C223+14.7)/PVTP!C220-1)</f>
        <v>#DIV/0!</v>
      </c>
      <c r="D223" s="18" t="e">
        <f>ABS(('C++'!D223)/PVTP!D220-1)</f>
        <v>#DIV/0!</v>
      </c>
      <c r="E223" s="18" t="e">
        <f>ABS(('C++'!E223)/PVTP!E220-1)</f>
        <v>#DIV/0!</v>
      </c>
      <c r="F223" s="19" t="s">
        <v>74</v>
      </c>
      <c r="G223" s="19" t="s">
        <v>74</v>
      </c>
      <c r="H223" s="18" t="e">
        <f>ABS(('C++'!G223)/PVTP!H220-1)</f>
        <v>#DIV/0!</v>
      </c>
      <c r="I223" s="19" t="s">
        <v>74</v>
      </c>
      <c r="J223" s="18" t="e">
        <f>ABS(('C++'!F223)/PVTP!J220-1)</f>
        <v>#DIV/0!</v>
      </c>
      <c r="K223" s="20" t="e">
        <f>ABS(('C++'!H223)/PVTP!K220-1)</f>
        <v>#DIV/0!</v>
      </c>
      <c r="L223" s="19" t="s">
        <v>74</v>
      </c>
      <c r="M223" s="20" t="e">
        <f>ABS(('C++'!I223)/PVTP!M220-1)</f>
        <v>#DIV/0!</v>
      </c>
      <c r="N223" s="20" t="e">
        <f>ABS(('C++'!K223)/PVTP!N220-1)</f>
        <v>#DIV/0!</v>
      </c>
      <c r="O223" s="20" t="e">
        <f>ABS(('C++'!J223)/PVTP!O220-1)</f>
        <v>#DIV/0!</v>
      </c>
      <c r="P223" s="20" t="e">
        <f>ABS(('C++'!M223)/PVTP!P220-1)</f>
        <v>#DIV/0!</v>
      </c>
      <c r="Q223" s="19" t="s">
        <v>74</v>
      </c>
      <c r="R223" s="19" t="s">
        <v>74</v>
      </c>
      <c r="S223" s="20" t="e">
        <f>ABS(('C++'!L223)/PVTP!S220-1)</f>
        <v>#DIV/0!</v>
      </c>
      <c r="T223" s="20" t="e">
        <f>ABS(('C++'!O223)/PVTP!T220-1)</f>
        <v>#DIV/0!</v>
      </c>
      <c r="U223" s="20" t="e">
        <f>ABS(('C++'!N223)/PVTP!U220-1)</f>
        <v>#DIV/0!</v>
      </c>
    </row>
    <row r="224" spans="1:21" s="19" customFormat="1" x14ac:dyDescent="0.25">
      <c r="A224" s="18" t="e">
        <f>ABS('C++'!A224/PVTP!A221-1)</f>
        <v>#DIV/0!</v>
      </c>
      <c r="B224" s="18" t="e">
        <f>ABS(('C++'!B224+14.7)/PVTP!B221-1)</f>
        <v>#DIV/0!</v>
      </c>
      <c r="C224" s="18" t="e">
        <f>ABS(('C++'!C224+14.7)/PVTP!C221-1)</f>
        <v>#DIV/0!</v>
      </c>
      <c r="D224" s="18" t="e">
        <f>ABS(('C++'!D224)/PVTP!D221-1)</f>
        <v>#DIV/0!</v>
      </c>
      <c r="E224" s="18" t="e">
        <f>ABS(('C++'!E224)/PVTP!E221-1)</f>
        <v>#DIV/0!</v>
      </c>
      <c r="F224" s="19" t="s">
        <v>74</v>
      </c>
      <c r="G224" s="19" t="s">
        <v>74</v>
      </c>
      <c r="H224" s="18" t="e">
        <f>ABS(('C++'!G224)/PVTP!H221-1)</f>
        <v>#DIV/0!</v>
      </c>
      <c r="I224" s="19" t="s">
        <v>74</v>
      </c>
      <c r="J224" s="18" t="e">
        <f>ABS(('C++'!F224)/PVTP!J221-1)</f>
        <v>#DIV/0!</v>
      </c>
      <c r="K224" s="20" t="e">
        <f>ABS(('C++'!H224)/PVTP!K221-1)</f>
        <v>#DIV/0!</v>
      </c>
      <c r="L224" s="19" t="s">
        <v>74</v>
      </c>
      <c r="M224" s="20" t="e">
        <f>ABS(('C++'!I224)/PVTP!M221-1)</f>
        <v>#DIV/0!</v>
      </c>
      <c r="N224" s="20" t="e">
        <f>ABS(('C++'!K224)/PVTP!N221-1)</f>
        <v>#DIV/0!</v>
      </c>
      <c r="O224" s="20" t="e">
        <f>ABS(('C++'!J224)/PVTP!O221-1)</f>
        <v>#DIV/0!</v>
      </c>
      <c r="P224" s="20" t="e">
        <f>ABS(('C++'!M224)/PVTP!P221-1)</f>
        <v>#DIV/0!</v>
      </c>
      <c r="Q224" s="19" t="s">
        <v>74</v>
      </c>
      <c r="R224" s="19" t="s">
        <v>74</v>
      </c>
      <c r="S224" s="20" t="e">
        <f>ABS(('C++'!L224)/PVTP!S221-1)</f>
        <v>#DIV/0!</v>
      </c>
      <c r="T224" s="20" t="e">
        <f>ABS(('C++'!O224)/PVTP!T221-1)</f>
        <v>#DIV/0!</v>
      </c>
      <c r="U224" s="20" t="e">
        <f>ABS(('C++'!N224)/PVTP!U221-1)</f>
        <v>#DIV/0!</v>
      </c>
    </row>
    <row r="225" spans="1:21" s="19" customFormat="1" x14ac:dyDescent="0.25">
      <c r="A225" s="18" t="e">
        <f>ABS('C++'!A225/PVTP!A222-1)</f>
        <v>#DIV/0!</v>
      </c>
      <c r="B225" s="18" t="e">
        <f>ABS(('C++'!B225+14.7)/PVTP!B222-1)</f>
        <v>#DIV/0!</v>
      </c>
      <c r="C225" s="18" t="e">
        <f>ABS(('C++'!C225+14.7)/PVTP!C222-1)</f>
        <v>#DIV/0!</v>
      </c>
      <c r="D225" s="18" t="e">
        <f>ABS(('C++'!D225)/PVTP!D222-1)</f>
        <v>#DIV/0!</v>
      </c>
      <c r="E225" s="18" t="e">
        <f>ABS(('C++'!E225)/PVTP!E222-1)</f>
        <v>#DIV/0!</v>
      </c>
      <c r="F225" s="19" t="s">
        <v>74</v>
      </c>
      <c r="G225" s="19" t="s">
        <v>74</v>
      </c>
      <c r="H225" s="18" t="e">
        <f>ABS(('C++'!G225)/PVTP!H222-1)</f>
        <v>#DIV/0!</v>
      </c>
      <c r="I225" s="19" t="s">
        <v>74</v>
      </c>
      <c r="J225" s="18" t="e">
        <f>ABS(('C++'!F225)/PVTP!J222-1)</f>
        <v>#DIV/0!</v>
      </c>
      <c r="K225" s="20" t="e">
        <f>ABS(('C++'!H225)/PVTP!K222-1)</f>
        <v>#DIV/0!</v>
      </c>
      <c r="L225" s="19" t="s">
        <v>74</v>
      </c>
      <c r="M225" s="20" t="e">
        <f>ABS(('C++'!I225)/PVTP!M222-1)</f>
        <v>#DIV/0!</v>
      </c>
      <c r="N225" s="20" t="e">
        <f>ABS(('C++'!K225)/PVTP!N222-1)</f>
        <v>#DIV/0!</v>
      </c>
      <c r="O225" s="20" t="e">
        <f>ABS(('C++'!J225)/PVTP!O222-1)</f>
        <v>#DIV/0!</v>
      </c>
      <c r="P225" s="20" t="e">
        <f>ABS(('C++'!M225)/PVTP!P222-1)</f>
        <v>#DIV/0!</v>
      </c>
      <c r="Q225" s="19" t="s">
        <v>74</v>
      </c>
      <c r="R225" s="19" t="s">
        <v>74</v>
      </c>
      <c r="S225" s="20" t="e">
        <f>ABS(('C++'!L225)/PVTP!S222-1)</f>
        <v>#DIV/0!</v>
      </c>
      <c r="T225" s="20" t="e">
        <f>ABS(('C++'!O225)/PVTP!T222-1)</f>
        <v>#DIV/0!</v>
      </c>
      <c r="U225" s="20" t="e">
        <f>ABS(('C++'!N225)/PVTP!U222-1)</f>
        <v>#DIV/0!</v>
      </c>
    </row>
    <row r="226" spans="1:21" s="19" customFormat="1" x14ac:dyDescent="0.25">
      <c r="A226" s="18" t="e">
        <f>ABS('C++'!A226/PVTP!A223-1)</f>
        <v>#DIV/0!</v>
      </c>
      <c r="B226" s="18" t="e">
        <f>ABS(('C++'!B226+14.7)/PVTP!B223-1)</f>
        <v>#DIV/0!</v>
      </c>
      <c r="C226" s="18" t="e">
        <f>ABS(('C++'!C226+14.7)/PVTP!C223-1)</f>
        <v>#DIV/0!</v>
      </c>
      <c r="D226" s="18" t="e">
        <f>ABS(('C++'!D226)/PVTP!D223-1)</f>
        <v>#DIV/0!</v>
      </c>
      <c r="E226" s="18" t="e">
        <f>ABS(('C++'!E226)/PVTP!E223-1)</f>
        <v>#DIV/0!</v>
      </c>
      <c r="F226" s="19" t="s">
        <v>74</v>
      </c>
      <c r="G226" s="19" t="s">
        <v>74</v>
      </c>
      <c r="H226" s="18" t="e">
        <f>ABS(('C++'!G226)/PVTP!H223-1)</f>
        <v>#DIV/0!</v>
      </c>
      <c r="I226" s="19" t="s">
        <v>74</v>
      </c>
      <c r="J226" s="18" t="e">
        <f>ABS(('C++'!F226)/PVTP!J223-1)</f>
        <v>#DIV/0!</v>
      </c>
      <c r="K226" s="20" t="e">
        <f>ABS(('C++'!H226)/PVTP!K223-1)</f>
        <v>#DIV/0!</v>
      </c>
      <c r="L226" s="19" t="s">
        <v>74</v>
      </c>
      <c r="M226" s="20" t="e">
        <f>ABS(('C++'!I226)/PVTP!M223-1)</f>
        <v>#DIV/0!</v>
      </c>
      <c r="N226" s="20" t="e">
        <f>ABS(('C++'!K226)/PVTP!N223-1)</f>
        <v>#DIV/0!</v>
      </c>
      <c r="O226" s="20" t="e">
        <f>ABS(('C++'!J226)/PVTP!O223-1)</f>
        <v>#DIV/0!</v>
      </c>
      <c r="P226" s="20" t="e">
        <f>ABS(('C++'!M226)/PVTP!P223-1)</f>
        <v>#DIV/0!</v>
      </c>
      <c r="Q226" s="19" t="s">
        <v>74</v>
      </c>
      <c r="R226" s="19" t="s">
        <v>74</v>
      </c>
      <c r="S226" s="20" t="e">
        <f>ABS(('C++'!L226)/PVTP!S223-1)</f>
        <v>#DIV/0!</v>
      </c>
      <c r="T226" s="20" t="e">
        <f>ABS(('C++'!O226)/PVTP!T223-1)</f>
        <v>#DIV/0!</v>
      </c>
      <c r="U226" s="20" t="e">
        <f>ABS(('C++'!N226)/PVTP!U223-1)</f>
        <v>#DIV/0!</v>
      </c>
    </row>
    <row r="227" spans="1:21" s="19" customFormat="1" x14ac:dyDescent="0.25">
      <c r="A227" s="18" t="e">
        <f>ABS('C++'!A227/PVTP!A224-1)</f>
        <v>#DIV/0!</v>
      </c>
      <c r="B227" s="18" t="e">
        <f>ABS(('C++'!B227+14.7)/PVTP!B224-1)</f>
        <v>#DIV/0!</v>
      </c>
      <c r="C227" s="18" t="e">
        <f>ABS(('C++'!C227+14.7)/PVTP!C224-1)</f>
        <v>#DIV/0!</v>
      </c>
      <c r="D227" s="18" t="e">
        <f>ABS(('C++'!D227)/PVTP!D224-1)</f>
        <v>#DIV/0!</v>
      </c>
      <c r="E227" s="18" t="e">
        <f>ABS(('C++'!E227)/PVTP!E224-1)</f>
        <v>#DIV/0!</v>
      </c>
      <c r="F227" s="19" t="s">
        <v>74</v>
      </c>
      <c r="G227" s="19" t="s">
        <v>74</v>
      </c>
      <c r="H227" s="18" t="e">
        <f>ABS(('C++'!G227)/PVTP!H224-1)</f>
        <v>#DIV/0!</v>
      </c>
      <c r="I227" s="19" t="s">
        <v>74</v>
      </c>
      <c r="J227" s="18" t="e">
        <f>ABS(('C++'!F227)/PVTP!J224-1)</f>
        <v>#DIV/0!</v>
      </c>
      <c r="K227" s="20" t="e">
        <f>ABS(('C++'!H227)/PVTP!K224-1)</f>
        <v>#DIV/0!</v>
      </c>
      <c r="L227" s="19" t="s">
        <v>74</v>
      </c>
      <c r="M227" s="20" t="e">
        <f>ABS(('C++'!I227)/PVTP!M224-1)</f>
        <v>#DIV/0!</v>
      </c>
      <c r="N227" s="20" t="e">
        <f>ABS(('C++'!K227)/PVTP!N224-1)</f>
        <v>#DIV/0!</v>
      </c>
      <c r="O227" s="20" t="e">
        <f>ABS(('C++'!J227)/PVTP!O224-1)</f>
        <v>#DIV/0!</v>
      </c>
      <c r="P227" s="20" t="e">
        <f>ABS(('C++'!M227)/PVTP!P224-1)</f>
        <v>#DIV/0!</v>
      </c>
      <c r="Q227" s="19" t="s">
        <v>74</v>
      </c>
      <c r="R227" s="19" t="s">
        <v>74</v>
      </c>
      <c r="S227" s="20" t="e">
        <f>ABS(('C++'!L227)/PVTP!S224-1)</f>
        <v>#DIV/0!</v>
      </c>
      <c r="T227" s="20" t="e">
        <f>ABS(('C++'!O227)/PVTP!T224-1)</f>
        <v>#DIV/0!</v>
      </c>
      <c r="U227" s="20" t="e">
        <f>ABS(('C++'!N227)/PVTP!U224-1)</f>
        <v>#DIV/0!</v>
      </c>
    </row>
    <row r="228" spans="1:21" s="19" customFormat="1" x14ac:dyDescent="0.25">
      <c r="A228" s="18" t="e">
        <f>ABS('C++'!A228/PVTP!A225-1)</f>
        <v>#DIV/0!</v>
      </c>
      <c r="B228" s="18" t="e">
        <f>ABS(('C++'!B228+14.7)/PVTP!B225-1)</f>
        <v>#DIV/0!</v>
      </c>
      <c r="C228" s="18" t="e">
        <f>ABS(('C++'!C228+14.7)/PVTP!C225-1)</f>
        <v>#DIV/0!</v>
      </c>
      <c r="D228" s="18" t="e">
        <f>ABS(('C++'!D228)/PVTP!D225-1)</f>
        <v>#DIV/0!</v>
      </c>
      <c r="E228" s="18" t="e">
        <f>ABS(('C++'!E228)/PVTP!E225-1)</f>
        <v>#DIV/0!</v>
      </c>
      <c r="F228" s="19" t="s">
        <v>74</v>
      </c>
      <c r="G228" s="19" t="s">
        <v>74</v>
      </c>
      <c r="H228" s="18" t="e">
        <f>ABS(('C++'!G228)/PVTP!H225-1)</f>
        <v>#DIV/0!</v>
      </c>
      <c r="I228" s="19" t="s">
        <v>74</v>
      </c>
      <c r="J228" s="18" t="e">
        <f>ABS(('C++'!F228)/PVTP!J225-1)</f>
        <v>#DIV/0!</v>
      </c>
      <c r="K228" s="20" t="e">
        <f>ABS(('C++'!H228)/PVTP!K225-1)</f>
        <v>#DIV/0!</v>
      </c>
      <c r="L228" s="19" t="s">
        <v>74</v>
      </c>
      <c r="M228" s="20" t="e">
        <f>ABS(('C++'!I228)/PVTP!M225-1)</f>
        <v>#DIV/0!</v>
      </c>
      <c r="N228" s="20" t="e">
        <f>ABS(('C++'!K228)/PVTP!N225-1)</f>
        <v>#DIV/0!</v>
      </c>
      <c r="O228" s="20" t="e">
        <f>ABS(('C++'!J228)/PVTP!O225-1)</f>
        <v>#DIV/0!</v>
      </c>
      <c r="P228" s="20" t="e">
        <f>ABS(('C++'!M228)/PVTP!P225-1)</f>
        <v>#DIV/0!</v>
      </c>
      <c r="Q228" s="19" t="s">
        <v>74</v>
      </c>
      <c r="R228" s="19" t="s">
        <v>74</v>
      </c>
      <c r="S228" s="20" t="e">
        <f>ABS(('C++'!L228)/PVTP!S225-1)</f>
        <v>#DIV/0!</v>
      </c>
      <c r="T228" s="20" t="e">
        <f>ABS(('C++'!O228)/PVTP!T225-1)</f>
        <v>#DIV/0!</v>
      </c>
      <c r="U228" s="20" t="e">
        <f>ABS(('C++'!N228)/PVTP!U225-1)</f>
        <v>#DIV/0!</v>
      </c>
    </row>
    <row r="229" spans="1:21" s="19" customFormat="1" x14ac:dyDescent="0.25">
      <c r="A229" s="18" t="e">
        <f>ABS('C++'!A229/PVTP!A226-1)</f>
        <v>#DIV/0!</v>
      </c>
      <c r="B229" s="18" t="e">
        <f>ABS(('C++'!B229+14.7)/PVTP!B226-1)</f>
        <v>#DIV/0!</v>
      </c>
      <c r="C229" s="18" t="e">
        <f>ABS(('C++'!C229+14.7)/PVTP!C226-1)</f>
        <v>#DIV/0!</v>
      </c>
      <c r="D229" s="18" t="e">
        <f>ABS(('C++'!D229)/PVTP!D226-1)</f>
        <v>#DIV/0!</v>
      </c>
      <c r="E229" s="18" t="e">
        <f>ABS(('C++'!E229)/PVTP!E226-1)</f>
        <v>#DIV/0!</v>
      </c>
      <c r="F229" s="19" t="s">
        <v>74</v>
      </c>
      <c r="G229" s="19" t="s">
        <v>74</v>
      </c>
      <c r="H229" s="18" t="e">
        <f>ABS(('C++'!G229)/PVTP!H226-1)</f>
        <v>#DIV/0!</v>
      </c>
      <c r="I229" s="19" t="s">
        <v>74</v>
      </c>
      <c r="J229" s="18" t="e">
        <f>ABS(('C++'!F229)/PVTP!J226-1)</f>
        <v>#DIV/0!</v>
      </c>
      <c r="K229" s="20" t="e">
        <f>ABS(('C++'!H229)/PVTP!K226-1)</f>
        <v>#DIV/0!</v>
      </c>
      <c r="L229" s="19" t="s">
        <v>74</v>
      </c>
      <c r="M229" s="20" t="e">
        <f>ABS(('C++'!I229)/PVTP!M226-1)</f>
        <v>#DIV/0!</v>
      </c>
      <c r="N229" s="20" t="e">
        <f>ABS(('C++'!K229)/PVTP!N226-1)</f>
        <v>#DIV/0!</v>
      </c>
      <c r="O229" s="20" t="e">
        <f>ABS(('C++'!J229)/PVTP!O226-1)</f>
        <v>#DIV/0!</v>
      </c>
      <c r="P229" s="20" t="e">
        <f>ABS(('C++'!M229)/PVTP!P226-1)</f>
        <v>#DIV/0!</v>
      </c>
      <c r="Q229" s="19" t="s">
        <v>74</v>
      </c>
      <c r="R229" s="19" t="s">
        <v>74</v>
      </c>
      <c r="S229" s="20" t="e">
        <f>ABS(('C++'!L229)/PVTP!S226-1)</f>
        <v>#DIV/0!</v>
      </c>
      <c r="T229" s="20" t="e">
        <f>ABS(('C++'!O229)/PVTP!T226-1)</f>
        <v>#DIV/0!</v>
      </c>
      <c r="U229" s="20" t="e">
        <f>ABS(('C++'!N229)/PVTP!U226-1)</f>
        <v>#DIV/0!</v>
      </c>
    </row>
    <row r="230" spans="1:21" s="19" customFormat="1" x14ac:dyDescent="0.25">
      <c r="A230" s="18" t="e">
        <f>ABS('C++'!A230/PVTP!A227-1)</f>
        <v>#DIV/0!</v>
      </c>
      <c r="B230" s="18" t="e">
        <f>ABS(('C++'!B230+14.7)/PVTP!B227-1)</f>
        <v>#DIV/0!</v>
      </c>
      <c r="C230" s="18" t="e">
        <f>ABS(('C++'!C230+14.7)/PVTP!C227-1)</f>
        <v>#DIV/0!</v>
      </c>
      <c r="D230" s="18" t="e">
        <f>ABS(('C++'!D230)/PVTP!D227-1)</f>
        <v>#DIV/0!</v>
      </c>
      <c r="E230" s="18" t="e">
        <f>ABS(('C++'!E230)/PVTP!E227-1)</f>
        <v>#DIV/0!</v>
      </c>
      <c r="F230" s="19" t="s">
        <v>74</v>
      </c>
      <c r="G230" s="19" t="s">
        <v>74</v>
      </c>
      <c r="H230" s="18" t="e">
        <f>ABS(('C++'!G230)/PVTP!H227-1)</f>
        <v>#DIV/0!</v>
      </c>
      <c r="I230" s="19" t="s">
        <v>74</v>
      </c>
      <c r="J230" s="18" t="e">
        <f>ABS(('C++'!F230)/PVTP!J227-1)</f>
        <v>#DIV/0!</v>
      </c>
      <c r="K230" s="20" t="e">
        <f>ABS(('C++'!H230)/PVTP!K227-1)</f>
        <v>#DIV/0!</v>
      </c>
      <c r="L230" s="19" t="s">
        <v>74</v>
      </c>
      <c r="M230" s="20" t="e">
        <f>ABS(('C++'!I230)/PVTP!M227-1)</f>
        <v>#DIV/0!</v>
      </c>
      <c r="N230" s="20" t="e">
        <f>ABS(('C++'!K230)/PVTP!N227-1)</f>
        <v>#DIV/0!</v>
      </c>
      <c r="O230" s="20" t="e">
        <f>ABS(('C++'!J230)/PVTP!O227-1)</f>
        <v>#DIV/0!</v>
      </c>
      <c r="P230" s="20" t="e">
        <f>ABS(('C++'!M230)/PVTP!P227-1)</f>
        <v>#DIV/0!</v>
      </c>
      <c r="Q230" s="19" t="s">
        <v>74</v>
      </c>
      <c r="R230" s="19" t="s">
        <v>74</v>
      </c>
      <c r="S230" s="20" t="e">
        <f>ABS(('C++'!L230)/PVTP!S227-1)</f>
        <v>#DIV/0!</v>
      </c>
      <c r="T230" s="20" t="e">
        <f>ABS(('C++'!O230)/PVTP!T227-1)</f>
        <v>#DIV/0!</v>
      </c>
      <c r="U230" s="20" t="e">
        <f>ABS(('C++'!N230)/PVTP!U227-1)</f>
        <v>#DIV/0!</v>
      </c>
    </row>
    <row r="231" spans="1:21" s="19" customFormat="1" x14ac:dyDescent="0.25">
      <c r="A231" s="18" t="e">
        <f>ABS('C++'!A231/PVTP!A228-1)</f>
        <v>#DIV/0!</v>
      </c>
      <c r="B231" s="18" t="e">
        <f>ABS(('C++'!B231+14.7)/PVTP!B228-1)</f>
        <v>#DIV/0!</v>
      </c>
      <c r="C231" s="18" t="e">
        <f>ABS(('C++'!C231+14.7)/PVTP!C228-1)</f>
        <v>#DIV/0!</v>
      </c>
      <c r="D231" s="18" t="e">
        <f>ABS(('C++'!D231)/PVTP!D228-1)</f>
        <v>#DIV/0!</v>
      </c>
      <c r="E231" s="18" t="e">
        <f>ABS(('C++'!E231)/PVTP!E228-1)</f>
        <v>#DIV/0!</v>
      </c>
      <c r="F231" s="19" t="s">
        <v>74</v>
      </c>
      <c r="G231" s="19" t="s">
        <v>74</v>
      </c>
      <c r="H231" s="18" t="e">
        <f>ABS(('C++'!G231)/PVTP!H228-1)</f>
        <v>#DIV/0!</v>
      </c>
      <c r="I231" s="19" t="s">
        <v>74</v>
      </c>
      <c r="J231" s="18" t="e">
        <f>ABS(('C++'!F231)/PVTP!J228-1)</f>
        <v>#DIV/0!</v>
      </c>
      <c r="K231" s="20" t="e">
        <f>ABS(('C++'!H231)/PVTP!K228-1)</f>
        <v>#DIV/0!</v>
      </c>
      <c r="L231" s="19" t="s">
        <v>74</v>
      </c>
      <c r="M231" s="20" t="e">
        <f>ABS(('C++'!I231)/PVTP!M228-1)</f>
        <v>#DIV/0!</v>
      </c>
      <c r="N231" s="20" t="e">
        <f>ABS(('C++'!K231)/PVTP!N228-1)</f>
        <v>#DIV/0!</v>
      </c>
      <c r="O231" s="20" t="e">
        <f>ABS(('C++'!J231)/PVTP!O228-1)</f>
        <v>#DIV/0!</v>
      </c>
      <c r="P231" s="20" t="e">
        <f>ABS(('C++'!M231)/PVTP!P228-1)</f>
        <v>#DIV/0!</v>
      </c>
      <c r="Q231" s="19" t="s">
        <v>74</v>
      </c>
      <c r="R231" s="19" t="s">
        <v>74</v>
      </c>
      <c r="S231" s="20" t="e">
        <f>ABS(('C++'!L231)/PVTP!S228-1)</f>
        <v>#DIV/0!</v>
      </c>
      <c r="T231" s="20" t="e">
        <f>ABS(('C++'!O231)/PVTP!T228-1)</f>
        <v>#DIV/0!</v>
      </c>
      <c r="U231" s="20" t="e">
        <f>ABS(('C++'!N231)/PVTP!U228-1)</f>
        <v>#DIV/0!</v>
      </c>
    </row>
    <row r="232" spans="1:21" s="19" customFormat="1" x14ac:dyDescent="0.25">
      <c r="A232" s="18" t="e">
        <f>ABS('C++'!A232/PVTP!A229-1)</f>
        <v>#DIV/0!</v>
      </c>
      <c r="B232" s="18" t="e">
        <f>ABS(('C++'!B232+14.7)/PVTP!B229-1)</f>
        <v>#DIV/0!</v>
      </c>
      <c r="C232" s="18" t="e">
        <f>ABS(('C++'!C232+14.7)/PVTP!C229-1)</f>
        <v>#DIV/0!</v>
      </c>
      <c r="D232" s="18" t="e">
        <f>ABS(('C++'!D232)/PVTP!D229-1)</f>
        <v>#DIV/0!</v>
      </c>
      <c r="E232" s="18" t="e">
        <f>ABS(('C++'!E232)/PVTP!E229-1)</f>
        <v>#DIV/0!</v>
      </c>
      <c r="F232" s="19" t="s">
        <v>74</v>
      </c>
      <c r="G232" s="19" t="s">
        <v>74</v>
      </c>
      <c r="H232" s="18" t="e">
        <f>ABS(('C++'!G232)/PVTP!H229-1)</f>
        <v>#DIV/0!</v>
      </c>
      <c r="I232" s="19" t="s">
        <v>74</v>
      </c>
      <c r="J232" s="18" t="e">
        <f>ABS(('C++'!F232)/PVTP!J229-1)</f>
        <v>#DIV/0!</v>
      </c>
      <c r="K232" s="20" t="e">
        <f>ABS(('C++'!H232)/PVTP!K229-1)</f>
        <v>#DIV/0!</v>
      </c>
      <c r="L232" s="19" t="s">
        <v>74</v>
      </c>
      <c r="M232" s="20" t="e">
        <f>ABS(('C++'!I232)/PVTP!M229-1)</f>
        <v>#DIV/0!</v>
      </c>
      <c r="N232" s="20" t="e">
        <f>ABS(('C++'!K232)/PVTP!N229-1)</f>
        <v>#DIV/0!</v>
      </c>
      <c r="O232" s="20" t="e">
        <f>ABS(('C++'!J232)/PVTP!O229-1)</f>
        <v>#DIV/0!</v>
      </c>
      <c r="P232" s="20" t="e">
        <f>ABS(('C++'!M232)/PVTP!P229-1)</f>
        <v>#DIV/0!</v>
      </c>
      <c r="Q232" s="19" t="s">
        <v>74</v>
      </c>
      <c r="R232" s="19" t="s">
        <v>74</v>
      </c>
      <c r="S232" s="20" t="e">
        <f>ABS(('C++'!L232)/PVTP!S229-1)</f>
        <v>#DIV/0!</v>
      </c>
      <c r="T232" s="20" t="e">
        <f>ABS(('C++'!O232)/PVTP!T229-1)</f>
        <v>#DIV/0!</v>
      </c>
      <c r="U232" s="20" t="e">
        <f>ABS(('C++'!N232)/PVTP!U229-1)</f>
        <v>#DIV/0!</v>
      </c>
    </row>
    <row r="233" spans="1:21" s="19" customFormat="1" x14ac:dyDescent="0.25">
      <c r="A233" s="18" t="e">
        <f>ABS('C++'!A233/PVTP!A230-1)</f>
        <v>#DIV/0!</v>
      </c>
      <c r="B233" s="18" t="e">
        <f>ABS(('C++'!B233+14.7)/PVTP!B230-1)</f>
        <v>#DIV/0!</v>
      </c>
      <c r="C233" s="18" t="e">
        <f>ABS(('C++'!C233+14.7)/PVTP!C230-1)</f>
        <v>#DIV/0!</v>
      </c>
      <c r="D233" s="18" t="e">
        <f>ABS(('C++'!D233)/PVTP!D230-1)</f>
        <v>#DIV/0!</v>
      </c>
      <c r="E233" s="18" t="e">
        <f>ABS(('C++'!E233)/PVTP!E230-1)</f>
        <v>#DIV/0!</v>
      </c>
      <c r="F233" s="19" t="s">
        <v>74</v>
      </c>
      <c r="G233" s="19" t="s">
        <v>74</v>
      </c>
      <c r="H233" s="18" t="e">
        <f>ABS(('C++'!G233)/PVTP!H230-1)</f>
        <v>#DIV/0!</v>
      </c>
      <c r="I233" s="19" t="s">
        <v>74</v>
      </c>
      <c r="J233" s="18" t="e">
        <f>ABS(('C++'!F233)/PVTP!J230-1)</f>
        <v>#DIV/0!</v>
      </c>
      <c r="K233" s="20" t="e">
        <f>ABS(('C++'!H233)/PVTP!K230-1)</f>
        <v>#DIV/0!</v>
      </c>
      <c r="L233" s="19" t="s">
        <v>74</v>
      </c>
      <c r="M233" s="20" t="e">
        <f>ABS(('C++'!I233)/PVTP!M230-1)</f>
        <v>#DIV/0!</v>
      </c>
      <c r="N233" s="20" t="e">
        <f>ABS(('C++'!K233)/PVTP!N230-1)</f>
        <v>#DIV/0!</v>
      </c>
      <c r="O233" s="20" t="e">
        <f>ABS(('C++'!J233)/PVTP!O230-1)</f>
        <v>#DIV/0!</v>
      </c>
      <c r="P233" s="20" t="e">
        <f>ABS(('C++'!M233)/PVTP!P230-1)</f>
        <v>#DIV/0!</v>
      </c>
      <c r="Q233" s="19" t="s">
        <v>74</v>
      </c>
      <c r="R233" s="19" t="s">
        <v>74</v>
      </c>
      <c r="S233" s="20" t="e">
        <f>ABS(('C++'!L233)/PVTP!S230-1)</f>
        <v>#DIV/0!</v>
      </c>
      <c r="T233" s="20" t="e">
        <f>ABS(('C++'!O233)/PVTP!T230-1)</f>
        <v>#DIV/0!</v>
      </c>
      <c r="U233" s="20" t="e">
        <f>ABS(('C++'!N233)/PVTP!U230-1)</f>
        <v>#DIV/0!</v>
      </c>
    </row>
    <row r="234" spans="1:21" s="19" customFormat="1" x14ac:dyDescent="0.25">
      <c r="A234" s="18" t="e">
        <f>ABS('C++'!A234/PVTP!A231-1)</f>
        <v>#DIV/0!</v>
      </c>
      <c r="B234" s="18" t="e">
        <f>ABS(('C++'!B234+14.7)/PVTP!B231-1)</f>
        <v>#DIV/0!</v>
      </c>
      <c r="C234" s="18" t="e">
        <f>ABS(('C++'!C234+14.7)/PVTP!C231-1)</f>
        <v>#DIV/0!</v>
      </c>
      <c r="D234" s="18" t="e">
        <f>ABS(('C++'!D234)/PVTP!D231-1)</f>
        <v>#DIV/0!</v>
      </c>
      <c r="E234" s="18" t="e">
        <f>ABS(('C++'!E234)/PVTP!E231-1)</f>
        <v>#DIV/0!</v>
      </c>
      <c r="F234" s="19" t="s">
        <v>74</v>
      </c>
      <c r="G234" s="19" t="s">
        <v>74</v>
      </c>
      <c r="H234" s="18" t="e">
        <f>ABS(('C++'!G234)/PVTP!H231-1)</f>
        <v>#DIV/0!</v>
      </c>
      <c r="I234" s="19" t="s">
        <v>74</v>
      </c>
      <c r="J234" s="18" t="e">
        <f>ABS(('C++'!F234)/PVTP!J231-1)</f>
        <v>#DIV/0!</v>
      </c>
      <c r="K234" s="20" t="e">
        <f>ABS(('C++'!H234)/PVTP!K231-1)</f>
        <v>#DIV/0!</v>
      </c>
      <c r="L234" s="19" t="s">
        <v>74</v>
      </c>
      <c r="M234" s="20" t="e">
        <f>ABS(('C++'!I234)/PVTP!M231-1)</f>
        <v>#DIV/0!</v>
      </c>
      <c r="N234" s="20" t="e">
        <f>ABS(('C++'!K234)/PVTP!N231-1)</f>
        <v>#DIV/0!</v>
      </c>
      <c r="O234" s="20" t="e">
        <f>ABS(('C++'!J234)/PVTP!O231-1)</f>
        <v>#DIV/0!</v>
      </c>
      <c r="P234" s="20" t="e">
        <f>ABS(('C++'!M234)/PVTP!P231-1)</f>
        <v>#DIV/0!</v>
      </c>
      <c r="Q234" s="19" t="s">
        <v>74</v>
      </c>
      <c r="R234" s="19" t="s">
        <v>74</v>
      </c>
      <c r="S234" s="20" t="e">
        <f>ABS(('C++'!L234)/PVTP!S231-1)</f>
        <v>#DIV/0!</v>
      </c>
      <c r="T234" s="20" t="e">
        <f>ABS(('C++'!O234)/PVTP!T231-1)</f>
        <v>#DIV/0!</v>
      </c>
      <c r="U234" s="20" t="e">
        <f>ABS(('C++'!N234)/PVTP!U231-1)</f>
        <v>#DIV/0!</v>
      </c>
    </row>
    <row r="235" spans="1:21" s="19" customFormat="1" x14ac:dyDescent="0.25">
      <c r="A235" s="18" t="e">
        <f>ABS('C++'!A235/PVTP!A232-1)</f>
        <v>#DIV/0!</v>
      </c>
      <c r="B235" s="18" t="e">
        <f>ABS(('C++'!B235+14.7)/PVTP!B232-1)</f>
        <v>#DIV/0!</v>
      </c>
      <c r="C235" s="18" t="e">
        <f>ABS(('C++'!C235+14.7)/PVTP!C232-1)</f>
        <v>#DIV/0!</v>
      </c>
      <c r="D235" s="18" t="e">
        <f>ABS(('C++'!D235)/PVTP!D232-1)</f>
        <v>#DIV/0!</v>
      </c>
      <c r="E235" s="18" t="e">
        <f>ABS(('C++'!E235)/PVTP!E232-1)</f>
        <v>#DIV/0!</v>
      </c>
      <c r="F235" s="19" t="s">
        <v>74</v>
      </c>
      <c r="G235" s="19" t="s">
        <v>74</v>
      </c>
      <c r="H235" s="18" t="e">
        <f>ABS(('C++'!G235)/PVTP!H232-1)</f>
        <v>#DIV/0!</v>
      </c>
      <c r="I235" s="19" t="s">
        <v>74</v>
      </c>
      <c r="J235" s="18" t="e">
        <f>ABS(('C++'!F235)/PVTP!J232-1)</f>
        <v>#DIV/0!</v>
      </c>
      <c r="K235" s="20" t="e">
        <f>ABS(('C++'!H235)/PVTP!K232-1)</f>
        <v>#DIV/0!</v>
      </c>
      <c r="L235" s="19" t="s">
        <v>74</v>
      </c>
      <c r="M235" s="20" t="e">
        <f>ABS(('C++'!I235)/PVTP!M232-1)</f>
        <v>#DIV/0!</v>
      </c>
      <c r="N235" s="20" t="e">
        <f>ABS(('C++'!K235)/PVTP!N232-1)</f>
        <v>#DIV/0!</v>
      </c>
      <c r="O235" s="20" t="e">
        <f>ABS(('C++'!J235)/PVTP!O232-1)</f>
        <v>#DIV/0!</v>
      </c>
      <c r="P235" s="20" t="e">
        <f>ABS(('C++'!M235)/PVTP!P232-1)</f>
        <v>#DIV/0!</v>
      </c>
      <c r="Q235" s="19" t="s">
        <v>74</v>
      </c>
      <c r="R235" s="19" t="s">
        <v>74</v>
      </c>
      <c r="S235" s="20" t="e">
        <f>ABS(('C++'!L235)/PVTP!S232-1)</f>
        <v>#DIV/0!</v>
      </c>
      <c r="T235" s="20" t="e">
        <f>ABS(('C++'!O235)/PVTP!T232-1)</f>
        <v>#DIV/0!</v>
      </c>
      <c r="U235" s="20" t="e">
        <f>ABS(('C++'!N235)/PVTP!U232-1)</f>
        <v>#DIV/0!</v>
      </c>
    </row>
    <row r="236" spans="1:21" s="19" customFormat="1" x14ac:dyDescent="0.25">
      <c r="A236" s="18" t="e">
        <f>ABS('C++'!A236/PVTP!A233-1)</f>
        <v>#DIV/0!</v>
      </c>
      <c r="B236" s="18" t="e">
        <f>ABS(('C++'!B236+14.7)/PVTP!B233-1)</f>
        <v>#DIV/0!</v>
      </c>
      <c r="C236" s="18" t="e">
        <f>ABS(('C++'!C236+14.7)/PVTP!C233-1)</f>
        <v>#DIV/0!</v>
      </c>
      <c r="D236" s="18" t="e">
        <f>ABS(('C++'!D236)/PVTP!D233-1)</f>
        <v>#DIV/0!</v>
      </c>
      <c r="E236" s="18" t="e">
        <f>ABS(('C++'!E236)/PVTP!E233-1)</f>
        <v>#DIV/0!</v>
      </c>
      <c r="F236" s="19" t="s">
        <v>74</v>
      </c>
      <c r="G236" s="19" t="s">
        <v>74</v>
      </c>
      <c r="H236" s="18" t="e">
        <f>ABS(('C++'!G236)/PVTP!H233-1)</f>
        <v>#DIV/0!</v>
      </c>
      <c r="I236" s="19" t="s">
        <v>74</v>
      </c>
      <c r="J236" s="18" t="e">
        <f>ABS(('C++'!F236)/PVTP!J233-1)</f>
        <v>#DIV/0!</v>
      </c>
      <c r="K236" s="20" t="e">
        <f>ABS(('C++'!H236)/PVTP!K233-1)</f>
        <v>#DIV/0!</v>
      </c>
      <c r="L236" s="19" t="s">
        <v>74</v>
      </c>
      <c r="M236" s="20" t="e">
        <f>ABS(('C++'!I236)/PVTP!M233-1)</f>
        <v>#DIV/0!</v>
      </c>
      <c r="N236" s="20" t="e">
        <f>ABS(('C++'!K236)/PVTP!N233-1)</f>
        <v>#DIV/0!</v>
      </c>
      <c r="O236" s="20" t="e">
        <f>ABS(('C++'!J236)/PVTP!O233-1)</f>
        <v>#DIV/0!</v>
      </c>
      <c r="P236" s="20" t="e">
        <f>ABS(('C++'!M236)/PVTP!P233-1)</f>
        <v>#DIV/0!</v>
      </c>
      <c r="Q236" s="19" t="s">
        <v>74</v>
      </c>
      <c r="R236" s="19" t="s">
        <v>74</v>
      </c>
      <c r="S236" s="20" t="e">
        <f>ABS(('C++'!L236)/PVTP!S233-1)</f>
        <v>#DIV/0!</v>
      </c>
      <c r="T236" s="20" t="e">
        <f>ABS(('C++'!O236)/PVTP!T233-1)</f>
        <v>#DIV/0!</v>
      </c>
      <c r="U236" s="20" t="e">
        <f>ABS(('C++'!N236)/PVTP!U233-1)</f>
        <v>#DIV/0!</v>
      </c>
    </row>
    <row r="237" spans="1:21" s="19" customFormat="1" x14ac:dyDescent="0.25">
      <c r="A237" s="18" t="e">
        <f>ABS('C++'!A237/PVTP!A234-1)</f>
        <v>#DIV/0!</v>
      </c>
      <c r="B237" s="18" t="e">
        <f>ABS(('C++'!B237+14.7)/PVTP!B234-1)</f>
        <v>#DIV/0!</v>
      </c>
      <c r="C237" s="18" t="e">
        <f>ABS(('C++'!C237+14.7)/PVTP!C234-1)</f>
        <v>#DIV/0!</v>
      </c>
      <c r="D237" s="18" t="e">
        <f>ABS(('C++'!D237)/PVTP!D234-1)</f>
        <v>#DIV/0!</v>
      </c>
      <c r="E237" s="18" t="e">
        <f>ABS(('C++'!E237)/PVTP!E234-1)</f>
        <v>#DIV/0!</v>
      </c>
      <c r="F237" s="19" t="s">
        <v>74</v>
      </c>
      <c r="G237" s="19" t="s">
        <v>74</v>
      </c>
      <c r="H237" s="18" t="e">
        <f>ABS(('C++'!G237)/PVTP!H234-1)</f>
        <v>#DIV/0!</v>
      </c>
      <c r="I237" s="19" t="s">
        <v>74</v>
      </c>
      <c r="J237" s="18" t="e">
        <f>ABS(('C++'!F237)/PVTP!J234-1)</f>
        <v>#DIV/0!</v>
      </c>
      <c r="K237" s="20" t="e">
        <f>ABS(('C++'!H237)/PVTP!K234-1)</f>
        <v>#DIV/0!</v>
      </c>
      <c r="L237" s="19" t="s">
        <v>74</v>
      </c>
      <c r="M237" s="20" t="e">
        <f>ABS(('C++'!I237)/PVTP!M234-1)</f>
        <v>#DIV/0!</v>
      </c>
      <c r="N237" s="20" t="e">
        <f>ABS(('C++'!K237)/PVTP!N234-1)</f>
        <v>#DIV/0!</v>
      </c>
      <c r="O237" s="20" t="e">
        <f>ABS(('C++'!J237)/PVTP!O234-1)</f>
        <v>#DIV/0!</v>
      </c>
      <c r="P237" s="20" t="e">
        <f>ABS(('C++'!M237)/PVTP!P234-1)</f>
        <v>#DIV/0!</v>
      </c>
      <c r="Q237" s="19" t="s">
        <v>74</v>
      </c>
      <c r="R237" s="19" t="s">
        <v>74</v>
      </c>
      <c r="S237" s="20" t="e">
        <f>ABS(('C++'!L237)/PVTP!S234-1)</f>
        <v>#DIV/0!</v>
      </c>
      <c r="T237" s="20" t="e">
        <f>ABS(('C++'!O237)/PVTP!T234-1)</f>
        <v>#DIV/0!</v>
      </c>
      <c r="U237" s="20" t="e">
        <f>ABS(('C++'!N237)/PVTP!U234-1)</f>
        <v>#DIV/0!</v>
      </c>
    </row>
    <row r="238" spans="1:21" s="19" customFormat="1" x14ac:dyDescent="0.25">
      <c r="A238" s="18" t="e">
        <f>ABS('C++'!A238/PVTP!A235-1)</f>
        <v>#DIV/0!</v>
      </c>
      <c r="B238" s="18" t="e">
        <f>ABS(('C++'!B238+14.7)/PVTP!B235-1)</f>
        <v>#DIV/0!</v>
      </c>
      <c r="C238" s="18" t="e">
        <f>ABS(('C++'!C238+14.7)/PVTP!C235-1)</f>
        <v>#DIV/0!</v>
      </c>
      <c r="D238" s="18" t="e">
        <f>ABS(('C++'!D238)/PVTP!D235-1)</f>
        <v>#DIV/0!</v>
      </c>
      <c r="E238" s="18" t="e">
        <f>ABS(('C++'!E238)/PVTP!E235-1)</f>
        <v>#DIV/0!</v>
      </c>
      <c r="F238" s="19" t="s">
        <v>74</v>
      </c>
      <c r="G238" s="19" t="s">
        <v>74</v>
      </c>
      <c r="H238" s="18" t="e">
        <f>ABS(('C++'!G238)/PVTP!H235-1)</f>
        <v>#DIV/0!</v>
      </c>
      <c r="I238" s="19" t="s">
        <v>74</v>
      </c>
      <c r="J238" s="18" t="e">
        <f>ABS(('C++'!F238)/PVTP!J235-1)</f>
        <v>#DIV/0!</v>
      </c>
      <c r="K238" s="20" t="e">
        <f>ABS(('C++'!H238)/PVTP!K235-1)</f>
        <v>#DIV/0!</v>
      </c>
      <c r="L238" s="19" t="s">
        <v>74</v>
      </c>
      <c r="M238" s="20" t="e">
        <f>ABS(('C++'!I238)/PVTP!M235-1)</f>
        <v>#DIV/0!</v>
      </c>
      <c r="N238" s="20" t="e">
        <f>ABS(('C++'!K238)/PVTP!N235-1)</f>
        <v>#DIV/0!</v>
      </c>
      <c r="O238" s="20" t="e">
        <f>ABS(('C++'!J238)/PVTP!O235-1)</f>
        <v>#DIV/0!</v>
      </c>
      <c r="P238" s="20" t="e">
        <f>ABS(('C++'!M238)/PVTP!P235-1)</f>
        <v>#DIV/0!</v>
      </c>
      <c r="Q238" s="19" t="s">
        <v>74</v>
      </c>
      <c r="R238" s="19" t="s">
        <v>74</v>
      </c>
      <c r="S238" s="20" t="e">
        <f>ABS(('C++'!L238)/PVTP!S235-1)</f>
        <v>#DIV/0!</v>
      </c>
      <c r="T238" s="20" t="e">
        <f>ABS(('C++'!O238)/PVTP!T235-1)</f>
        <v>#DIV/0!</v>
      </c>
      <c r="U238" s="20" t="e">
        <f>ABS(('C++'!N238)/PVTP!U235-1)</f>
        <v>#DIV/0!</v>
      </c>
    </row>
    <row r="239" spans="1:21" s="19" customFormat="1" x14ac:dyDescent="0.25">
      <c r="A239" s="18" t="e">
        <f>ABS('C++'!A239/PVTP!A236-1)</f>
        <v>#DIV/0!</v>
      </c>
      <c r="B239" s="18" t="e">
        <f>ABS(('C++'!B239+14.7)/PVTP!B236-1)</f>
        <v>#DIV/0!</v>
      </c>
      <c r="C239" s="18" t="e">
        <f>ABS(('C++'!C239+14.7)/PVTP!C236-1)</f>
        <v>#DIV/0!</v>
      </c>
      <c r="D239" s="18" t="e">
        <f>ABS(('C++'!D239)/PVTP!D236-1)</f>
        <v>#DIV/0!</v>
      </c>
      <c r="E239" s="18" t="e">
        <f>ABS(('C++'!E239)/PVTP!E236-1)</f>
        <v>#DIV/0!</v>
      </c>
      <c r="F239" s="19" t="s">
        <v>74</v>
      </c>
      <c r="G239" s="19" t="s">
        <v>74</v>
      </c>
      <c r="H239" s="18" t="e">
        <f>ABS(('C++'!G239)/PVTP!H236-1)</f>
        <v>#DIV/0!</v>
      </c>
      <c r="I239" s="19" t="s">
        <v>74</v>
      </c>
      <c r="J239" s="18" t="e">
        <f>ABS(('C++'!F239)/PVTP!J236-1)</f>
        <v>#DIV/0!</v>
      </c>
      <c r="K239" s="20" t="e">
        <f>ABS(('C++'!H239)/PVTP!K236-1)</f>
        <v>#DIV/0!</v>
      </c>
      <c r="L239" s="19" t="s">
        <v>74</v>
      </c>
      <c r="M239" s="20" t="e">
        <f>ABS(('C++'!I239)/PVTP!M236-1)</f>
        <v>#DIV/0!</v>
      </c>
      <c r="N239" s="20" t="e">
        <f>ABS(('C++'!K239)/PVTP!N236-1)</f>
        <v>#DIV/0!</v>
      </c>
      <c r="O239" s="20" t="e">
        <f>ABS(('C++'!J239)/PVTP!O236-1)</f>
        <v>#DIV/0!</v>
      </c>
      <c r="P239" s="20" t="e">
        <f>ABS(('C++'!M239)/PVTP!P236-1)</f>
        <v>#DIV/0!</v>
      </c>
      <c r="Q239" s="19" t="s">
        <v>74</v>
      </c>
      <c r="R239" s="19" t="s">
        <v>74</v>
      </c>
      <c r="S239" s="20" t="e">
        <f>ABS(('C++'!L239)/PVTP!S236-1)</f>
        <v>#DIV/0!</v>
      </c>
      <c r="T239" s="20" t="e">
        <f>ABS(('C++'!O239)/PVTP!T236-1)</f>
        <v>#DIV/0!</v>
      </c>
      <c r="U239" s="20" t="e">
        <f>ABS(('C++'!N239)/PVTP!U236-1)</f>
        <v>#DIV/0!</v>
      </c>
    </row>
    <row r="240" spans="1:21" s="19" customFormat="1" x14ac:dyDescent="0.25">
      <c r="A240" s="18" t="e">
        <f>ABS('C++'!A240/PVTP!A237-1)</f>
        <v>#DIV/0!</v>
      </c>
      <c r="B240" s="18" t="e">
        <f>ABS(('C++'!B240+14.7)/PVTP!B237-1)</f>
        <v>#DIV/0!</v>
      </c>
      <c r="C240" s="18" t="e">
        <f>ABS(('C++'!C240+14.7)/PVTP!C237-1)</f>
        <v>#DIV/0!</v>
      </c>
      <c r="D240" s="18" t="e">
        <f>ABS(('C++'!D240)/PVTP!D237-1)</f>
        <v>#DIV/0!</v>
      </c>
      <c r="E240" s="18" t="e">
        <f>ABS(('C++'!E240)/PVTP!E237-1)</f>
        <v>#DIV/0!</v>
      </c>
      <c r="F240" s="19" t="s">
        <v>74</v>
      </c>
      <c r="G240" s="19" t="s">
        <v>74</v>
      </c>
      <c r="H240" s="18" t="e">
        <f>ABS(('C++'!G240)/PVTP!H237-1)</f>
        <v>#DIV/0!</v>
      </c>
      <c r="I240" s="19" t="s">
        <v>74</v>
      </c>
      <c r="J240" s="18" t="e">
        <f>ABS(('C++'!F240)/PVTP!J237-1)</f>
        <v>#DIV/0!</v>
      </c>
      <c r="K240" s="20" t="e">
        <f>ABS(('C++'!H240)/PVTP!K237-1)</f>
        <v>#DIV/0!</v>
      </c>
      <c r="L240" s="19" t="s">
        <v>74</v>
      </c>
      <c r="M240" s="20" t="e">
        <f>ABS(('C++'!I240)/PVTP!M237-1)</f>
        <v>#DIV/0!</v>
      </c>
      <c r="N240" s="20" t="e">
        <f>ABS(('C++'!K240)/PVTP!N237-1)</f>
        <v>#DIV/0!</v>
      </c>
      <c r="O240" s="20" t="e">
        <f>ABS(('C++'!J240)/PVTP!O237-1)</f>
        <v>#DIV/0!</v>
      </c>
      <c r="P240" s="20" t="e">
        <f>ABS(('C++'!M240)/PVTP!P237-1)</f>
        <v>#DIV/0!</v>
      </c>
      <c r="Q240" s="19" t="s">
        <v>74</v>
      </c>
      <c r="R240" s="19" t="s">
        <v>74</v>
      </c>
      <c r="S240" s="20" t="e">
        <f>ABS(('C++'!L240)/PVTP!S237-1)</f>
        <v>#DIV/0!</v>
      </c>
      <c r="T240" s="20" t="e">
        <f>ABS(('C++'!O240)/PVTP!T237-1)</f>
        <v>#DIV/0!</v>
      </c>
      <c r="U240" s="20" t="e">
        <f>ABS(('C++'!N240)/PVTP!U237-1)</f>
        <v>#DIV/0!</v>
      </c>
    </row>
    <row r="241" spans="1:21" s="19" customFormat="1" x14ac:dyDescent="0.25">
      <c r="A241" s="18" t="e">
        <f>ABS('C++'!A241/PVTP!A238-1)</f>
        <v>#DIV/0!</v>
      </c>
      <c r="B241" s="18" t="e">
        <f>ABS(('C++'!B241+14.7)/PVTP!B238-1)</f>
        <v>#DIV/0!</v>
      </c>
      <c r="C241" s="18" t="e">
        <f>ABS(('C++'!C241+14.7)/PVTP!C238-1)</f>
        <v>#DIV/0!</v>
      </c>
      <c r="D241" s="18" t="e">
        <f>ABS(('C++'!D241)/PVTP!D238-1)</f>
        <v>#DIV/0!</v>
      </c>
      <c r="E241" s="18" t="e">
        <f>ABS(('C++'!E241)/PVTP!E238-1)</f>
        <v>#DIV/0!</v>
      </c>
      <c r="F241" s="19" t="s">
        <v>74</v>
      </c>
      <c r="G241" s="19" t="s">
        <v>74</v>
      </c>
      <c r="H241" s="18" t="e">
        <f>ABS(('C++'!G241)/PVTP!H238-1)</f>
        <v>#DIV/0!</v>
      </c>
      <c r="I241" s="19" t="s">
        <v>74</v>
      </c>
      <c r="J241" s="18" t="e">
        <f>ABS(('C++'!F241)/PVTP!J238-1)</f>
        <v>#DIV/0!</v>
      </c>
      <c r="K241" s="20" t="e">
        <f>ABS(('C++'!H241)/PVTP!K238-1)</f>
        <v>#DIV/0!</v>
      </c>
      <c r="L241" s="19" t="s">
        <v>74</v>
      </c>
      <c r="M241" s="20" t="e">
        <f>ABS(('C++'!I241)/PVTP!M238-1)</f>
        <v>#DIV/0!</v>
      </c>
      <c r="N241" s="20" t="e">
        <f>ABS(('C++'!K241)/PVTP!N238-1)</f>
        <v>#DIV/0!</v>
      </c>
      <c r="O241" s="20" t="e">
        <f>ABS(('C++'!J241)/PVTP!O238-1)</f>
        <v>#DIV/0!</v>
      </c>
      <c r="P241" s="20" t="e">
        <f>ABS(('C++'!M241)/PVTP!P238-1)</f>
        <v>#DIV/0!</v>
      </c>
      <c r="Q241" s="19" t="s">
        <v>74</v>
      </c>
      <c r="R241" s="19" t="s">
        <v>74</v>
      </c>
      <c r="S241" s="20" t="e">
        <f>ABS(('C++'!L241)/PVTP!S238-1)</f>
        <v>#DIV/0!</v>
      </c>
      <c r="T241" s="20" t="e">
        <f>ABS(('C++'!O241)/PVTP!T238-1)</f>
        <v>#DIV/0!</v>
      </c>
      <c r="U241" s="20" t="e">
        <f>ABS(('C++'!N241)/PVTP!U238-1)</f>
        <v>#DIV/0!</v>
      </c>
    </row>
    <row r="242" spans="1:21" s="19" customFormat="1" x14ac:dyDescent="0.25">
      <c r="A242" s="18" t="e">
        <f>ABS('C++'!A242/PVTP!A239-1)</f>
        <v>#DIV/0!</v>
      </c>
      <c r="B242" s="18" t="e">
        <f>ABS(('C++'!B242+14.7)/PVTP!B239-1)</f>
        <v>#DIV/0!</v>
      </c>
      <c r="C242" s="18" t="e">
        <f>ABS(('C++'!C242+14.7)/PVTP!C239-1)</f>
        <v>#DIV/0!</v>
      </c>
      <c r="D242" s="18" t="e">
        <f>ABS(('C++'!D242)/PVTP!D239-1)</f>
        <v>#DIV/0!</v>
      </c>
      <c r="E242" s="18" t="e">
        <f>ABS(('C++'!E242)/PVTP!E239-1)</f>
        <v>#DIV/0!</v>
      </c>
      <c r="F242" s="19" t="s">
        <v>74</v>
      </c>
      <c r="G242" s="19" t="s">
        <v>74</v>
      </c>
      <c r="H242" s="18" t="e">
        <f>ABS(('C++'!G242)/PVTP!H239-1)</f>
        <v>#DIV/0!</v>
      </c>
      <c r="I242" s="19" t="s">
        <v>74</v>
      </c>
      <c r="J242" s="18" t="e">
        <f>ABS(('C++'!F242)/PVTP!J239-1)</f>
        <v>#DIV/0!</v>
      </c>
      <c r="K242" s="20" t="e">
        <f>ABS(('C++'!H242)/PVTP!K239-1)</f>
        <v>#DIV/0!</v>
      </c>
      <c r="L242" s="19" t="s">
        <v>74</v>
      </c>
      <c r="M242" s="20" t="e">
        <f>ABS(('C++'!I242)/PVTP!M239-1)</f>
        <v>#DIV/0!</v>
      </c>
      <c r="N242" s="20" t="e">
        <f>ABS(('C++'!K242)/PVTP!N239-1)</f>
        <v>#DIV/0!</v>
      </c>
      <c r="O242" s="20" t="e">
        <f>ABS(('C++'!J242)/PVTP!O239-1)</f>
        <v>#DIV/0!</v>
      </c>
      <c r="P242" s="20" t="e">
        <f>ABS(('C++'!M242)/PVTP!P239-1)</f>
        <v>#DIV/0!</v>
      </c>
      <c r="Q242" s="19" t="s">
        <v>74</v>
      </c>
      <c r="R242" s="19" t="s">
        <v>74</v>
      </c>
      <c r="S242" s="20" t="e">
        <f>ABS(('C++'!L242)/PVTP!S239-1)</f>
        <v>#DIV/0!</v>
      </c>
      <c r="T242" s="20" t="e">
        <f>ABS(('C++'!O242)/PVTP!T239-1)</f>
        <v>#DIV/0!</v>
      </c>
      <c r="U242" s="20" t="e">
        <f>ABS(('C++'!N242)/PVTP!U239-1)</f>
        <v>#DIV/0!</v>
      </c>
    </row>
    <row r="243" spans="1:21" s="19" customFormat="1" x14ac:dyDescent="0.25">
      <c r="A243" s="18" t="e">
        <f>ABS('C++'!A243/PVTP!A240-1)</f>
        <v>#DIV/0!</v>
      </c>
      <c r="B243" s="18" t="e">
        <f>ABS(('C++'!B243+14.7)/PVTP!B240-1)</f>
        <v>#DIV/0!</v>
      </c>
      <c r="C243" s="18" t="e">
        <f>ABS(('C++'!C243+14.7)/PVTP!C240-1)</f>
        <v>#DIV/0!</v>
      </c>
      <c r="D243" s="18" t="e">
        <f>ABS(('C++'!D243)/PVTP!D240-1)</f>
        <v>#DIV/0!</v>
      </c>
      <c r="E243" s="18" t="e">
        <f>ABS(('C++'!E243)/PVTP!E240-1)</f>
        <v>#DIV/0!</v>
      </c>
      <c r="F243" s="19" t="s">
        <v>74</v>
      </c>
      <c r="G243" s="19" t="s">
        <v>74</v>
      </c>
      <c r="H243" s="18" t="e">
        <f>ABS(('C++'!G243)/PVTP!H240-1)</f>
        <v>#DIV/0!</v>
      </c>
      <c r="I243" s="19" t="s">
        <v>74</v>
      </c>
      <c r="J243" s="18" t="e">
        <f>ABS(('C++'!F243)/PVTP!J240-1)</f>
        <v>#DIV/0!</v>
      </c>
      <c r="K243" s="20" t="e">
        <f>ABS(('C++'!H243)/PVTP!K240-1)</f>
        <v>#DIV/0!</v>
      </c>
      <c r="L243" s="19" t="s">
        <v>74</v>
      </c>
      <c r="M243" s="20" t="e">
        <f>ABS(('C++'!I243)/PVTP!M240-1)</f>
        <v>#DIV/0!</v>
      </c>
      <c r="N243" s="20" t="e">
        <f>ABS(('C++'!K243)/PVTP!N240-1)</f>
        <v>#DIV/0!</v>
      </c>
      <c r="O243" s="20" t="e">
        <f>ABS(('C++'!J243)/PVTP!O240-1)</f>
        <v>#DIV/0!</v>
      </c>
      <c r="P243" s="20" t="e">
        <f>ABS(('C++'!M243)/PVTP!P240-1)</f>
        <v>#DIV/0!</v>
      </c>
      <c r="Q243" s="19" t="s">
        <v>74</v>
      </c>
      <c r="R243" s="19" t="s">
        <v>74</v>
      </c>
      <c r="S243" s="20" t="e">
        <f>ABS(('C++'!L243)/PVTP!S240-1)</f>
        <v>#DIV/0!</v>
      </c>
      <c r="T243" s="20" t="e">
        <f>ABS(('C++'!O243)/PVTP!T240-1)</f>
        <v>#DIV/0!</v>
      </c>
      <c r="U243" s="20" t="e">
        <f>ABS(('C++'!N243)/PVTP!U240-1)</f>
        <v>#DIV/0!</v>
      </c>
    </row>
    <row r="244" spans="1:21" s="19" customFormat="1" x14ac:dyDescent="0.25">
      <c r="A244" s="18" t="e">
        <f>ABS('C++'!A244/PVTP!A241-1)</f>
        <v>#DIV/0!</v>
      </c>
      <c r="B244" s="18" t="e">
        <f>ABS(('C++'!B244+14.7)/PVTP!B241-1)</f>
        <v>#DIV/0!</v>
      </c>
      <c r="C244" s="18" t="e">
        <f>ABS(('C++'!C244+14.7)/PVTP!C241-1)</f>
        <v>#DIV/0!</v>
      </c>
      <c r="D244" s="18" t="e">
        <f>ABS(('C++'!D244)/PVTP!D241-1)</f>
        <v>#DIV/0!</v>
      </c>
      <c r="E244" s="18" t="e">
        <f>ABS(('C++'!E244)/PVTP!E241-1)</f>
        <v>#DIV/0!</v>
      </c>
      <c r="F244" s="19" t="s">
        <v>74</v>
      </c>
      <c r="G244" s="19" t="s">
        <v>74</v>
      </c>
      <c r="H244" s="18" t="e">
        <f>ABS(('C++'!G244)/PVTP!H241-1)</f>
        <v>#DIV/0!</v>
      </c>
      <c r="I244" s="19" t="s">
        <v>74</v>
      </c>
      <c r="J244" s="18" t="e">
        <f>ABS(('C++'!F244)/PVTP!J241-1)</f>
        <v>#DIV/0!</v>
      </c>
      <c r="K244" s="20" t="e">
        <f>ABS(('C++'!H244)/PVTP!K241-1)</f>
        <v>#DIV/0!</v>
      </c>
      <c r="L244" s="19" t="s">
        <v>74</v>
      </c>
      <c r="M244" s="20" t="e">
        <f>ABS(('C++'!I244)/PVTP!M241-1)</f>
        <v>#DIV/0!</v>
      </c>
      <c r="N244" s="20" t="e">
        <f>ABS(('C++'!K244)/PVTP!N241-1)</f>
        <v>#DIV/0!</v>
      </c>
      <c r="O244" s="20" t="e">
        <f>ABS(('C++'!J244)/PVTP!O241-1)</f>
        <v>#DIV/0!</v>
      </c>
      <c r="P244" s="20" t="e">
        <f>ABS(('C++'!M244)/PVTP!P241-1)</f>
        <v>#DIV/0!</v>
      </c>
      <c r="Q244" s="19" t="s">
        <v>74</v>
      </c>
      <c r="R244" s="19" t="s">
        <v>74</v>
      </c>
      <c r="S244" s="20" t="e">
        <f>ABS(('C++'!L244)/PVTP!S241-1)</f>
        <v>#DIV/0!</v>
      </c>
      <c r="T244" s="20" t="e">
        <f>ABS(('C++'!O244)/PVTP!T241-1)</f>
        <v>#DIV/0!</v>
      </c>
      <c r="U244" s="20" t="e">
        <f>ABS(('C++'!N244)/PVTP!U241-1)</f>
        <v>#DIV/0!</v>
      </c>
    </row>
    <row r="245" spans="1:21" s="19" customFormat="1" x14ac:dyDescent="0.25">
      <c r="A245" s="18" t="e">
        <f>ABS('C++'!A245/PVTP!A242-1)</f>
        <v>#DIV/0!</v>
      </c>
      <c r="B245" s="18" t="e">
        <f>ABS(('C++'!B245+14.7)/PVTP!B242-1)</f>
        <v>#DIV/0!</v>
      </c>
      <c r="C245" s="18" t="e">
        <f>ABS(('C++'!C245+14.7)/PVTP!C242-1)</f>
        <v>#DIV/0!</v>
      </c>
      <c r="D245" s="18" t="e">
        <f>ABS(('C++'!D245)/PVTP!D242-1)</f>
        <v>#DIV/0!</v>
      </c>
      <c r="E245" s="18" t="e">
        <f>ABS(('C++'!E245)/PVTP!E242-1)</f>
        <v>#DIV/0!</v>
      </c>
      <c r="F245" s="19" t="s">
        <v>74</v>
      </c>
      <c r="G245" s="19" t="s">
        <v>74</v>
      </c>
      <c r="H245" s="18" t="e">
        <f>ABS(('C++'!G245)/PVTP!H242-1)</f>
        <v>#DIV/0!</v>
      </c>
      <c r="I245" s="19" t="s">
        <v>74</v>
      </c>
      <c r="J245" s="18" t="e">
        <f>ABS(('C++'!F245)/PVTP!J242-1)</f>
        <v>#DIV/0!</v>
      </c>
      <c r="K245" s="20" t="e">
        <f>ABS(('C++'!H245)/PVTP!K242-1)</f>
        <v>#DIV/0!</v>
      </c>
      <c r="L245" s="19" t="s">
        <v>74</v>
      </c>
      <c r="M245" s="20" t="e">
        <f>ABS(('C++'!I245)/PVTP!M242-1)</f>
        <v>#DIV/0!</v>
      </c>
      <c r="N245" s="20" t="e">
        <f>ABS(('C++'!K245)/PVTP!N242-1)</f>
        <v>#DIV/0!</v>
      </c>
      <c r="O245" s="20" t="e">
        <f>ABS(('C++'!J245)/PVTP!O242-1)</f>
        <v>#DIV/0!</v>
      </c>
      <c r="P245" s="20" t="e">
        <f>ABS(('C++'!M245)/PVTP!P242-1)</f>
        <v>#DIV/0!</v>
      </c>
      <c r="Q245" s="19" t="s">
        <v>74</v>
      </c>
      <c r="R245" s="19" t="s">
        <v>74</v>
      </c>
      <c r="S245" s="20" t="e">
        <f>ABS(('C++'!L245)/PVTP!S242-1)</f>
        <v>#DIV/0!</v>
      </c>
      <c r="T245" s="20" t="e">
        <f>ABS(('C++'!O245)/PVTP!T242-1)</f>
        <v>#DIV/0!</v>
      </c>
      <c r="U245" s="20" t="e">
        <f>ABS(('C++'!N245)/PVTP!U242-1)</f>
        <v>#DIV/0!</v>
      </c>
    </row>
    <row r="246" spans="1:21" s="19" customFormat="1" x14ac:dyDescent="0.25">
      <c r="A246" s="18" t="e">
        <f>ABS('C++'!A246/PVTP!A243-1)</f>
        <v>#DIV/0!</v>
      </c>
      <c r="B246" s="18" t="e">
        <f>ABS(('C++'!B246+14.7)/PVTP!B243-1)</f>
        <v>#DIV/0!</v>
      </c>
      <c r="C246" s="18" t="e">
        <f>ABS(('C++'!C246+14.7)/PVTP!C243-1)</f>
        <v>#DIV/0!</v>
      </c>
      <c r="D246" s="18" t="e">
        <f>ABS(('C++'!D246)/PVTP!D243-1)</f>
        <v>#DIV/0!</v>
      </c>
      <c r="E246" s="18" t="e">
        <f>ABS(('C++'!E246)/PVTP!E243-1)</f>
        <v>#DIV/0!</v>
      </c>
      <c r="F246" s="19" t="s">
        <v>74</v>
      </c>
      <c r="G246" s="19" t="s">
        <v>74</v>
      </c>
      <c r="H246" s="18" t="e">
        <f>ABS(('C++'!G246)/PVTP!H243-1)</f>
        <v>#DIV/0!</v>
      </c>
      <c r="I246" s="19" t="s">
        <v>74</v>
      </c>
      <c r="J246" s="18" t="e">
        <f>ABS(('C++'!F246)/PVTP!J243-1)</f>
        <v>#DIV/0!</v>
      </c>
      <c r="K246" s="20" t="e">
        <f>ABS(('C++'!H246)/PVTP!K243-1)</f>
        <v>#DIV/0!</v>
      </c>
      <c r="L246" s="19" t="s">
        <v>74</v>
      </c>
      <c r="M246" s="20" t="e">
        <f>ABS(('C++'!I246)/PVTP!M243-1)</f>
        <v>#DIV/0!</v>
      </c>
      <c r="N246" s="20" t="e">
        <f>ABS(('C++'!K246)/PVTP!N243-1)</f>
        <v>#DIV/0!</v>
      </c>
      <c r="O246" s="20" t="e">
        <f>ABS(('C++'!J246)/PVTP!O243-1)</f>
        <v>#DIV/0!</v>
      </c>
      <c r="P246" s="20" t="e">
        <f>ABS(('C++'!M246)/PVTP!P243-1)</f>
        <v>#DIV/0!</v>
      </c>
      <c r="Q246" s="19" t="s">
        <v>74</v>
      </c>
      <c r="R246" s="19" t="s">
        <v>74</v>
      </c>
      <c r="S246" s="20" t="e">
        <f>ABS(('C++'!L246)/PVTP!S243-1)</f>
        <v>#DIV/0!</v>
      </c>
      <c r="T246" s="20" t="e">
        <f>ABS(('C++'!O246)/PVTP!T243-1)</f>
        <v>#DIV/0!</v>
      </c>
      <c r="U246" s="20" t="e">
        <f>ABS(('C++'!N246)/PVTP!U243-1)</f>
        <v>#DIV/0!</v>
      </c>
    </row>
    <row r="247" spans="1:21" s="19" customFormat="1" x14ac:dyDescent="0.25">
      <c r="A247" s="18" t="e">
        <f>ABS('C++'!A247/PVTP!A244-1)</f>
        <v>#DIV/0!</v>
      </c>
      <c r="B247" s="18" t="e">
        <f>ABS(('C++'!B247+14.7)/PVTP!B244-1)</f>
        <v>#DIV/0!</v>
      </c>
      <c r="C247" s="18" t="e">
        <f>ABS(('C++'!C247+14.7)/PVTP!C244-1)</f>
        <v>#DIV/0!</v>
      </c>
      <c r="D247" s="18" t="e">
        <f>ABS(('C++'!D247)/PVTP!D244-1)</f>
        <v>#DIV/0!</v>
      </c>
      <c r="E247" s="18" t="e">
        <f>ABS(('C++'!E247)/PVTP!E244-1)</f>
        <v>#DIV/0!</v>
      </c>
      <c r="F247" s="19" t="s">
        <v>74</v>
      </c>
      <c r="G247" s="19" t="s">
        <v>74</v>
      </c>
      <c r="H247" s="18" t="e">
        <f>ABS(('C++'!G247)/PVTP!H244-1)</f>
        <v>#DIV/0!</v>
      </c>
      <c r="I247" s="19" t="s">
        <v>74</v>
      </c>
      <c r="J247" s="18" t="e">
        <f>ABS(('C++'!F247)/PVTP!J244-1)</f>
        <v>#DIV/0!</v>
      </c>
      <c r="K247" s="20" t="e">
        <f>ABS(('C++'!H247)/PVTP!K244-1)</f>
        <v>#DIV/0!</v>
      </c>
      <c r="L247" s="19" t="s">
        <v>74</v>
      </c>
      <c r="M247" s="20" t="e">
        <f>ABS(('C++'!I247)/PVTP!M244-1)</f>
        <v>#DIV/0!</v>
      </c>
      <c r="N247" s="20" t="e">
        <f>ABS(('C++'!K247)/PVTP!N244-1)</f>
        <v>#DIV/0!</v>
      </c>
      <c r="O247" s="20" t="e">
        <f>ABS(('C++'!J247)/PVTP!O244-1)</f>
        <v>#DIV/0!</v>
      </c>
      <c r="P247" s="20" t="e">
        <f>ABS(('C++'!M247)/PVTP!P244-1)</f>
        <v>#DIV/0!</v>
      </c>
      <c r="Q247" s="19" t="s">
        <v>74</v>
      </c>
      <c r="R247" s="19" t="s">
        <v>74</v>
      </c>
      <c r="S247" s="20" t="e">
        <f>ABS(('C++'!L247)/PVTP!S244-1)</f>
        <v>#DIV/0!</v>
      </c>
      <c r="T247" s="20" t="e">
        <f>ABS(('C++'!O247)/PVTP!T244-1)</f>
        <v>#DIV/0!</v>
      </c>
      <c r="U247" s="20" t="e">
        <f>ABS(('C++'!N247)/PVTP!U244-1)</f>
        <v>#DIV/0!</v>
      </c>
    </row>
    <row r="248" spans="1:21" s="19" customFormat="1" x14ac:dyDescent="0.25">
      <c r="A248" s="18" t="e">
        <f>ABS('C++'!A248/PVTP!A245-1)</f>
        <v>#DIV/0!</v>
      </c>
      <c r="B248" s="18" t="e">
        <f>ABS(('C++'!B248+14.7)/PVTP!B245-1)</f>
        <v>#DIV/0!</v>
      </c>
      <c r="C248" s="18" t="e">
        <f>ABS(('C++'!C248+14.7)/PVTP!C245-1)</f>
        <v>#DIV/0!</v>
      </c>
      <c r="D248" s="18" t="e">
        <f>ABS(('C++'!D248)/PVTP!D245-1)</f>
        <v>#DIV/0!</v>
      </c>
      <c r="E248" s="18" t="e">
        <f>ABS(('C++'!E248)/PVTP!E245-1)</f>
        <v>#DIV/0!</v>
      </c>
      <c r="F248" s="19" t="s">
        <v>74</v>
      </c>
      <c r="G248" s="19" t="s">
        <v>74</v>
      </c>
      <c r="H248" s="18" t="e">
        <f>ABS(('C++'!G248)/PVTP!H245-1)</f>
        <v>#DIV/0!</v>
      </c>
      <c r="I248" s="19" t="s">
        <v>74</v>
      </c>
      <c r="J248" s="18" t="e">
        <f>ABS(('C++'!F248)/PVTP!J245-1)</f>
        <v>#DIV/0!</v>
      </c>
      <c r="K248" s="20" t="e">
        <f>ABS(('C++'!H248)/PVTP!K245-1)</f>
        <v>#DIV/0!</v>
      </c>
      <c r="L248" s="19" t="s">
        <v>74</v>
      </c>
      <c r="M248" s="20" t="e">
        <f>ABS(('C++'!I248)/PVTP!M245-1)</f>
        <v>#DIV/0!</v>
      </c>
      <c r="N248" s="20" t="e">
        <f>ABS(('C++'!K248)/PVTP!N245-1)</f>
        <v>#DIV/0!</v>
      </c>
      <c r="O248" s="20" t="e">
        <f>ABS(('C++'!J248)/PVTP!O245-1)</f>
        <v>#DIV/0!</v>
      </c>
      <c r="P248" s="20" t="e">
        <f>ABS(('C++'!M248)/PVTP!P245-1)</f>
        <v>#DIV/0!</v>
      </c>
      <c r="Q248" s="19" t="s">
        <v>74</v>
      </c>
      <c r="R248" s="19" t="s">
        <v>74</v>
      </c>
      <c r="S248" s="20" t="e">
        <f>ABS(('C++'!L248)/PVTP!S245-1)</f>
        <v>#DIV/0!</v>
      </c>
      <c r="T248" s="20" t="e">
        <f>ABS(('C++'!O248)/PVTP!T245-1)</f>
        <v>#DIV/0!</v>
      </c>
      <c r="U248" s="20" t="e">
        <f>ABS(('C++'!N248)/PVTP!U245-1)</f>
        <v>#DIV/0!</v>
      </c>
    </row>
    <row r="249" spans="1:21" s="19" customFormat="1" x14ac:dyDescent="0.25">
      <c r="A249" s="18" t="e">
        <f>ABS('C++'!A249/PVTP!A246-1)</f>
        <v>#DIV/0!</v>
      </c>
      <c r="B249" s="18" t="e">
        <f>ABS(('C++'!B249+14.7)/PVTP!B246-1)</f>
        <v>#DIV/0!</v>
      </c>
      <c r="C249" s="18" t="e">
        <f>ABS(('C++'!C249+14.7)/PVTP!C246-1)</f>
        <v>#DIV/0!</v>
      </c>
      <c r="D249" s="18" t="e">
        <f>ABS(('C++'!D249)/PVTP!D246-1)</f>
        <v>#DIV/0!</v>
      </c>
      <c r="E249" s="18" t="e">
        <f>ABS(('C++'!E249)/PVTP!E246-1)</f>
        <v>#DIV/0!</v>
      </c>
      <c r="F249" s="19" t="s">
        <v>74</v>
      </c>
      <c r="G249" s="19" t="s">
        <v>74</v>
      </c>
      <c r="H249" s="18" t="e">
        <f>ABS(('C++'!G249)/PVTP!H246-1)</f>
        <v>#DIV/0!</v>
      </c>
      <c r="I249" s="19" t="s">
        <v>74</v>
      </c>
      <c r="J249" s="18" t="e">
        <f>ABS(('C++'!F249)/PVTP!J246-1)</f>
        <v>#DIV/0!</v>
      </c>
      <c r="K249" s="20" t="e">
        <f>ABS(('C++'!H249)/PVTP!K246-1)</f>
        <v>#DIV/0!</v>
      </c>
      <c r="L249" s="19" t="s">
        <v>74</v>
      </c>
      <c r="M249" s="20" t="e">
        <f>ABS(('C++'!I249)/PVTP!M246-1)</f>
        <v>#DIV/0!</v>
      </c>
      <c r="N249" s="20" t="e">
        <f>ABS(('C++'!K249)/PVTP!N246-1)</f>
        <v>#DIV/0!</v>
      </c>
      <c r="O249" s="20" t="e">
        <f>ABS(('C++'!J249)/PVTP!O246-1)</f>
        <v>#DIV/0!</v>
      </c>
      <c r="P249" s="20" t="e">
        <f>ABS(('C++'!M249)/PVTP!P246-1)</f>
        <v>#DIV/0!</v>
      </c>
      <c r="Q249" s="19" t="s">
        <v>74</v>
      </c>
      <c r="R249" s="19" t="s">
        <v>74</v>
      </c>
      <c r="S249" s="20" t="e">
        <f>ABS(('C++'!L249)/PVTP!S246-1)</f>
        <v>#DIV/0!</v>
      </c>
      <c r="T249" s="20" t="e">
        <f>ABS(('C++'!O249)/PVTP!T246-1)</f>
        <v>#DIV/0!</v>
      </c>
      <c r="U249" s="20" t="e">
        <f>ABS(('C++'!N249)/PVTP!U246-1)</f>
        <v>#DIV/0!</v>
      </c>
    </row>
    <row r="250" spans="1:21" s="19" customFormat="1" x14ac:dyDescent="0.25">
      <c r="A250" s="18" t="e">
        <f>ABS('C++'!A250/PVTP!A247-1)</f>
        <v>#DIV/0!</v>
      </c>
      <c r="B250" s="18" t="e">
        <f>ABS(('C++'!B250+14.7)/PVTP!B247-1)</f>
        <v>#DIV/0!</v>
      </c>
      <c r="C250" s="18" t="e">
        <f>ABS(('C++'!C250+14.7)/PVTP!C247-1)</f>
        <v>#DIV/0!</v>
      </c>
      <c r="D250" s="18" t="e">
        <f>ABS(('C++'!D250)/PVTP!D247-1)</f>
        <v>#DIV/0!</v>
      </c>
      <c r="E250" s="18" t="e">
        <f>ABS(('C++'!E250)/PVTP!E247-1)</f>
        <v>#DIV/0!</v>
      </c>
      <c r="F250" s="19" t="s">
        <v>74</v>
      </c>
      <c r="G250" s="19" t="s">
        <v>74</v>
      </c>
      <c r="H250" s="18" t="e">
        <f>ABS(('C++'!G250)/PVTP!H247-1)</f>
        <v>#DIV/0!</v>
      </c>
      <c r="I250" s="19" t="s">
        <v>74</v>
      </c>
      <c r="J250" s="18" t="e">
        <f>ABS(('C++'!F250)/PVTP!J247-1)</f>
        <v>#DIV/0!</v>
      </c>
      <c r="K250" s="20" t="e">
        <f>ABS(('C++'!H250)/PVTP!K247-1)</f>
        <v>#DIV/0!</v>
      </c>
      <c r="L250" s="19" t="s">
        <v>74</v>
      </c>
      <c r="M250" s="20" t="e">
        <f>ABS(('C++'!I250)/PVTP!M247-1)</f>
        <v>#DIV/0!</v>
      </c>
      <c r="N250" s="20" t="e">
        <f>ABS(('C++'!K250)/PVTP!N247-1)</f>
        <v>#DIV/0!</v>
      </c>
      <c r="O250" s="20" t="e">
        <f>ABS(('C++'!J250)/PVTP!O247-1)</f>
        <v>#DIV/0!</v>
      </c>
      <c r="P250" s="20" t="e">
        <f>ABS(('C++'!M250)/PVTP!P247-1)</f>
        <v>#DIV/0!</v>
      </c>
      <c r="Q250" s="19" t="s">
        <v>74</v>
      </c>
      <c r="R250" s="19" t="s">
        <v>74</v>
      </c>
      <c r="S250" s="20" t="e">
        <f>ABS(('C++'!L250)/PVTP!S247-1)</f>
        <v>#DIV/0!</v>
      </c>
      <c r="T250" s="20" t="e">
        <f>ABS(('C++'!O250)/PVTP!T247-1)</f>
        <v>#DIV/0!</v>
      </c>
      <c r="U250" s="20" t="e">
        <f>ABS(('C++'!N250)/PVTP!U247-1)</f>
        <v>#DIV/0!</v>
      </c>
    </row>
    <row r="251" spans="1:21" s="19" customFormat="1" x14ac:dyDescent="0.25">
      <c r="A251" s="18" t="e">
        <f>ABS('C++'!A251/PVTP!A248-1)</f>
        <v>#DIV/0!</v>
      </c>
      <c r="B251" s="18" t="e">
        <f>ABS(('C++'!B251+14.7)/PVTP!B248-1)</f>
        <v>#DIV/0!</v>
      </c>
      <c r="C251" s="18" t="e">
        <f>ABS(('C++'!C251+14.7)/PVTP!C248-1)</f>
        <v>#DIV/0!</v>
      </c>
      <c r="D251" s="18" t="e">
        <f>ABS(('C++'!D251)/PVTP!D248-1)</f>
        <v>#DIV/0!</v>
      </c>
      <c r="E251" s="18" t="e">
        <f>ABS(('C++'!E251)/PVTP!E248-1)</f>
        <v>#DIV/0!</v>
      </c>
      <c r="F251" s="19" t="s">
        <v>74</v>
      </c>
      <c r="G251" s="19" t="s">
        <v>74</v>
      </c>
      <c r="H251" s="18" t="e">
        <f>ABS(('C++'!G251)/PVTP!H248-1)</f>
        <v>#DIV/0!</v>
      </c>
      <c r="I251" s="19" t="s">
        <v>74</v>
      </c>
      <c r="J251" s="18" t="e">
        <f>ABS(('C++'!F251)/PVTP!J248-1)</f>
        <v>#DIV/0!</v>
      </c>
      <c r="K251" s="20" t="e">
        <f>ABS(('C++'!H251)/PVTP!K248-1)</f>
        <v>#DIV/0!</v>
      </c>
      <c r="L251" s="19" t="s">
        <v>74</v>
      </c>
      <c r="M251" s="20" t="e">
        <f>ABS(('C++'!I251)/PVTP!M248-1)</f>
        <v>#DIV/0!</v>
      </c>
      <c r="N251" s="20" t="e">
        <f>ABS(('C++'!K251)/PVTP!N248-1)</f>
        <v>#DIV/0!</v>
      </c>
      <c r="O251" s="20" t="e">
        <f>ABS(('C++'!J251)/PVTP!O248-1)</f>
        <v>#DIV/0!</v>
      </c>
      <c r="P251" s="20" t="e">
        <f>ABS(('C++'!M251)/PVTP!P248-1)</f>
        <v>#DIV/0!</v>
      </c>
      <c r="Q251" s="19" t="s">
        <v>74</v>
      </c>
      <c r="R251" s="19" t="s">
        <v>74</v>
      </c>
      <c r="S251" s="20" t="e">
        <f>ABS(('C++'!L251)/PVTP!S248-1)</f>
        <v>#DIV/0!</v>
      </c>
      <c r="T251" s="20" t="e">
        <f>ABS(('C++'!O251)/PVTP!T248-1)</f>
        <v>#DIV/0!</v>
      </c>
      <c r="U251" s="20" t="e">
        <f>ABS(('C++'!N251)/PVTP!U248-1)</f>
        <v>#DIV/0!</v>
      </c>
    </row>
    <row r="252" spans="1:21" s="19" customFormat="1" x14ac:dyDescent="0.25">
      <c r="A252" s="18" t="e">
        <f>ABS('C++'!A252/PVTP!A249-1)</f>
        <v>#DIV/0!</v>
      </c>
      <c r="B252" s="18" t="e">
        <f>ABS(('C++'!B252+14.7)/PVTP!B249-1)</f>
        <v>#DIV/0!</v>
      </c>
      <c r="C252" s="18" t="e">
        <f>ABS(('C++'!C252+14.7)/PVTP!C249-1)</f>
        <v>#DIV/0!</v>
      </c>
      <c r="D252" s="18" t="e">
        <f>ABS(('C++'!D252)/PVTP!D249-1)</f>
        <v>#DIV/0!</v>
      </c>
      <c r="E252" s="18" t="e">
        <f>ABS(('C++'!E252)/PVTP!E249-1)</f>
        <v>#DIV/0!</v>
      </c>
      <c r="F252" s="19" t="s">
        <v>74</v>
      </c>
      <c r="G252" s="19" t="s">
        <v>74</v>
      </c>
      <c r="H252" s="18" t="e">
        <f>ABS(('C++'!G252)/PVTP!H249-1)</f>
        <v>#DIV/0!</v>
      </c>
      <c r="I252" s="19" t="s">
        <v>74</v>
      </c>
      <c r="J252" s="18" t="e">
        <f>ABS(('C++'!F252)/PVTP!J249-1)</f>
        <v>#DIV/0!</v>
      </c>
      <c r="K252" s="20" t="e">
        <f>ABS(('C++'!H252)/PVTP!K249-1)</f>
        <v>#DIV/0!</v>
      </c>
      <c r="L252" s="19" t="s">
        <v>74</v>
      </c>
      <c r="M252" s="20" t="e">
        <f>ABS(('C++'!I252)/PVTP!M249-1)</f>
        <v>#DIV/0!</v>
      </c>
      <c r="N252" s="20" t="e">
        <f>ABS(('C++'!K252)/PVTP!N249-1)</f>
        <v>#DIV/0!</v>
      </c>
      <c r="O252" s="20" t="e">
        <f>ABS(('C++'!J252)/PVTP!O249-1)</f>
        <v>#DIV/0!</v>
      </c>
      <c r="P252" s="20" t="e">
        <f>ABS(('C++'!M252)/PVTP!P249-1)</f>
        <v>#DIV/0!</v>
      </c>
      <c r="Q252" s="19" t="s">
        <v>74</v>
      </c>
      <c r="R252" s="19" t="s">
        <v>74</v>
      </c>
      <c r="S252" s="20" t="e">
        <f>ABS(('C++'!L252)/PVTP!S249-1)</f>
        <v>#DIV/0!</v>
      </c>
      <c r="T252" s="20" t="e">
        <f>ABS(('C++'!O252)/PVTP!T249-1)</f>
        <v>#DIV/0!</v>
      </c>
      <c r="U252" s="20" t="e">
        <f>ABS(('C++'!N252)/PVTP!U249-1)</f>
        <v>#DIV/0!</v>
      </c>
    </row>
    <row r="253" spans="1:21" s="19" customFormat="1" x14ac:dyDescent="0.25">
      <c r="A253" s="18" t="e">
        <f>ABS('C++'!A253/PVTP!A250-1)</f>
        <v>#DIV/0!</v>
      </c>
      <c r="B253" s="18" t="e">
        <f>ABS(('C++'!B253+14.7)/PVTP!B250-1)</f>
        <v>#DIV/0!</v>
      </c>
      <c r="C253" s="18" t="e">
        <f>ABS(('C++'!C253+14.7)/PVTP!C250-1)</f>
        <v>#DIV/0!</v>
      </c>
      <c r="D253" s="18" t="e">
        <f>ABS(('C++'!D253)/PVTP!D250-1)</f>
        <v>#DIV/0!</v>
      </c>
      <c r="E253" s="18" t="e">
        <f>ABS(('C++'!E253)/PVTP!E250-1)</f>
        <v>#DIV/0!</v>
      </c>
      <c r="F253" s="19" t="s">
        <v>74</v>
      </c>
      <c r="G253" s="19" t="s">
        <v>74</v>
      </c>
      <c r="H253" s="18" t="e">
        <f>ABS(('C++'!G253)/PVTP!H250-1)</f>
        <v>#DIV/0!</v>
      </c>
      <c r="I253" s="19" t="s">
        <v>74</v>
      </c>
      <c r="J253" s="18" t="e">
        <f>ABS(('C++'!F253)/PVTP!J250-1)</f>
        <v>#DIV/0!</v>
      </c>
      <c r="K253" s="20" t="e">
        <f>ABS(('C++'!H253)/PVTP!K250-1)</f>
        <v>#DIV/0!</v>
      </c>
      <c r="L253" s="19" t="s">
        <v>74</v>
      </c>
      <c r="M253" s="20" t="e">
        <f>ABS(('C++'!I253)/PVTP!M250-1)</f>
        <v>#DIV/0!</v>
      </c>
      <c r="N253" s="20" t="e">
        <f>ABS(('C++'!K253)/PVTP!N250-1)</f>
        <v>#DIV/0!</v>
      </c>
      <c r="O253" s="20" t="e">
        <f>ABS(('C++'!J253)/PVTP!O250-1)</f>
        <v>#DIV/0!</v>
      </c>
      <c r="P253" s="20" t="e">
        <f>ABS(('C++'!M253)/PVTP!P250-1)</f>
        <v>#DIV/0!</v>
      </c>
      <c r="Q253" s="19" t="s">
        <v>74</v>
      </c>
      <c r="R253" s="19" t="s">
        <v>74</v>
      </c>
      <c r="S253" s="20" t="e">
        <f>ABS(('C++'!L253)/PVTP!S250-1)</f>
        <v>#DIV/0!</v>
      </c>
      <c r="T253" s="20" t="e">
        <f>ABS(('C++'!O253)/PVTP!T250-1)</f>
        <v>#DIV/0!</v>
      </c>
      <c r="U253" s="20" t="e">
        <f>ABS(('C++'!N253)/PVTP!U250-1)</f>
        <v>#DIV/0!</v>
      </c>
    </row>
    <row r="254" spans="1:21" s="19" customFormat="1" x14ac:dyDescent="0.25">
      <c r="A254" s="18" t="e">
        <f>ABS('C++'!A254/PVTP!A251-1)</f>
        <v>#DIV/0!</v>
      </c>
      <c r="B254" s="18" t="e">
        <f>ABS(('C++'!B254+14.7)/PVTP!B251-1)</f>
        <v>#DIV/0!</v>
      </c>
      <c r="C254" s="18" t="e">
        <f>ABS(('C++'!C254+14.7)/PVTP!C251-1)</f>
        <v>#DIV/0!</v>
      </c>
      <c r="D254" s="18" t="e">
        <f>ABS(('C++'!D254)/PVTP!D251-1)</f>
        <v>#DIV/0!</v>
      </c>
      <c r="E254" s="18" t="e">
        <f>ABS(('C++'!E254)/PVTP!E251-1)</f>
        <v>#DIV/0!</v>
      </c>
      <c r="F254" s="19" t="s">
        <v>74</v>
      </c>
      <c r="G254" s="19" t="s">
        <v>74</v>
      </c>
      <c r="H254" s="18" t="e">
        <f>ABS(('C++'!G254)/PVTP!H251-1)</f>
        <v>#DIV/0!</v>
      </c>
      <c r="I254" s="19" t="s">
        <v>74</v>
      </c>
      <c r="J254" s="18" t="e">
        <f>ABS(('C++'!F254)/PVTP!J251-1)</f>
        <v>#DIV/0!</v>
      </c>
      <c r="K254" s="20" t="e">
        <f>ABS(('C++'!H254)/PVTP!K251-1)</f>
        <v>#DIV/0!</v>
      </c>
      <c r="L254" s="19" t="s">
        <v>74</v>
      </c>
      <c r="M254" s="20" t="e">
        <f>ABS(('C++'!I254)/PVTP!M251-1)</f>
        <v>#DIV/0!</v>
      </c>
      <c r="N254" s="20" t="e">
        <f>ABS(('C++'!K254)/PVTP!N251-1)</f>
        <v>#DIV/0!</v>
      </c>
      <c r="O254" s="20" t="e">
        <f>ABS(('C++'!J254)/PVTP!O251-1)</f>
        <v>#DIV/0!</v>
      </c>
      <c r="P254" s="20" t="e">
        <f>ABS(('C++'!M254)/PVTP!P251-1)</f>
        <v>#DIV/0!</v>
      </c>
      <c r="Q254" s="19" t="s">
        <v>74</v>
      </c>
      <c r="R254" s="19" t="s">
        <v>74</v>
      </c>
      <c r="S254" s="20" t="e">
        <f>ABS(('C++'!L254)/PVTP!S251-1)</f>
        <v>#DIV/0!</v>
      </c>
      <c r="T254" s="20" t="e">
        <f>ABS(('C++'!O254)/PVTP!T251-1)</f>
        <v>#DIV/0!</v>
      </c>
      <c r="U254" s="20" t="e">
        <f>ABS(('C++'!N254)/PVTP!U251-1)</f>
        <v>#DIV/0!</v>
      </c>
    </row>
    <row r="255" spans="1:21" s="19" customFormat="1" x14ac:dyDescent="0.25">
      <c r="A255" s="18" t="e">
        <f>ABS('C++'!A255/PVTP!A252-1)</f>
        <v>#DIV/0!</v>
      </c>
      <c r="B255" s="18" t="e">
        <f>ABS(('C++'!B255+14.7)/PVTP!B252-1)</f>
        <v>#DIV/0!</v>
      </c>
      <c r="C255" s="18" t="e">
        <f>ABS(('C++'!C255+14.7)/PVTP!C252-1)</f>
        <v>#DIV/0!</v>
      </c>
      <c r="D255" s="18" t="e">
        <f>ABS(('C++'!D255)/PVTP!D252-1)</f>
        <v>#DIV/0!</v>
      </c>
      <c r="E255" s="18" t="e">
        <f>ABS(('C++'!E255)/PVTP!E252-1)</f>
        <v>#DIV/0!</v>
      </c>
      <c r="F255" s="19" t="s">
        <v>74</v>
      </c>
      <c r="G255" s="19" t="s">
        <v>74</v>
      </c>
      <c r="H255" s="18" t="e">
        <f>ABS(('C++'!G255)/PVTP!H252-1)</f>
        <v>#DIV/0!</v>
      </c>
      <c r="I255" s="19" t="s">
        <v>74</v>
      </c>
      <c r="J255" s="18" t="e">
        <f>ABS(('C++'!F255)/PVTP!J252-1)</f>
        <v>#DIV/0!</v>
      </c>
      <c r="K255" s="20" t="e">
        <f>ABS(('C++'!H255)/PVTP!K252-1)</f>
        <v>#DIV/0!</v>
      </c>
      <c r="L255" s="19" t="s">
        <v>74</v>
      </c>
      <c r="M255" s="20" t="e">
        <f>ABS(('C++'!I255)/PVTP!M252-1)</f>
        <v>#DIV/0!</v>
      </c>
      <c r="N255" s="20" t="e">
        <f>ABS(('C++'!K255)/PVTP!N252-1)</f>
        <v>#DIV/0!</v>
      </c>
      <c r="O255" s="20" t="e">
        <f>ABS(('C++'!J255)/PVTP!O252-1)</f>
        <v>#DIV/0!</v>
      </c>
      <c r="P255" s="20" t="e">
        <f>ABS(('C++'!M255)/PVTP!P252-1)</f>
        <v>#DIV/0!</v>
      </c>
      <c r="Q255" s="19" t="s">
        <v>74</v>
      </c>
      <c r="R255" s="19" t="s">
        <v>74</v>
      </c>
      <c r="S255" s="20" t="e">
        <f>ABS(('C++'!L255)/PVTP!S252-1)</f>
        <v>#DIV/0!</v>
      </c>
      <c r="T255" s="20" t="e">
        <f>ABS(('C++'!O255)/PVTP!T252-1)</f>
        <v>#DIV/0!</v>
      </c>
      <c r="U255" s="20" t="e">
        <f>ABS(('C++'!N255)/PVTP!U252-1)</f>
        <v>#DIV/0!</v>
      </c>
    </row>
    <row r="256" spans="1:21" s="19" customFormat="1" x14ac:dyDescent="0.25">
      <c r="A256" s="18" t="e">
        <f>ABS('C++'!A256/PVTP!A253-1)</f>
        <v>#DIV/0!</v>
      </c>
      <c r="B256" s="18" t="e">
        <f>ABS(('C++'!B256+14.7)/PVTP!B253-1)</f>
        <v>#DIV/0!</v>
      </c>
      <c r="C256" s="18" t="e">
        <f>ABS(('C++'!C256+14.7)/PVTP!C253-1)</f>
        <v>#DIV/0!</v>
      </c>
      <c r="D256" s="18" t="e">
        <f>ABS(('C++'!D256)/PVTP!D253-1)</f>
        <v>#DIV/0!</v>
      </c>
      <c r="E256" s="18" t="e">
        <f>ABS(('C++'!E256)/PVTP!E253-1)</f>
        <v>#DIV/0!</v>
      </c>
      <c r="F256" s="19" t="s">
        <v>74</v>
      </c>
      <c r="G256" s="19" t="s">
        <v>74</v>
      </c>
      <c r="H256" s="18" t="e">
        <f>ABS(('C++'!G256)/PVTP!H253-1)</f>
        <v>#DIV/0!</v>
      </c>
      <c r="I256" s="19" t="s">
        <v>74</v>
      </c>
      <c r="J256" s="18" t="e">
        <f>ABS(('C++'!F256)/PVTP!J253-1)</f>
        <v>#DIV/0!</v>
      </c>
      <c r="K256" s="20" t="e">
        <f>ABS(('C++'!H256)/PVTP!K253-1)</f>
        <v>#DIV/0!</v>
      </c>
      <c r="L256" s="19" t="s">
        <v>74</v>
      </c>
      <c r="M256" s="20" t="e">
        <f>ABS(('C++'!I256)/PVTP!M253-1)</f>
        <v>#DIV/0!</v>
      </c>
      <c r="N256" s="20" t="e">
        <f>ABS(('C++'!K256)/PVTP!N253-1)</f>
        <v>#DIV/0!</v>
      </c>
      <c r="O256" s="20" t="e">
        <f>ABS(('C++'!J256)/PVTP!O253-1)</f>
        <v>#DIV/0!</v>
      </c>
      <c r="P256" s="20" t="e">
        <f>ABS(('C++'!M256)/PVTP!P253-1)</f>
        <v>#DIV/0!</v>
      </c>
      <c r="Q256" s="19" t="s">
        <v>74</v>
      </c>
      <c r="R256" s="19" t="s">
        <v>74</v>
      </c>
      <c r="S256" s="20" t="e">
        <f>ABS(('C++'!L256)/PVTP!S253-1)</f>
        <v>#DIV/0!</v>
      </c>
      <c r="T256" s="20" t="e">
        <f>ABS(('C++'!O256)/PVTP!T253-1)</f>
        <v>#DIV/0!</v>
      </c>
      <c r="U256" s="20" t="e">
        <f>ABS(('C++'!N256)/PVTP!U253-1)</f>
        <v>#DIV/0!</v>
      </c>
    </row>
    <row r="257" spans="1:21" s="19" customFormat="1" x14ac:dyDescent="0.25">
      <c r="A257" s="18" t="e">
        <f>ABS('C++'!A257/PVTP!A254-1)</f>
        <v>#DIV/0!</v>
      </c>
      <c r="B257" s="18" t="e">
        <f>ABS(('C++'!B257+14.7)/PVTP!B254-1)</f>
        <v>#DIV/0!</v>
      </c>
      <c r="C257" s="18" t="e">
        <f>ABS(('C++'!C257+14.7)/PVTP!C254-1)</f>
        <v>#DIV/0!</v>
      </c>
      <c r="D257" s="18" t="e">
        <f>ABS(('C++'!D257)/PVTP!D254-1)</f>
        <v>#DIV/0!</v>
      </c>
      <c r="E257" s="18" t="e">
        <f>ABS(('C++'!E257)/PVTP!E254-1)</f>
        <v>#DIV/0!</v>
      </c>
      <c r="F257" s="19" t="s">
        <v>74</v>
      </c>
      <c r="G257" s="19" t="s">
        <v>74</v>
      </c>
      <c r="H257" s="18" t="e">
        <f>ABS(('C++'!G257)/PVTP!H254-1)</f>
        <v>#DIV/0!</v>
      </c>
      <c r="I257" s="19" t="s">
        <v>74</v>
      </c>
      <c r="J257" s="18" t="e">
        <f>ABS(('C++'!F257)/PVTP!J254-1)</f>
        <v>#DIV/0!</v>
      </c>
      <c r="K257" s="20" t="e">
        <f>ABS(('C++'!H257)/PVTP!K254-1)</f>
        <v>#DIV/0!</v>
      </c>
      <c r="L257" s="19" t="s">
        <v>74</v>
      </c>
      <c r="M257" s="20" t="e">
        <f>ABS(('C++'!I257)/PVTP!M254-1)</f>
        <v>#DIV/0!</v>
      </c>
      <c r="N257" s="20" t="e">
        <f>ABS(('C++'!K257)/PVTP!N254-1)</f>
        <v>#DIV/0!</v>
      </c>
      <c r="O257" s="20" t="e">
        <f>ABS(('C++'!J257)/PVTP!O254-1)</f>
        <v>#DIV/0!</v>
      </c>
      <c r="P257" s="20" t="e">
        <f>ABS(('C++'!M257)/PVTP!P254-1)</f>
        <v>#DIV/0!</v>
      </c>
      <c r="Q257" s="19" t="s">
        <v>74</v>
      </c>
      <c r="R257" s="19" t="s">
        <v>74</v>
      </c>
      <c r="S257" s="20" t="e">
        <f>ABS(('C++'!L257)/PVTP!S254-1)</f>
        <v>#DIV/0!</v>
      </c>
      <c r="T257" s="20" t="e">
        <f>ABS(('C++'!O257)/PVTP!T254-1)</f>
        <v>#DIV/0!</v>
      </c>
      <c r="U257" s="20" t="e">
        <f>ABS(('C++'!N257)/PVTP!U254-1)</f>
        <v>#DIV/0!</v>
      </c>
    </row>
    <row r="258" spans="1:21" s="19" customFormat="1" x14ac:dyDescent="0.25">
      <c r="A258" s="18" t="e">
        <f>ABS('C++'!A258/PVTP!A255-1)</f>
        <v>#DIV/0!</v>
      </c>
      <c r="B258" s="18" t="e">
        <f>ABS(('C++'!B258+14.7)/PVTP!B255-1)</f>
        <v>#DIV/0!</v>
      </c>
      <c r="C258" s="18" t="e">
        <f>ABS(('C++'!C258+14.7)/PVTP!C255-1)</f>
        <v>#DIV/0!</v>
      </c>
      <c r="D258" s="18" t="e">
        <f>ABS(('C++'!D258)/PVTP!D255-1)</f>
        <v>#DIV/0!</v>
      </c>
      <c r="E258" s="18" t="e">
        <f>ABS(('C++'!E258)/PVTP!E255-1)</f>
        <v>#DIV/0!</v>
      </c>
      <c r="F258" s="19" t="s">
        <v>74</v>
      </c>
      <c r="G258" s="19" t="s">
        <v>74</v>
      </c>
      <c r="H258" s="18" t="e">
        <f>ABS(('C++'!G258)/PVTP!H255-1)</f>
        <v>#DIV/0!</v>
      </c>
      <c r="I258" s="19" t="s">
        <v>74</v>
      </c>
      <c r="J258" s="18" t="e">
        <f>ABS(('C++'!F258)/PVTP!J255-1)</f>
        <v>#DIV/0!</v>
      </c>
      <c r="K258" s="20" t="e">
        <f>ABS(('C++'!H258)/PVTP!K255-1)</f>
        <v>#DIV/0!</v>
      </c>
      <c r="L258" s="19" t="s">
        <v>74</v>
      </c>
      <c r="M258" s="20" t="e">
        <f>ABS(('C++'!I258)/PVTP!M255-1)</f>
        <v>#DIV/0!</v>
      </c>
      <c r="N258" s="20" t="e">
        <f>ABS(('C++'!K258)/PVTP!N255-1)</f>
        <v>#DIV/0!</v>
      </c>
      <c r="O258" s="20" t="e">
        <f>ABS(('C++'!J258)/PVTP!O255-1)</f>
        <v>#DIV/0!</v>
      </c>
      <c r="P258" s="20" t="e">
        <f>ABS(('C++'!M258)/PVTP!P255-1)</f>
        <v>#DIV/0!</v>
      </c>
      <c r="Q258" s="19" t="s">
        <v>74</v>
      </c>
      <c r="R258" s="19" t="s">
        <v>74</v>
      </c>
      <c r="S258" s="20" t="e">
        <f>ABS(('C++'!L258)/PVTP!S255-1)</f>
        <v>#DIV/0!</v>
      </c>
      <c r="T258" s="20" t="e">
        <f>ABS(('C++'!O258)/PVTP!T255-1)</f>
        <v>#DIV/0!</v>
      </c>
      <c r="U258" s="20" t="e">
        <f>ABS(('C++'!N258)/PVTP!U255-1)</f>
        <v>#DIV/0!</v>
      </c>
    </row>
    <row r="259" spans="1:21" s="19" customFormat="1" x14ac:dyDescent="0.25">
      <c r="A259" s="18" t="e">
        <f>ABS('C++'!A259/PVTP!A256-1)</f>
        <v>#DIV/0!</v>
      </c>
      <c r="B259" s="18" t="e">
        <f>ABS(('C++'!B259+14.7)/PVTP!B256-1)</f>
        <v>#DIV/0!</v>
      </c>
      <c r="C259" s="18" t="e">
        <f>ABS(('C++'!C259+14.7)/PVTP!C256-1)</f>
        <v>#DIV/0!</v>
      </c>
      <c r="D259" s="18" t="e">
        <f>ABS(('C++'!D259)/PVTP!D256-1)</f>
        <v>#DIV/0!</v>
      </c>
      <c r="E259" s="18" t="e">
        <f>ABS(('C++'!E259)/PVTP!E256-1)</f>
        <v>#DIV/0!</v>
      </c>
      <c r="F259" s="19" t="s">
        <v>74</v>
      </c>
      <c r="G259" s="19" t="s">
        <v>74</v>
      </c>
      <c r="H259" s="18" t="e">
        <f>ABS(('C++'!G259)/PVTP!H256-1)</f>
        <v>#DIV/0!</v>
      </c>
      <c r="I259" s="19" t="s">
        <v>74</v>
      </c>
      <c r="J259" s="18" t="e">
        <f>ABS(('C++'!F259)/PVTP!J256-1)</f>
        <v>#DIV/0!</v>
      </c>
      <c r="K259" s="20" t="e">
        <f>ABS(('C++'!H259)/PVTP!K256-1)</f>
        <v>#DIV/0!</v>
      </c>
      <c r="L259" s="19" t="s">
        <v>74</v>
      </c>
      <c r="M259" s="20" t="e">
        <f>ABS(('C++'!I259)/PVTP!M256-1)</f>
        <v>#DIV/0!</v>
      </c>
      <c r="N259" s="20" t="e">
        <f>ABS(('C++'!K259)/PVTP!N256-1)</f>
        <v>#DIV/0!</v>
      </c>
      <c r="O259" s="20" t="e">
        <f>ABS(('C++'!J259)/PVTP!O256-1)</f>
        <v>#DIV/0!</v>
      </c>
      <c r="P259" s="20" t="e">
        <f>ABS(('C++'!M259)/PVTP!P256-1)</f>
        <v>#DIV/0!</v>
      </c>
      <c r="Q259" s="19" t="s">
        <v>74</v>
      </c>
      <c r="R259" s="19" t="s">
        <v>74</v>
      </c>
      <c r="S259" s="20" t="e">
        <f>ABS(('C++'!L259)/PVTP!S256-1)</f>
        <v>#DIV/0!</v>
      </c>
      <c r="T259" s="20" t="e">
        <f>ABS(('C++'!O259)/PVTP!T256-1)</f>
        <v>#DIV/0!</v>
      </c>
      <c r="U259" s="20" t="e">
        <f>ABS(('C++'!N259)/PVTP!U256-1)</f>
        <v>#DIV/0!</v>
      </c>
    </row>
    <row r="260" spans="1:21" s="19" customFormat="1" x14ac:dyDescent="0.25">
      <c r="A260" s="18" t="e">
        <f>ABS('C++'!A260/PVTP!A257-1)</f>
        <v>#DIV/0!</v>
      </c>
      <c r="B260" s="18" t="e">
        <f>ABS(('C++'!B260+14.7)/PVTP!B257-1)</f>
        <v>#DIV/0!</v>
      </c>
      <c r="C260" s="18" t="e">
        <f>ABS(('C++'!C260+14.7)/PVTP!C257-1)</f>
        <v>#DIV/0!</v>
      </c>
      <c r="D260" s="18" t="e">
        <f>ABS(('C++'!D260)/PVTP!D257-1)</f>
        <v>#DIV/0!</v>
      </c>
      <c r="E260" s="18" t="e">
        <f>ABS(('C++'!E260)/PVTP!E257-1)</f>
        <v>#DIV/0!</v>
      </c>
      <c r="F260" s="19" t="s">
        <v>74</v>
      </c>
      <c r="G260" s="19" t="s">
        <v>74</v>
      </c>
      <c r="H260" s="18" t="e">
        <f>ABS(('C++'!G260)/PVTP!H257-1)</f>
        <v>#DIV/0!</v>
      </c>
      <c r="I260" s="19" t="s">
        <v>74</v>
      </c>
      <c r="J260" s="18" t="e">
        <f>ABS(('C++'!F260)/PVTP!J257-1)</f>
        <v>#DIV/0!</v>
      </c>
      <c r="K260" s="20" t="e">
        <f>ABS(('C++'!H260)/PVTP!K257-1)</f>
        <v>#DIV/0!</v>
      </c>
      <c r="L260" s="19" t="s">
        <v>74</v>
      </c>
      <c r="M260" s="20" t="e">
        <f>ABS(('C++'!I260)/PVTP!M257-1)</f>
        <v>#DIV/0!</v>
      </c>
      <c r="N260" s="20" t="e">
        <f>ABS(('C++'!K260)/PVTP!N257-1)</f>
        <v>#DIV/0!</v>
      </c>
      <c r="O260" s="20" t="e">
        <f>ABS(('C++'!J260)/PVTP!O257-1)</f>
        <v>#DIV/0!</v>
      </c>
      <c r="P260" s="20" t="e">
        <f>ABS(('C++'!M260)/PVTP!P257-1)</f>
        <v>#DIV/0!</v>
      </c>
      <c r="Q260" s="19" t="s">
        <v>74</v>
      </c>
      <c r="R260" s="19" t="s">
        <v>74</v>
      </c>
      <c r="S260" s="20" t="e">
        <f>ABS(('C++'!L260)/PVTP!S257-1)</f>
        <v>#DIV/0!</v>
      </c>
      <c r="T260" s="20" t="e">
        <f>ABS(('C++'!O260)/PVTP!T257-1)</f>
        <v>#DIV/0!</v>
      </c>
      <c r="U260" s="20" t="e">
        <f>ABS(('C++'!N260)/PVTP!U257-1)</f>
        <v>#DIV/0!</v>
      </c>
    </row>
    <row r="261" spans="1:21" s="19" customFormat="1" x14ac:dyDescent="0.25">
      <c r="A261" s="18" t="e">
        <f>ABS('C++'!A261/PVTP!A258-1)</f>
        <v>#DIV/0!</v>
      </c>
      <c r="B261" s="18" t="e">
        <f>ABS(('C++'!B261+14.7)/PVTP!B258-1)</f>
        <v>#DIV/0!</v>
      </c>
      <c r="C261" s="18" t="e">
        <f>ABS(('C++'!C261+14.7)/PVTP!C258-1)</f>
        <v>#DIV/0!</v>
      </c>
      <c r="D261" s="18" t="e">
        <f>ABS(('C++'!D261)/PVTP!D258-1)</f>
        <v>#DIV/0!</v>
      </c>
      <c r="E261" s="18" t="e">
        <f>ABS(('C++'!E261)/PVTP!E258-1)</f>
        <v>#DIV/0!</v>
      </c>
      <c r="F261" s="19" t="s">
        <v>74</v>
      </c>
      <c r="G261" s="19" t="s">
        <v>74</v>
      </c>
      <c r="H261" s="18" t="e">
        <f>ABS(('C++'!G261)/PVTP!H258-1)</f>
        <v>#DIV/0!</v>
      </c>
      <c r="I261" s="19" t="s">
        <v>74</v>
      </c>
      <c r="J261" s="18" t="e">
        <f>ABS(('C++'!F261)/PVTP!J258-1)</f>
        <v>#DIV/0!</v>
      </c>
      <c r="K261" s="20" t="e">
        <f>ABS(('C++'!H261)/PVTP!K258-1)</f>
        <v>#DIV/0!</v>
      </c>
      <c r="L261" s="19" t="s">
        <v>74</v>
      </c>
      <c r="M261" s="20" t="e">
        <f>ABS(('C++'!I261)/PVTP!M258-1)</f>
        <v>#DIV/0!</v>
      </c>
      <c r="N261" s="20" t="e">
        <f>ABS(('C++'!K261)/PVTP!N258-1)</f>
        <v>#DIV/0!</v>
      </c>
      <c r="O261" s="20" t="e">
        <f>ABS(('C++'!J261)/PVTP!O258-1)</f>
        <v>#DIV/0!</v>
      </c>
      <c r="P261" s="20" t="e">
        <f>ABS(('C++'!M261)/PVTP!P258-1)</f>
        <v>#DIV/0!</v>
      </c>
      <c r="Q261" s="19" t="s">
        <v>74</v>
      </c>
      <c r="R261" s="19" t="s">
        <v>74</v>
      </c>
      <c r="S261" s="20" t="e">
        <f>ABS(('C++'!L261)/PVTP!S258-1)</f>
        <v>#DIV/0!</v>
      </c>
      <c r="T261" s="20" t="e">
        <f>ABS(('C++'!O261)/PVTP!T258-1)</f>
        <v>#DIV/0!</v>
      </c>
      <c r="U261" s="20" t="e">
        <f>ABS(('C++'!N261)/PVTP!U258-1)</f>
        <v>#DIV/0!</v>
      </c>
    </row>
    <row r="262" spans="1:21" s="19" customFormat="1" x14ac:dyDescent="0.25">
      <c r="A262" s="18" t="e">
        <f>ABS('C++'!A262/PVTP!A259-1)</f>
        <v>#DIV/0!</v>
      </c>
      <c r="B262" s="18" t="e">
        <f>ABS(('C++'!B262+14.7)/PVTP!B259-1)</f>
        <v>#DIV/0!</v>
      </c>
      <c r="C262" s="18" t="e">
        <f>ABS(('C++'!C262+14.7)/PVTP!C259-1)</f>
        <v>#DIV/0!</v>
      </c>
      <c r="D262" s="18" t="e">
        <f>ABS(('C++'!D262)/PVTP!D259-1)</f>
        <v>#DIV/0!</v>
      </c>
      <c r="E262" s="18" t="e">
        <f>ABS(('C++'!E262)/PVTP!E259-1)</f>
        <v>#DIV/0!</v>
      </c>
      <c r="F262" s="19" t="s">
        <v>74</v>
      </c>
      <c r="G262" s="19" t="s">
        <v>74</v>
      </c>
      <c r="H262" s="18" t="e">
        <f>ABS(('C++'!G262)/PVTP!H259-1)</f>
        <v>#DIV/0!</v>
      </c>
      <c r="I262" s="19" t="s">
        <v>74</v>
      </c>
      <c r="J262" s="18" t="e">
        <f>ABS(('C++'!F262)/PVTP!J259-1)</f>
        <v>#DIV/0!</v>
      </c>
      <c r="K262" s="20" t="e">
        <f>ABS(('C++'!H262)/PVTP!K259-1)</f>
        <v>#DIV/0!</v>
      </c>
      <c r="L262" s="19" t="s">
        <v>74</v>
      </c>
      <c r="M262" s="20" t="e">
        <f>ABS(('C++'!I262)/PVTP!M259-1)</f>
        <v>#DIV/0!</v>
      </c>
      <c r="N262" s="20" t="e">
        <f>ABS(('C++'!K262)/PVTP!N259-1)</f>
        <v>#DIV/0!</v>
      </c>
      <c r="O262" s="20" t="e">
        <f>ABS(('C++'!J262)/PVTP!O259-1)</f>
        <v>#DIV/0!</v>
      </c>
      <c r="P262" s="20" t="e">
        <f>ABS(('C++'!M262)/PVTP!P259-1)</f>
        <v>#DIV/0!</v>
      </c>
      <c r="Q262" s="19" t="s">
        <v>74</v>
      </c>
      <c r="R262" s="19" t="s">
        <v>74</v>
      </c>
      <c r="S262" s="20" t="e">
        <f>ABS(('C++'!L262)/PVTP!S259-1)</f>
        <v>#DIV/0!</v>
      </c>
      <c r="T262" s="20" t="e">
        <f>ABS(('C++'!O262)/PVTP!T259-1)</f>
        <v>#DIV/0!</v>
      </c>
      <c r="U262" s="20" t="e">
        <f>ABS(('C++'!N262)/PVTP!U259-1)</f>
        <v>#DIV/0!</v>
      </c>
    </row>
    <row r="263" spans="1:21" s="19" customFormat="1" x14ac:dyDescent="0.25">
      <c r="A263" s="18" t="e">
        <f>ABS('C++'!A263/PVTP!A260-1)</f>
        <v>#DIV/0!</v>
      </c>
      <c r="B263" s="18" t="e">
        <f>ABS(('C++'!B263+14.7)/PVTP!B260-1)</f>
        <v>#DIV/0!</v>
      </c>
      <c r="C263" s="18" t="e">
        <f>ABS(('C++'!C263+14.7)/PVTP!C260-1)</f>
        <v>#DIV/0!</v>
      </c>
      <c r="D263" s="18" t="e">
        <f>ABS(('C++'!D263)/PVTP!D260-1)</f>
        <v>#DIV/0!</v>
      </c>
      <c r="E263" s="18" t="e">
        <f>ABS(('C++'!E263)/PVTP!E260-1)</f>
        <v>#DIV/0!</v>
      </c>
      <c r="F263" s="19" t="s">
        <v>74</v>
      </c>
      <c r="G263" s="19" t="s">
        <v>74</v>
      </c>
      <c r="H263" s="18" t="e">
        <f>ABS(('C++'!G263)/PVTP!H260-1)</f>
        <v>#DIV/0!</v>
      </c>
      <c r="I263" s="19" t="s">
        <v>74</v>
      </c>
      <c r="J263" s="18" t="e">
        <f>ABS(('C++'!F263)/PVTP!J260-1)</f>
        <v>#DIV/0!</v>
      </c>
      <c r="K263" s="20" t="e">
        <f>ABS(('C++'!H263)/PVTP!K260-1)</f>
        <v>#DIV/0!</v>
      </c>
      <c r="L263" s="19" t="s">
        <v>74</v>
      </c>
      <c r="M263" s="20" t="e">
        <f>ABS(('C++'!I263)/PVTP!M260-1)</f>
        <v>#DIV/0!</v>
      </c>
      <c r="N263" s="20" t="e">
        <f>ABS(('C++'!K263)/PVTP!N260-1)</f>
        <v>#DIV/0!</v>
      </c>
      <c r="O263" s="20" t="e">
        <f>ABS(('C++'!J263)/PVTP!O260-1)</f>
        <v>#DIV/0!</v>
      </c>
      <c r="P263" s="20" t="e">
        <f>ABS(('C++'!M263)/PVTP!P260-1)</f>
        <v>#DIV/0!</v>
      </c>
      <c r="Q263" s="19" t="s">
        <v>74</v>
      </c>
      <c r="R263" s="19" t="s">
        <v>74</v>
      </c>
      <c r="S263" s="20" t="e">
        <f>ABS(('C++'!L263)/PVTP!S260-1)</f>
        <v>#DIV/0!</v>
      </c>
      <c r="T263" s="20" t="e">
        <f>ABS(('C++'!O263)/PVTP!T260-1)</f>
        <v>#DIV/0!</v>
      </c>
      <c r="U263" s="20" t="e">
        <f>ABS(('C++'!N263)/PVTP!U260-1)</f>
        <v>#DIV/0!</v>
      </c>
    </row>
    <row r="264" spans="1:21" s="19" customFormat="1" x14ac:dyDescent="0.25">
      <c r="A264" s="18" t="e">
        <f>ABS('C++'!A264/PVTP!A261-1)</f>
        <v>#DIV/0!</v>
      </c>
      <c r="B264" s="18" t="e">
        <f>ABS(('C++'!B264+14.7)/PVTP!B261-1)</f>
        <v>#DIV/0!</v>
      </c>
      <c r="C264" s="18" t="e">
        <f>ABS(('C++'!C264+14.7)/PVTP!C261-1)</f>
        <v>#DIV/0!</v>
      </c>
      <c r="D264" s="18" t="e">
        <f>ABS(('C++'!D264)/PVTP!D261-1)</f>
        <v>#DIV/0!</v>
      </c>
      <c r="E264" s="18" t="e">
        <f>ABS(('C++'!E264)/PVTP!E261-1)</f>
        <v>#DIV/0!</v>
      </c>
      <c r="F264" s="19" t="s">
        <v>74</v>
      </c>
      <c r="G264" s="19" t="s">
        <v>74</v>
      </c>
      <c r="H264" s="18" t="e">
        <f>ABS(('C++'!G264)/PVTP!H261-1)</f>
        <v>#DIV/0!</v>
      </c>
      <c r="I264" s="19" t="s">
        <v>74</v>
      </c>
      <c r="J264" s="18" t="e">
        <f>ABS(('C++'!F264)/PVTP!J261-1)</f>
        <v>#DIV/0!</v>
      </c>
      <c r="K264" s="20" t="e">
        <f>ABS(('C++'!H264)/PVTP!K261-1)</f>
        <v>#DIV/0!</v>
      </c>
      <c r="L264" s="19" t="s">
        <v>74</v>
      </c>
      <c r="M264" s="20" t="e">
        <f>ABS(('C++'!I264)/PVTP!M261-1)</f>
        <v>#DIV/0!</v>
      </c>
      <c r="N264" s="20" t="e">
        <f>ABS(('C++'!K264)/PVTP!N261-1)</f>
        <v>#DIV/0!</v>
      </c>
      <c r="O264" s="20" t="e">
        <f>ABS(('C++'!J264)/PVTP!O261-1)</f>
        <v>#DIV/0!</v>
      </c>
      <c r="P264" s="20" t="e">
        <f>ABS(('C++'!M264)/PVTP!P261-1)</f>
        <v>#DIV/0!</v>
      </c>
      <c r="Q264" s="19" t="s">
        <v>74</v>
      </c>
      <c r="R264" s="19" t="s">
        <v>74</v>
      </c>
      <c r="S264" s="20" t="e">
        <f>ABS(('C++'!L264)/PVTP!S261-1)</f>
        <v>#DIV/0!</v>
      </c>
      <c r="T264" s="20" t="e">
        <f>ABS(('C++'!O264)/PVTP!T261-1)</f>
        <v>#DIV/0!</v>
      </c>
      <c r="U264" s="20" t="e">
        <f>ABS(('C++'!N264)/PVTP!U261-1)</f>
        <v>#DIV/0!</v>
      </c>
    </row>
    <row r="265" spans="1:21" s="19" customFormat="1" x14ac:dyDescent="0.25">
      <c r="A265" s="18" t="e">
        <f>ABS('C++'!A265/PVTP!A262-1)</f>
        <v>#DIV/0!</v>
      </c>
      <c r="B265" s="18" t="e">
        <f>ABS(('C++'!B265+14.7)/PVTP!B262-1)</f>
        <v>#DIV/0!</v>
      </c>
      <c r="C265" s="18" t="e">
        <f>ABS(('C++'!C265+14.7)/PVTP!C262-1)</f>
        <v>#DIV/0!</v>
      </c>
      <c r="D265" s="18" t="e">
        <f>ABS(('C++'!D265)/PVTP!D262-1)</f>
        <v>#DIV/0!</v>
      </c>
      <c r="E265" s="18" t="e">
        <f>ABS(('C++'!E265)/PVTP!E262-1)</f>
        <v>#DIV/0!</v>
      </c>
      <c r="F265" s="19" t="s">
        <v>74</v>
      </c>
      <c r="G265" s="19" t="s">
        <v>74</v>
      </c>
      <c r="H265" s="18" t="e">
        <f>ABS(('C++'!G265)/PVTP!H262-1)</f>
        <v>#DIV/0!</v>
      </c>
      <c r="I265" s="19" t="s">
        <v>74</v>
      </c>
      <c r="J265" s="18" t="e">
        <f>ABS(('C++'!F265)/PVTP!J262-1)</f>
        <v>#DIV/0!</v>
      </c>
      <c r="K265" s="20" t="e">
        <f>ABS(('C++'!H265)/PVTP!K262-1)</f>
        <v>#DIV/0!</v>
      </c>
      <c r="L265" s="19" t="s">
        <v>74</v>
      </c>
      <c r="M265" s="20" t="e">
        <f>ABS(('C++'!I265)/PVTP!M262-1)</f>
        <v>#DIV/0!</v>
      </c>
      <c r="N265" s="20" t="e">
        <f>ABS(('C++'!K265)/PVTP!N262-1)</f>
        <v>#DIV/0!</v>
      </c>
      <c r="O265" s="20" t="e">
        <f>ABS(('C++'!J265)/PVTP!O262-1)</f>
        <v>#DIV/0!</v>
      </c>
      <c r="P265" s="20" t="e">
        <f>ABS(('C++'!M265)/PVTP!P262-1)</f>
        <v>#DIV/0!</v>
      </c>
      <c r="Q265" s="19" t="s">
        <v>74</v>
      </c>
      <c r="R265" s="19" t="s">
        <v>74</v>
      </c>
      <c r="S265" s="20" t="e">
        <f>ABS(('C++'!L265)/PVTP!S262-1)</f>
        <v>#DIV/0!</v>
      </c>
      <c r="T265" s="20" t="e">
        <f>ABS(('C++'!O265)/PVTP!T262-1)</f>
        <v>#DIV/0!</v>
      </c>
      <c r="U265" s="20" t="e">
        <f>ABS(('C++'!N265)/PVTP!U262-1)</f>
        <v>#DIV/0!</v>
      </c>
    </row>
    <row r="266" spans="1:21" s="19" customFormat="1" x14ac:dyDescent="0.25">
      <c r="A266" s="18" t="e">
        <f>ABS('C++'!A266/PVTP!A263-1)</f>
        <v>#DIV/0!</v>
      </c>
      <c r="B266" s="18" t="e">
        <f>ABS(('C++'!B266+14.7)/PVTP!B263-1)</f>
        <v>#DIV/0!</v>
      </c>
      <c r="C266" s="18" t="e">
        <f>ABS(('C++'!C266+14.7)/PVTP!C263-1)</f>
        <v>#DIV/0!</v>
      </c>
      <c r="D266" s="18" t="e">
        <f>ABS(('C++'!D266)/PVTP!D263-1)</f>
        <v>#DIV/0!</v>
      </c>
      <c r="E266" s="18" t="e">
        <f>ABS(('C++'!E266)/PVTP!E263-1)</f>
        <v>#DIV/0!</v>
      </c>
      <c r="F266" s="19" t="s">
        <v>74</v>
      </c>
      <c r="G266" s="19" t="s">
        <v>74</v>
      </c>
      <c r="H266" s="18" t="e">
        <f>ABS(('C++'!G266)/PVTP!H263-1)</f>
        <v>#DIV/0!</v>
      </c>
      <c r="I266" s="19" t="s">
        <v>74</v>
      </c>
      <c r="J266" s="18" t="e">
        <f>ABS(('C++'!F266)/PVTP!J263-1)</f>
        <v>#DIV/0!</v>
      </c>
      <c r="K266" s="20" t="e">
        <f>ABS(('C++'!H266)/PVTP!K263-1)</f>
        <v>#DIV/0!</v>
      </c>
      <c r="L266" s="19" t="s">
        <v>74</v>
      </c>
      <c r="M266" s="20" t="e">
        <f>ABS(('C++'!I266)/PVTP!M263-1)</f>
        <v>#DIV/0!</v>
      </c>
      <c r="N266" s="20" t="e">
        <f>ABS(('C++'!K266)/PVTP!N263-1)</f>
        <v>#DIV/0!</v>
      </c>
      <c r="O266" s="20" t="e">
        <f>ABS(('C++'!J266)/PVTP!O263-1)</f>
        <v>#DIV/0!</v>
      </c>
      <c r="P266" s="20" t="e">
        <f>ABS(('C++'!M266)/PVTP!P263-1)</f>
        <v>#DIV/0!</v>
      </c>
      <c r="Q266" s="19" t="s">
        <v>74</v>
      </c>
      <c r="R266" s="19" t="s">
        <v>74</v>
      </c>
      <c r="S266" s="20" t="e">
        <f>ABS(('C++'!L266)/PVTP!S263-1)</f>
        <v>#DIV/0!</v>
      </c>
      <c r="T266" s="20" t="e">
        <f>ABS(('C++'!O266)/PVTP!T263-1)</f>
        <v>#DIV/0!</v>
      </c>
      <c r="U266" s="20" t="e">
        <f>ABS(('C++'!N266)/PVTP!U263-1)</f>
        <v>#DIV/0!</v>
      </c>
    </row>
    <row r="267" spans="1:21" s="19" customFormat="1" x14ac:dyDescent="0.25">
      <c r="A267" s="18" t="e">
        <f>ABS('C++'!A267/PVTP!A264-1)</f>
        <v>#DIV/0!</v>
      </c>
      <c r="B267" s="18" t="e">
        <f>ABS(('C++'!B267+14.7)/PVTP!B264-1)</f>
        <v>#DIV/0!</v>
      </c>
      <c r="C267" s="18" t="e">
        <f>ABS(('C++'!C267+14.7)/PVTP!C264-1)</f>
        <v>#DIV/0!</v>
      </c>
      <c r="D267" s="18" t="e">
        <f>ABS(('C++'!D267)/PVTP!D264-1)</f>
        <v>#DIV/0!</v>
      </c>
      <c r="E267" s="18" t="e">
        <f>ABS(('C++'!E267)/PVTP!E264-1)</f>
        <v>#DIV/0!</v>
      </c>
      <c r="F267" s="19" t="s">
        <v>74</v>
      </c>
      <c r="G267" s="19" t="s">
        <v>74</v>
      </c>
      <c r="H267" s="18" t="e">
        <f>ABS(('C++'!G267)/PVTP!H264-1)</f>
        <v>#DIV/0!</v>
      </c>
      <c r="I267" s="19" t="s">
        <v>74</v>
      </c>
      <c r="J267" s="18" t="e">
        <f>ABS(('C++'!F267)/PVTP!J264-1)</f>
        <v>#DIV/0!</v>
      </c>
      <c r="K267" s="20" t="e">
        <f>ABS(('C++'!H267)/PVTP!K264-1)</f>
        <v>#DIV/0!</v>
      </c>
      <c r="L267" s="19" t="s">
        <v>74</v>
      </c>
      <c r="M267" s="20" t="e">
        <f>ABS(('C++'!I267)/PVTP!M264-1)</f>
        <v>#DIV/0!</v>
      </c>
      <c r="N267" s="20" t="e">
        <f>ABS(('C++'!K267)/PVTP!N264-1)</f>
        <v>#DIV/0!</v>
      </c>
      <c r="O267" s="20" t="e">
        <f>ABS(('C++'!J267)/PVTP!O264-1)</f>
        <v>#DIV/0!</v>
      </c>
      <c r="P267" s="20" t="e">
        <f>ABS(('C++'!M267)/PVTP!P264-1)</f>
        <v>#DIV/0!</v>
      </c>
      <c r="Q267" s="19" t="s">
        <v>74</v>
      </c>
      <c r="R267" s="19" t="s">
        <v>74</v>
      </c>
      <c r="S267" s="20" t="e">
        <f>ABS(('C++'!L267)/PVTP!S264-1)</f>
        <v>#DIV/0!</v>
      </c>
      <c r="T267" s="20" t="e">
        <f>ABS(('C++'!O267)/PVTP!T264-1)</f>
        <v>#DIV/0!</v>
      </c>
      <c r="U267" s="20" t="e">
        <f>ABS(('C++'!N267)/PVTP!U264-1)</f>
        <v>#DIV/0!</v>
      </c>
    </row>
    <row r="268" spans="1:21" s="19" customFormat="1" x14ac:dyDescent="0.25">
      <c r="A268" s="18" t="e">
        <f>ABS('C++'!A268/PVTP!A265-1)</f>
        <v>#DIV/0!</v>
      </c>
      <c r="B268" s="18" t="e">
        <f>ABS(('C++'!B268+14.7)/PVTP!B265-1)</f>
        <v>#DIV/0!</v>
      </c>
      <c r="C268" s="18" t="e">
        <f>ABS(('C++'!C268+14.7)/PVTP!C265-1)</f>
        <v>#DIV/0!</v>
      </c>
      <c r="D268" s="18" t="e">
        <f>ABS(('C++'!D268)/PVTP!D265-1)</f>
        <v>#DIV/0!</v>
      </c>
      <c r="E268" s="18" t="e">
        <f>ABS(('C++'!E268)/PVTP!E265-1)</f>
        <v>#DIV/0!</v>
      </c>
      <c r="F268" s="19" t="s">
        <v>74</v>
      </c>
      <c r="G268" s="19" t="s">
        <v>74</v>
      </c>
      <c r="H268" s="18" t="e">
        <f>ABS(('C++'!G268)/PVTP!H265-1)</f>
        <v>#DIV/0!</v>
      </c>
      <c r="I268" s="19" t="s">
        <v>74</v>
      </c>
      <c r="J268" s="18" t="e">
        <f>ABS(('C++'!F268)/PVTP!J265-1)</f>
        <v>#DIV/0!</v>
      </c>
      <c r="K268" s="20" t="e">
        <f>ABS(('C++'!H268)/PVTP!K265-1)</f>
        <v>#DIV/0!</v>
      </c>
      <c r="L268" s="19" t="s">
        <v>74</v>
      </c>
      <c r="M268" s="20" t="e">
        <f>ABS(('C++'!I268)/PVTP!M265-1)</f>
        <v>#DIV/0!</v>
      </c>
      <c r="N268" s="20" t="e">
        <f>ABS(('C++'!K268)/PVTP!N265-1)</f>
        <v>#DIV/0!</v>
      </c>
      <c r="O268" s="20" t="e">
        <f>ABS(('C++'!J268)/PVTP!O265-1)</f>
        <v>#DIV/0!</v>
      </c>
      <c r="P268" s="20" t="e">
        <f>ABS(('C++'!M268)/PVTP!P265-1)</f>
        <v>#DIV/0!</v>
      </c>
      <c r="Q268" s="19" t="s">
        <v>74</v>
      </c>
      <c r="R268" s="19" t="s">
        <v>74</v>
      </c>
      <c r="S268" s="20" t="e">
        <f>ABS(('C++'!L268)/PVTP!S265-1)</f>
        <v>#DIV/0!</v>
      </c>
      <c r="T268" s="20" t="e">
        <f>ABS(('C++'!O268)/PVTP!T265-1)</f>
        <v>#DIV/0!</v>
      </c>
      <c r="U268" s="20" t="e">
        <f>ABS(('C++'!N268)/PVTP!U265-1)</f>
        <v>#DIV/0!</v>
      </c>
    </row>
    <row r="269" spans="1:21" s="19" customFormat="1" x14ac:dyDescent="0.25">
      <c r="A269" s="18" t="e">
        <f>ABS('C++'!A269/PVTP!A266-1)</f>
        <v>#DIV/0!</v>
      </c>
      <c r="B269" s="18" t="e">
        <f>ABS(('C++'!B269+14.7)/PVTP!B266-1)</f>
        <v>#DIV/0!</v>
      </c>
      <c r="C269" s="18" t="e">
        <f>ABS(('C++'!C269+14.7)/PVTP!C266-1)</f>
        <v>#DIV/0!</v>
      </c>
      <c r="D269" s="18" t="e">
        <f>ABS(('C++'!D269)/PVTP!D266-1)</f>
        <v>#DIV/0!</v>
      </c>
      <c r="E269" s="18" t="e">
        <f>ABS(('C++'!E269)/PVTP!E266-1)</f>
        <v>#DIV/0!</v>
      </c>
      <c r="F269" s="19" t="s">
        <v>74</v>
      </c>
      <c r="G269" s="19" t="s">
        <v>74</v>
      </c>
      <c r="H269" s="18" t="e">
        <f>ABS(('C++'!G269)/PVTP!H266-1)</f>
        <v>#DIV/0!</v>
      </c>
      <c r="I269" s="19" t="s">
        <v>74</v>
      </c>
      <c r="J269" s="18" t="e">
        <f>ABS(('C++'!F269)/PVTP!J266-1)</f>
        <v>#DIV/0!</v>
      </c>
      <c r="K269" s="20" t="e">
        <f>ABS(('C++'!H269)/PVTP!K266-1)</f>
        <v>#DIV/0!</v>
      </c>
      <c r="L269" s="19" t="s">
        <v>74</v>
      </c>
      <c r="M269" s="20" t="e">
        <f>ABS(('C++'!I269)/PVTP!M266-1)</f>
        <v>#DIV/0!</v>
      </c>
      <c r="N269" s="20" t="e">
        <f>ABS(('C++'!K269)/PVTP!N266-1)</f>
        <v>#DIV/0!</v>
      </c>
      <c r="O269" s="20" t="e">
        <f>ABS(('C++'!J269)/PVTP!O266-1)</f>
        <v>#DIV/0!</v>
      </c>
      <c r="P269" s="20" t="e">
        <f>ABS(('C++'!M269)/PVTP!P266-1)</f>
        <v>#DIV/0!</v>
      </c>
      <c r="Q269" s="19" t="s">
        <v>74</v>
      </c>
      <c r="R269" s="19" t="s">
        <v>74</v>
      </c>
      <c r="S269" s="20" t="e">
        <f>ABS(('C++'!L269)/PVTP!S266-1)</f>
        <v>#DIV/0!</v>
      </c>
      <c r="T269" s="20" t="e">
        <f>ABS(('C++'!O269)/PVTP!T266-1)</f>
        <v>#DIV/0!</v>
      </c>
      <c r="U269" s="20" t="e">
        <f>ABS(('C++'!N269)/PVTP!U266-1)</f>
        <v>#DIV/0!</v>
      </c>
    </row>
    <row r="270" spans="1:21" s="19" customFormat="1" x14ac:dyDescent="0.25">
      <c r="A270" s="18" t="e">
        <f>ABS('C++'!A270/PVTP!A267-1)</f>
        <v>#DIV/0!</v>
      </c>
      <c r="B270" s="18" t="e">
        <f>ABS(('C++'!B270+14.7)/PVTP!B267-1)</f>
        <v>#DIV/0!</v>
      </c>
      <c r="C270" s="18" t="e">
        <f>ABS(('C++'!C270+14.7)/PVTP!C267-1)</f>
        <v>#DIV/0!</v>
      </c>
      <c r="D270" s="18" t="e">
        <f>ABS(('C++'!D270)/PVTP!D267-1)</f>
        <v>#DIV/0!</v>
      </c>
      <c r="E270" s="18" t="e">
        <f>ABS(('C++'!E270)/PVTP!E267-1)</f>
        <v>#DIV/0!</v>
      </c>
      <c r="F270" s="19" t="s">
        <v>74</v>
      </c>
      <c r="G270" s="19" t="s">
        <v>74</v>
      </c>
      <c r="H270" s="18" t="e">
        <f>ABS(('C++'!G270)/PVTP!H267-1)</f>
        <v>#DIV/0!</v>
      </c>
      <c r="I270" s="19" t="s">
        <v>74</v>
      </c>
      <c r="J270" s="18" t="e">
        <f>ABS(('C++'!F270)/PVTP!J267-1)</f>
        <v>#DIV/0!</v>
      </c>
      <c r="K270" s="20" t="e">
        <f>ABS(('C++'!H270)/PVTP!K267-1)</f>
        <v>#DIV/0!</v>
      </c>
      <c r="L270" s="19" t="s">
        <v>74</v>
      </c>
      <c r="M270" s="20" t="e">
        <f>ABS(('C++'!I270)/PVTP!M267-1)</f>
        <v>#DIV/0!</v>
      </c>
      <c r="N270" s="20" t="e">
        <f>ABS(('C++'!K270)/PVTP!N267-1)</f>
        <v>#DIV/0!</v>
      </c>
      <c r="O270" s="20" t="e">
        <f>ABS(('C++'!J270)/PVTP!O267-1)</f>
        <v>#DIV/0!</v>
      </c>
      <c r="P270" s="20" t="e">
        <f>ABS(('C++'!M270)/PVTP!P267-1)</f>
        <v>#DIV/0!</v>
      </c>
      <c r="Q270" s="19" t="s">
        <v>74</v>
      </c>
      <c r="R270" s="19" t="s">
        <v>74</v>
      </c>
      <c r="S270" s="20" t="e">
        <f>ABS(('C++'!L270)/PVTP!S267-1)</f>
        <v>#DIV/0!</v>
      </c>
      <c r="T270" s="20" t="e">
        <f>ABS(('C++'!O270)/PVTP!T267-1)</f>
        <v>#DIV/0!</v>
      </c>
      <c r="U270" s="20" t="e">
        <f>ABS(('C++'!N270)/PVTP!U267-1)</f>
        <v>#DIV/0!</v>
      </c>
    </row>
    <row r="271" spans="1:21" s="19" customFormat="1" x14ac:dyDescent="0.25">
      <c r="A271" s="18" t="e">
        <f>ABS('C++'!A271/PVTP!A268-1)</f>
        <v>#DIV/0!</v>
      </c>
      <c r="B271" s="18" t="e">
        <f>ABS(('C++'!B271+14.7)/PVTP!B268-1)</f>
        <v>#DIV/0!</v>
      </c>
      <c r="C271" s="18" t="e">
        <f>ABS(('C++'!C271+14.7)/PVTP!C268-1)</f>
        <v>#DIV/0!</v>
      </c>
      <c r="D271" s="18" t="e">
        <f>ABS(('C++'!D271)/PVTP!D268-1)</f>
        <v>#DIV/0!</v>
      </c>
      <c r="E271" s="18" t="e">
        <f>ABS(('C++'!E271)/PVTP!E268-1)</f>
        <v>#DIV/0!</v>
      </c>
      <c r="F271" s="19" t="s">
        <v>74</v>
      </c>
      <c r="G271" s="19" t="s">
        <v>74</v>
      </c>
      <c r="H271" s="18" t="e">
        <f>ABS(('C++'!G271)/PVTP!H268-1)</f>
        <v>#DIV/0!</v>
      </c>
      <c r="I271" s="19" t="s">
        <v>74</v>
      </c>
      <c r="J271" s="18" t="e">
        <f>ABS(('C++'!F271)/PVTP!J268-1)</f>
        <v>#DIV/0!</v>
      </c>
      <c r="K271" s="20" t="e">
        <f>ABS(('C++'!H271)/PVTP!K268-1)</f>
        <v>#DIV/0!</v>
      </c>
      <c r="L271" s="19" t="s">
        <v>74</v>
      </c>
      <c r="M271" s="20" t="e">
        <f>ABS(('C++'!I271)/PVTP!M268-1)</f>
        <v>#DIV/0!</v>
      </c>
      <c r="N271" s="20" t="e">
        <f>ABS(('C++'!K271)/PVTP!N268-1)</f>
        <v>#DIV/0!</v>
      </c>
      <c r="O271" s="20" t="e">
        <f>ABS(('C++'!J271)/PVTP!O268-1)</f>
        <v>#DIV/0!</v>
      </c>
      <c r="P271" s="20" t="e">
        <f>ABS(('C++'!M271)/PVTP!P268-1)</f>
        <v>#DIV/0!</v>
      </c>
      <c r="Q271" s="19" t="s">
        <v>74</v>
      </c>
      <c r="R271" s="19" t="s">
        <v>74</v>
      </c>
      <c r="S271" s="20" t="e">
        <f>ABS(('C++'!L271)/PVTP!S268-1)</f>
        <v>#DIV/0!</v>
      </c>
      <c r="T271" s="20" t="e">
        <f>ABS(('C++'!O271)/PVTP!T268-1)</f>
        <v>#DIV/0!</v>
      </c>
      <c r="U271" s="20" t="e">
        <f>ABS(('C++'!N271)/PVTP!U268-1)</f>
        <v>#DIV/0!</v>
      </c>
    </row>
    <row r="272" spans="1:21" s="19" customFormat="1" x14ac:dyDescent="0.25">
      <c r="A272" s="18" t="e">
        <f>ABS('C++'!A272/PVTP!A269-1)</f>
        <v>#DIV/0!</v>
      </c>
      <c r="B272" s="18" t="e">
        <f>ABS(('C++'!B272+14.7)/PVTP!B269-1)</f>
        <v>#DIV/0!</v>
      </c>
      <c r="C272" s="18" t="e">
        <f>ABS(('C++'!C272+14.7)/PVTP!C269-1)</f>
        <v>#DIV/0!</v>
      </c>
      <c r="D272" s="18" t="e">
        <f>ABS(('C++'!D272)/PVTP!D269-1)</f>
        <v>#DIV/0!</v>
      </c>
      <c r="E272" s="18" t="e">
        <f>ABS(('C++'!E272)/PVTP!E269-1)</f>
        <v>#DIV/0!</v>
      </c>
      <c r="F272" s="19" t="s">
        <v>74</v>
      </c>
      <c r="G272" s="19" t="s">
        <v>74</v>
      </c>
      <c r="H272" s="18" t="e">
        <f>ABS(('C++'!G272)/PVTP!H269-1)</f>
        <v>#DIV/0!</v>
      </c>
      <c r="I272" s="19" t="s">
        <v>74</v>
      </c>
      <c r="J272" s="18" t="e">
        <f>ABS(('C++'!F272)/PVTP!J269-1)</f>
        <v>#DIV/0!</v>
      </c>
      <c r="K272" s="20" t="e">
        <f>ABS(('C++'!H272)/PVTP!K269-1)</f>
        <v>#DIV/0!</v>
      </c>
      <c r="L272" s="19" t="s">
        <v>74</v>
      </c>
      <c r="M272" s="20" t="e">
        <f>ABS(('C++'!I272)/PVTP!M269-1)</f>
        <v>#DIV/0!</v>
      </c>
      <c r="N272" s="20" t="e">
        <f>ABS(('C++'!K272)/PVTP!N269-1)</f>
        <v>#DIV/0!</v>
      </c>
      <c r="O272" s="20" t="e">
        <f>ABS(('C++'!J272)/PVTP!O269-1)</f>
        <v>#DIV/0!</v>
      </c>
      <c r="P272" s="20" t="e">
        <f>ABS(('C++'!M272)/PVTP!P269-1)</f>
        <v>#DIV/0!</v>
      </c>
      <c r="Q272" s="19" t="s">
        <v>74</v>
      </c>
      <c r="R272" s="19" t="s">
        <v>74</v>
      </c>
      <c r="S272" s="20" t="e">
        <f>ABS(('C++'!L272)/PVTP!S269-1)</f>
        <v>#DIV/0!</v>
      </c>
      <c r="T272" s="20" t="e">
        <f>ABS(('C++'!O272)/PVTP!T269-1)</f>
        <v>#DIV/0!</v>
      </c>
      <c r="U272" s="20" t="e">
        <f>ABS(('C++'!N272)/PVTP!U269-1)</f>
        <v>#DIV/0!</v>
      </c>
    </row>
    <row r="273" spans="1:21" s="19" customFormat="1" x14ac:dyDescent="0.25">
      <c r="A273" s="18" t="e">
        <f>ABS('C++'!A273/PVTP!A270-1)</f>
        <v>#DIV/0!</v>
      </c>
      <c r="B273" s="18" t="e">
        <f>ABS(('C++'!B273+14.7)/PVTP!B270-1)</f>
        <v>#DIV/0!</v>
      </c>
      <c r="C273" s="18" t="e">
        <f>ABS(('C++'!C273+14.7)/PVTP!C270-1)</f>
        <v>#DIV/0!</v>
      </c>
      <c r="D273" s="18" t="e">
        <f>ABS(('C++'!D273)/PVTP!D270-1)</f>
        <v>#DIV/0!</v>
      </c>
      <c r="E273" s="18" t="e">
        <f>ABS(('C++'!E273)/PVTP!E270-1)</f>
        <v>#DIV/0!</v>
      </c>
      <c r="F273" s="19" t="s">
        <v>74</v>
      </c>
      <c r="G273" s="19" t="s">
        <v>74</v>
      </c>
      <c r="H273" s="18" t="e">
        <f>ABS(('C++'!G273)/PVTP!H270-1)</f>
        <v>#DIV/0!</v>
      </c>
      <c r="I273" s="19" t="s">
        <v>74</v>
      </c>
      <c r="J273" s="18" t="e">
        <f>ABS(('C++'!F273)/PVTP!J270-1)</f>
        <v>#DIV/0!</v>
      </c>
      <c r="K273" s="20" t="e">
        <f>ABS(('C++'!H273)/PVTP!K270-1)</f>
        <v>#DIV/0!</v>
      </c>
      <c r="L273" s="19" t="s">
        <v>74</v>
      </c>
      <c r="M273" s="20" t="e">
        <f>ABS(('C++'!I273)/PVTP!M270-1)</f>
        <v>#DIV/0!</v>
      </c>
      <c r="N273" s="20" t="e">
        <f>ABS(('C++'!K273)/PVTP!N270-1)</f>
        <v>#DIV/0!</v>
      </c>
      <c r="O273" s="20" t="e">
        <f>ABS(('C++'!J273)/PVTP!O270-1)</f>
        <v>#DIV/0!</v>
      </c>
      <c r="P273" s="20" t="e">
        <f>ABS(('C++'!M273)/PVTP!P270-1)</f>
        <v>#DIV/0!</v>
      </c>
      <c r="Q273" s="19" t="s">
        <v>74</v>
      </c>
      <c r="R273" s="19" t="s">
        <v>74</v>
      </c>
      <c r="S273" s="20" t="e">
        <f>ABS(('C++'!L273)/PVTP!S270-1)</f>
        <v>#DIV/0!</v>
      </c>
      <c r="T273" s="20" t="e">
        <f>ABS(('C++'!O273)/PVTP!T270-1)</f>
        <v>#DIV/0!</v>
      </c>
      <c r="U273" s="20" t="e">
        <f>ABS(('C++'!N273)/PVTP!U270-1)</f>
        <v>#DIV/0!</v>
      </c>
    </row>
    <row r="274" spans="1:21" s="19" customFormat="1" x14ac:dyDescent="0.25">
      <c r="A274" s="18" t="e">
        <f>ABS('C++'!A274/PVTP!A271-1)</f>
        <v>#DIV/0!</v>
      </c>
      <c r="B274" s="18" t="e">
        <f>ABS(('C++'!B274+14.7)/PVTP!B271-1)</f>
        <v>#DIV/0!</v>
      </c>
      <c r="C274" s="18" t="e">
        <f>ABS(('C++'!C274+14.7)/PVTP!C271-1)</f>
        <v>#DIV/0!</v>
      </c>
      <c r="D274" s="18" t="e">
        <f>ABS(('C++'!D274)/PVTP!D271-1)</f>
        <v>#DIV/0!</v>
      </c>
      <c r="E274" s="18" t="e">
        <f>ABS(('C++'!E274)/PVTP!E271-1)</f>
        <v>#DIV/0!</v>
      </c>
      <c r="F274" s="19" t="s">
        <v>74</v>
      </c>
      <c r="G274" s="19" t="s">
        <v>74</v>
      </c>
      <c r="H274" s="18" t="e">
        <f>ABS(('C++'!G274)/PVTP!H271-1)</f>
        <v>#DIV/0!</v>
      </c>
      <c r="I274" s="19" t="s">
        <v>74</v>
      </c>
      <c r="J274" s="18" t="e">
        <f>ABS(('C++'!F274)/PVTP!J271-1)</f>
        <v>#DIV/0!</v>
      </c>
      <c r="K274" s="20" t="e">
        <f>ABS(('C++'!H274)/PVTP!K271-1)</f>
        <v>#DIV/0!</v>
      </c>
      <c r="L274" s="19" t="s">
        <v>74</v>
      </c>
      <c r="M274" s="20" t="e">
        <f>ABS(('C++'!I274)/PVTP!M271-1)</f>
        <v>#DIV/0!</v>
      </c>
      <c r="N274" s="20" t="e">
        <f>ABS(('C++'!K274)/PVTP!N271-1)</f>
        <v>#DIV/0!</v>
      </c>
      <c r="O274" s="20" t="e">
        <f>ABS(('C++'!J274)/PVTP!O271-1)</f>
        <v>#DIV/0!</v>
      </c>
      <c r="P274" s="20" t="e">
        <f>ABS(('C++'!M274)/PVTP!P271-1)</f>
        <v>#DIV/0!</v>
      </c>
      <c r="Q274" s="19" t="s">
        <v>74</v>
      </c>
      <c r="R274" s="19" t="s">
        <v>74</v>
      </c>
      <c r="S274" s="20" t="e">
        <f>ABS(('C++'!L274)/PVTP!S271-1)</f>
        <v>#DIV/0!</v>
      </c>
      <c r="T274" s="20" t="e">
        <f>ABS(('C++'!O274)/PVTP!T271-1)</f>
        <v>#DIV/0!</v>
      </c>
      <c r="U274" s="20" t="e">
        <f>ABS(('C++'!N274)/PVTP!U271-1)</f>
        <v>#DIV/0!</v>
      </c>
    </row>
    <row r="275" spans="1:21" s="19" customFormat="1" x14ac:dyDescent="0.25">
      <c r="A275" s="18" t="e">
        <f>ABS('C++'!A275/PVTP!A272-1)</f>
        <v>#DIV/0!</v>
      </c>
      <c r="B275" s="18" t="e">
        <f>ABS(('C++'!B275+14.7)/PVTP!B272-1)</f>
        <v>#DIV/0!</v>
      </c>
      <c r="C275" s="18" t="e">
        <f>ABS(('C++'!C275+14.7)/PVTP!C272-1)</f>
        <v>#DIV/0!</v>
      </c>
      <c r="D275" s="18" t="e">
        <f>ABS(('C++'!D275)/PVTP!D272-1)</f>
        <v>#DIV/0!</v>
      </c>
      <c r="E275" s="18" t="e">
        <f>ABS(('C++'!E275)/PVTP!E272-1)</f>
        <v>#DIV/0!</v>
      </c>
      <c r="F275" s="19" t="s">
        <v>74</v>
      </c>
      <c r="G275" s="19" t="s">
        <v>74</v>
      </c>
      <c r="H275" s="18" t="e">
        <f>ABS(('C++'!G275)/PVTP!H272-1)</f>
        <v>#DIV/0!</v>
      </c>
      <c r="I275" s="19" t="s">
        <v>74</v>
      </c>
      <c r="J275" s="18" t="e">
        <f>ABS(('C++'!F275)/PVTP!J272-1)</f>
        <v>#DIV/0!</v>
      </c>
      <c r="K275" s="20" t="e">
        <f>ABS(('C++'!H275)/PVTP!K272-1)</f>
        <v>#DIV/0!</v>
      </c>
      <c r="L275" s="19" t="s">
        <v>74</v>
      </c>
      <c r="M275" s="20" t="e">
        <f>ABS(('C++'!I275)/PVTP!M272-1)</f>
        <v>#DIV/0!</v>
      </c>
      <c r="N275" s="20" t="e">
        <f>ABS(('C++'!K275)/PVTP!N272-1)</f>
        <v>#DIV/0!</v>
      </c>
      <c r="O275" s="20" t="e">
        <f>ABS(('C++'!J275)/PVTP!O272-1)</f>
        <v>#DIV/0!</v>
      </c>
      <c r="P275" s="20" t="e">
        <f>ABS(('C++'!M275)/PVTP!P272-1)</f>
        <v>#DIV/0!</v>
      </c>
      <c r="Q275" s="19" t="s">
        <v>74</v>
      </c>
      <c r="R275" s="19" t="s">
        <v>74</v>
      </c>
      <c r="S275" s="20" t="e">
        <f>ABS(('C++'!L275)/PVTP!S272-1)</f>
        <v>#DIV/0!</v>
      </c>
      <c r="T275" s="20" t="e">
        <f>ABS(('C++'!O275)/PVTP!T272-1)</f>
        <v>#DIV/0!</v>
      </c>
      <c r="U275" s="20" t="e">
        <f>ABS(('C++'!N275)/PVTP!U272-1)</f>
        <v>#DIV/0!</v>
      </c>
    </row>
    <row r="276" spans="1:21" s="19" customFormat="1" x14ac:dyDescent="0.25">
      <c r="A276" s="18" t="e">
        <f>ABS('C++'!A276/PVTP!A273-1)</f>
        <v>#DIV/0!</v>
      </c>
      <c r="B276" s="18" t="e">
        <f>ABS(('C++'!B276+14.7)/PVTP!B273-1)</f>
        <v>#DIV/0!</v>
      </c>
      <c r="C276" s="18" t="e">
        <f>ABS(('C++'!C276+14.7)/PVTP!C273-1)</f>
        <v>#DIV/0!</v>
      </c>
      <c r="D276" s="18" t="e">
        <f>ABS(('C++'!D276)/PVTP!D273-1)</f>
        <v>#DIV/0!</v>
      </c>
      <c r="E276" s="18" t="e">
        <f>ABS(('C++'!E276)/PVTP!E273-1)</f>
        <v>#DIV/0!</v>
      </c>
      <c r="F276" s="19" t="s">
        <v>74</v>
      </c>
      <c r="G276" s="19" t="s">
        <v>74</v>
      </c>
      <c r="H276" s="18" t="e">
        <f>ABS(('C++'!G276)/PVTP!H273-1)</f>
        <v>#DIV/0!</v>
      </c>
      <c r="I276" s="19" t="s">
        <v>74</v>
      </c>
      <c r="J276" s="18" t="e">
        <f>ABS(('C++'!F276)/PVTP!J273-1)</f>
        <v>#DIV/0!</v>
      </c>
      <c r="K276" s="20" t="e">
        <f>ABS(('C++'!H276)/PVTP!K273-1)</f>
        <v>#DIV/0!</v>
      </c>
      <c r="L276" s="19" t="s">
        <v>74</v>
      </c>
      <c r="M276" s="20" t="e">
        <f>ABS(('C++'!I276)/PVTP!M273-1)</f>
        <v>#DIV/0!</v>
      </c>
      <c r="N276" s="20" t="e">
        <f>ABS(('C++'!K276)/PVTP!N273-1)</f>
        <v>#DIV/0!</v>
      </c>
      <c r="O276" s="20" t="e">
        <f>ABS(('C++'!J276)/PVTP!O273-1)</f>
        <v>#DIV/0!</v>
      </c>
      <c r="P276" s="20" t="e">
        <f>ABS(('C++'!M276)/PVTP!P273-1)</f>
        <v>#DIV/0!</v>
      </c>
      <c r="Q276" s="19" t="s">
        <v>74</v>
      </c>
      <c r="R276" s="19" t="s">
        <v>74</v>
      </c>
      <c r="S276" s="20" t="e">
        <f>ABS(('C++'!L276)/PVTP!S273-1)</f>
        <v>#DIV/0!</v>
      </c>
      <c r="T276" s="20" t="e">
        <f>ABS(('C++'!O276)/PVTP!T273-1)</f>
        <v>#DIV/0!</v>
      </c>
      <c r="U276" s="20" t="e">
        <f>ABS(('C++'!N276)/PVTP!U273-1)</f>
        <v>#DIV/0!</v>
      </c>
    </row>
    <row r="277" spans="1:21" s="19" customFormat="1" x14ac:dyDescent="0.25">
      <c r="A277" s="18" t="e">
        <f>ABS('C++'!A277/PVTP!A274-1)</f>
        <v>#DIV/0!</v>
      </c>
      <c r="B277" s="18" t="e">
        <f>ABS(('C++'!B277+14.7)/PVTP!B274-1)</f>
        <v>#DIV/0!</v>
      </c>
      <c r="C277" s="18" t="e">
        <f>ABS(('C++'!C277+14.7)/PVTP!C274-1)</f>
        <v>#DIV/0!</v>
      </c>
      <c r="D277" s="18" t="e">
        <f>ABS(('C++'!D277)/PVTP!D274-1)</f>
        <v>#DIV/0!</v>
      </c>
      <c r="E277" s="18" t="e">
        <f>ABS(('C++'!E277)/PVTP!E274-1)</f>
        <v>#DIV/0!</v>
      </c>
      <c r="F277" s="19" t="s">
        <v>74</v>
      </c>
      <c r="G277" s="19" t="s">
        <v>74</v>
      </c>
      <c r="H277" s="18" t="e">
        <f>ABS(('C++'!G277)/PVTP!H274-1)</f>
        <v>#DIV/0!</v>
      </c>
      <c r="I277" s="19" t="s">
        <v>74</v>
      </c>
      <c r="J277" s="18" t="e">
        <f>ABS(('C++'!F277)/PVTP!J274-1)</f>
        <v>#DIV/0!</v>
      </c>
      <c r="K277" s="20" t="e">
        <f>ABS(('C++'!H277)/PVTP!K274-1)</f>
        <v>#DIV/0!</v>
      </c>
      <c r="L277" s="19" t="s">
        <v>74</v>
      </c>
      <c r="M277" s="20" t="e">
        <f>ABS(('C++'!I277)/PVTP!M274-1)</f>
        <v>#DIV/0!</v>
      </c>
      <c r="N277" s="20" t="e">
        <f>ABS(('C++'!K277)/PVTP!N274-1)</f>
        <v>#DIV/0!</v>
      </c>
      <c r="O277" s="20" t="e">
        <f>ABS(('C++'!J277)/PVTP!O274-1)</f>
        <v>#DIV/0!</v>
      </c>
      <c r="P277" s="20" t="e">
        <f>ABS(('C++'!M277)/PVTP!P274-1)</f>
        <v>#DIV/0!</v>
      </c>
      <c r="Q277" s="19" t="s">
        <v>74</v>
      </c>
      <c r="R277" s="19" t="s">
        <v>74</v>
      </c>
      <c r="S277" s="20" t="e">
        <f>ABS(('C++'!L277)/PVTP!S274-1)</f>
        <v>#DIV/0!</v>
      </c>
      <c r="T277" s="20" t="e">
        <f>ABS(('C++'!O277)/PVTP!T274-1)</f>
        <v>#DIV/0!</v>
      </c>
      <c r="U277" s="20" t="e">
        <f>ABS(('C++'!N277)/PVTP!U274-1)</f>
        <v>#DIV/0!</v>
      </c>
    </row>
    <row r="278" spans="1:21" s="19" customFormat="1" x14ac:dyDescent="0.25">
      <c r="A278" s="18" t="e">
        <f>ABS('C++'!A278/PVTP!A275-1)</f>
        <v>#DIV/0!</v>
      </c>
      <c r="B278" s="18" t="e">
        <f>ABS(('C++'!B278+14.7)/PVTP!B275-1)</f>
        <v>#DIV/0!</v>
      </c>
      <c r="C278" s="18" t="e">
        <f>ABS(('C++'!C278+14.7)/PVTP!C275-1)</f>
        <v>#DIV/0!</v>
      </c>
      <c r="D278" s="18" t="e">
        <f>ABS(('C++'!D278)/PVTP!D275-1)</f>
        <v>#DIV/0!</v>
      </c>
      <c r="E278" s="18" t="e">
        <f>ABS(('C++'!E278)/PVTP!E275-1)</f>
        <v>#DIV/0!</v>
      </c>
      <c r="F278" s="19" t="s">
        <v>74</v>
      </c>
      <c r="G278" s="19" t="s">
        <v>74</v>
      </c>
      <c r="H278" s="18" t="e">
        <f>ABS(('C++'!G278)/PVTP!H275-1)</f>
        <v>#DIV/0!</v>
      </c>
      <c r="I278" s="19" t="s">
        <v>74</v>
      </c>
      <c r="J278" s="18" t="e">
        <f>ABS(('C++'!F278)/PVTP!J275-1)</f>
        <v>#DIV/0!</v>
      </c>
      <c r="K278" s="20" t="e">
        <f>ABS(('C++'!H278)/PVTP!K275-1)</f>
        <v>#DIV/0!</v>
      </c>
      <c r="L278" s="19" t="s">
        <v>74</v>
      </c>
      <c r="M278" s="20" t="e">
        <f>ABS(('C++'!I278)/PVTP!M275-1)</f>
        <v>#DIV/0!</v>
      </c>
      <c r="N278" s="20" t="e">
        <f>ABS(('C++'!K278)/PVTP!N275-1)</f>
        <v>#DIV/0!</v>
      </c>
      <c r="O278" s="20" t="e">
        <f>ABS(('C++'!J278)/PVTP!O275-1)</f>
        <v>#DIV/0!</v>
      </c>
      <c r="P278" s="20" t="e">
        <f>ABS(('C++'!M278)/PVTP!P275-1)</f>
        <v>#DIV/0!</v>
      </c>
      <c r="Q278" s="19" t="s">
        <v>74</v>
      </c>
      <c r="R278" s="19" t="s">
        <v>74</v>
      </c>
      <c r="S278" s="20" t="e">
        <f>ABS(('C++'!L278)/PVTP!S275-1)</f>
        <v>#DIV/0!</v>
      </c>
      <c r="T278" s="20" t="e">
        <f>ABS(('C++'!O278)/PVTP!T275-1)</f>
        <v>#DIV/0!</v>
      </c>
      <c r="U278" s="20" t="e">
        <f>ABS(('C++'!N278)/PVTP!U275-1)</f>
        <v>#DIV/0!</v>
      </c>
    </row>
    <row r="279" spans="1:21" s="19" customFormat="1" x14ac:dyDescent="0.25">
      <c r="A279" s="18" t="e">
        <f>ABS('C++'!A279/PVTP!A276-1)</f>
        <v>#DIV/0!</v>
      </c>
      <c r="B279" s="18" t="e">
        <f>ABS(('C++'!B279+14.7)/PVTP!B276-1)</f>
        <v>#DIV/0!</v>
      </c>
      <c r="C279" s="18" t="e">
        <f>ABS(('C++'!C279+14.7)/PVTP!C276-1)</f>
        <v>#DIV/0!</v>
      </c>
      <c r="D279" s="18" t="e">
        <f>ABS(('C++'!D279)/PVTP!D276-1)</f>
        <v>#DIV/0!</v>
      </c>
      <c r="E279" s="18" t="e">
        <f>ABS(('C++'!E279)/PVTP!E276-1)</f>
        <v>#DIV/0!</v>
      </c>
      <c r="F279" s="19" t="s">
        <v>74</v>
      </c>
      <c r="G279" s="19" t="s">
        <v>74</v>
      </c>
      <c r="H279" s="18" t="e">
        <f>ABS(('C++'!G279)/PVTP!H276-1)</f>
        <v>#DIV/0!</v>
      </c>
      <c r="I279" s="19" t="s">
        <v>74</v>
      </c>
      <c r="J279" s="18" t="e">
        <f>ABS(('C++'!F279)/PVTP!J276-1)</f>
        <v>#DIV/0!</v>
      </c>
      <c r="K279" s="20" t="e">
        <f>ABS(('C++'!H279)/PVTP!K276-1)</f>
        <v>#DIV/0!</v>
      </c>
      <c r="L279" s="19" t="s">
        <v>74</v>
      </c>
      <c r="M279" s="20" t="e">
        <f>ABS(('C++'!I279)/PVTP!M276-1)</f>
        <v>#DIV/0!</v>
      </c>
      <c r="N279" s="20" t="e">
        <f>ABS(('C++'!K279)/PVTP!N276-1)</f>
        <v>#DIV/0!</v>
      </c>
      <c r="O279" s="20" t="e">
        <f>ABS(('C++'!J279)/PVTP!O276-1)</f>
        <v>#DIV/0!</v>
      </c>
      <c r="P279" s="20" t="e">
        <f>ABS(('C++'!M279)/PVTP!P276-1)</f>
        <v>#DIV/0!</v>
      </c>
      <c r="Q279" s="19" t="s">
        <v>74</v>
      </c>
      <c r="R279" s="19" t="s">
        <v>74</v>
      </c>
      <c r="S279" s="20" t="e">
        <f>ABS(('C++'!L279)/PVTP!S276-1)</f>
        <v>#DIV/0!</v>
      </c>
      <c r="T279" s="20" t="e">
        <f>ABS(('C++'!O279)/PVTP!T276-1)</f>
        <v>#DIV/0!</v>
      </c>
      <c r="U279" s="20" t="e">
        <f>ABS(('C++'!N279)/PVTP!U276-1)</f>
        <v>#DIV/0!</v>
      </c>
    </row>
    <row r="280" spans="1:21" s="19" customFormat="1" x14ac:dyDescent="0.25">
      <c r="A280" s="18" t="e">
        <f>ABS('C++'!A280/PVTP!A277-1)</f>
        <v>#DIV/0!</v>
      </c>
      <c r="B280" s="18" t="e">
        <f>ABS(('C++'!B280+14.7)/PVTP!B277-1)</f>
        <v>#DIV/0!</v>
      </c>
      <c r="C280" s="18" t="e">
        <f>ABS(('C++'!C280+14.7)/PVTP!C277-1)</f>
        <v>#DIV/0!</v>
      </c>
      <c r="D280" s="18" t="e">
        <f>ABS(('C++'!D280)/PVTP!D277-1)</f>
        <v>#DIV/0!</v>
      </c>
      <c r="E280" s="18" t="e">
        <f>ABS(('C++'!E280)/PVTP!E277-1)</f>
        <v>#DIV/0!</v>
      </c>
      <c r="F280" s="19" t="s">
        <v>74</v>
      </c>
      <c r="G280" s="19" t="s">
        <v>74</v>
      </c>
      <c r="H280" s="18" t="e">
        <f>ABS(('C++'!G280)/PVTP!H277-1)</f>
        <v>#DIV/0!</v>
      </c>
      <c r="I280" s="19" t="s">
        <v>74</v>
      </c>
      <c r="J280" s="18" t="e">
        <f>ABS(('C++'!F280)/PVTP!J277-1)</f>
        <v>#DIV/0!</v>
      </c>
      <c r="K280" s="20" t="e">
        <f>ABS(('C++'!H280)/PVTP!K277-1)</f>
        <v>#DIV/0!</v>
      </c>
      <c r="L280" s="19" t="s">
        <v>74</v>
      </c>
      <c r="M280" s="20" t="e">
        <f>ABS(('C++'!I280)/PVTP!M277-1)</f>
        <v>#DIV/0!</v>
      </c>
      <c r="N280" s="20" t="e">
        <f>ABS(('C++'!K280)/PVTP!N277-1)</f>
        <v>#DIV/0!</v>
      </c>
      <c r="O280" s="20" t="e">
        <f>ABS(('C++'!J280)/PVTP!O277-1)</f>
        <v>#DIV/0!</v>
      </c>
      <c r="P280" s="20" t="e">
        <f>ABS(('C++'!M280)/PVTP!P277-1)</f>
        <v>#DIV/0!</v>
      </c>
      <c r="Q280" s="19" t="s">
        <v>74</v>
      </c>
      <c r="R280" s="19" t="s">
        <v>74</v>
      </c>
      <c r="S280" s="20" t="e">
        <f>ABS(('C++'!L280)/PVTP!S277-1)</f>
        <v>#DIV/0!</v>
      </c>
      <c r="T280" s="20" t="e">
        <f>ABS(('C++'!O280)/PVTP!T277-1)</f>
        <v>#DIV/0!</v>
      </c>
      <c r="U280" s="20" t="e">
        <f>ABS(('C++'!N280)/PVTP!U277-1)</f>
        <v>#DIV/0!</v>
      </c>
    </row>
    <row r="281" spans="1:21" s="19" customFormat="1" x14ac:dyDescent="0.25">
      <c r="A281" s="18" t="e">
        <f>ABS('C++'!A281/PVTP!A278-1)</f>
        <v>#DIV/0!</v>
      </c>
      <c r="B281" s="18" t="e">
        <f>ABS(('C++'!B281+14.7)/PVTP!B278-1)</f>
        <v>#DIV/0!</v>
      </c>
      <c r="C281" s="18" t="e">
        <f>ABS(('C++'!C281+14.7)/PVTP!C278-1)</f>
        <v>#DIV/0!</v>
      </c>
      <c r="D281" s="18" t="e">
        <f>ABS(('C++'!D281)/PVTP!D278-1)</f>
        <v>#DIV/0!</v>
      </c>
      <c r="E281" s="18" t="e">
        <f>ABS(('C++'!E281)/PVTP!E278-1)</f>
        <v>#DIV/0!</v>
      </c>
      <c r="F281" s="19" t="s">
        <v>74</v>
      </c>
      <c r="G281" s="19" t="s">
        <v>74</v>
      </c>
      <c r="H281" s="18" t="e">
        <f>ABS(('C++'!G281)/PVTP!H278-1)</f>
        <v>#DIV/0!</v>
      </c>
      <c r="I281" s="19" t="s">
        <v>74</v>
      </c>
      <c r="J281" s="18" t="e">
        <f>ABS(('C++'!F281)/PVTP!J278-1)</f>
        <v>#DIV/0!</v>
      </c>
      <c r="K281" s="20" t="e">
        <f>ABS(('C++'!H281)/PVTP!K278-1)</f>
        <v>#DIV/0!</v>
      </c>
      <c r="L281" s="19" t="s">
        <v>74</v>
      </c>
      <c r="M281" s="20" t="e">
        <f>ABS(('C++'!I281)/PVTP!M278-1)</f>
        <v>#DIV/0!</v>
      </c>
      <c r="N281" s="20" t="e">
        <f>ABS(('C++'!K281)/PVTP!N278-1)</f>
        <v>#DIV/0!</v>
      </c>
      <c r="O281" s="20" t="e">
        <f>ABS(('C++'!J281)/PVTP!O278-1)</f>
        <v>#DIV/0!</v>
      </c>
      <c r="P281" s="20" t="e">
        <f>ABS(('C++'!M281)/PVTP!P278-1)</f>
        <v>#DIV/0!</v>
      </c>
      <c r="Q281" s="19" t="s">
        <v>74</v>
      </c>
      <c r="R281" s="19" t="s">
        <v>74</v>
      </c>
      <c r="S281" s="20" t="e">
        <f>ABS(('C++'!L281)/PVTP!S278-1)</f>
        <v>#DIV/0!</v>
      </c>
      <c r="T281" s="20" t="e">
        <f>ABS(('C++'!O281)/PVTP!T278-1)</f>
        <v>#DIV/0!</v>
      </c>
      <c r="U281" s="20" t="e">
        <f>ABS(('C++'!N281)/PVTP!U278-1)</f>
        <v>#DIV/0!</v>
      </c>
    </row>
    <row r="282" spans="1:21" s="19" customFormat="1" x14ac:dyDescent="0.25">
      <c r="A282" s="18" t="e">
        <f>ABS('C++'!A282/PVTP!A279-1)</f>
        <v>#DIV/0!</v>
      </c>
      <c r="B282" s="18" t="e">
        <f>ABS(('C++'!B282+14.7)/PVTP!B279-1)</f>
        <v>#DIV/0!</v>
      </c>
      <c r="C282" s="18" t="e">
        <f>ABS(('C++'!C282+14.7)/PVTP!C279-1)</f>
        <v>#DIV/0!</v>
      </c>
      <c r="D282" s="18" t="e">
        <f>ABS(('C++'!D282)/PVTP!D279-1)</f>
        <v>#DIV/0!</v>
      </c>
      <c r="E282" s="18" t="e">
        <f>ABS(('C++'!E282)/PVTP!E279-1)</f>
        <v>#DIV/0!</v>
      </c>
      <c r="F282" s="19" t="s">
        <v>74</v>
      </c>
      <c r="G282" s="19" t="s">
        <v>74</v>
      </c>
      <c r="H282" s="18" t="e">
        <f>ABS(('C++'!G282)/PVTP!H279-1)</f>
        <v>#DIV/0!</v>
      </c>
      <c r="I282" s="19" t="s">
        <v>74</v>
      </c>
      <c r="J282" s="18" t="e">
        <f>ABS(('C++'!F282)/PVTP!J279-1)</f>
        <v>#DIV/0!</v>
      </c>
      <c r="K282" s="20" t="e">
        <f>ABS(('C++'!H282)/PVTP!K279-1)</f>
        <v>#DIV/0!</v>
      </c>
      <c r="L282" s="19" t="s">
        <v>74</v>
      </c>
      <c r="M282" s="20" t="e">
        <f>ABS(('C++'!I282)/PVTP!M279-1)</f>
        <v>#DIV/0!</v>
      </c>
      <c r="N282" s="20" t="e">
        <f>ABS(('C++'!K282)/PVTP!N279-1)</f>
        <v>#DIV/0!</v>
      </c>
      <c r="O282" s="20" t="e">
        <f>ABS(('C++'!J282)/PVTP!O279-1)</f>
        <v>#DIV/0!</v>
      </c>
      <c r="P282" s="20" t="e">
        <f>ABS(('C++'!M282)/PVTP!P279-1)</f>
        <v>#DIV/0!</v>
      </c>
      <c r="Q282" s="19" t="s">
        <v>74</v>
      </c>
      <c r="R282" s="19" t="s">
        <v>74</v>
      </c>
      <c r="S282" s="20" t="e">
        <f>ABS(('C++'!L282)/PVTP!S279-1)</f>
        <v>#DIV/0!</v>
      </c>
      <c r="T282" s="20" t="e">
        <f>ABS(('C++'!O282)/PVTP!T279-1)</f>
        <v>#DIV/0!</v>
      </c>
      <c r="U282" s="20" t="e">
        <f>ABS(('C++'!N282)/PVTP!U279-1)</f>
        <v>#DIV/0!</v>
      </c>
    </row>
    <row r="283" spans="1:21" s="19" customFormat="1" x14ac:dyDescent="0.25">
      <c r="A283" s="18" t="e">
        <f>ABS('C++'!A283/PVTP!A280-1)</f>
        <v>#DIV/0!</v>
      </c>
      <c r="B283" s="18" t="e">
        <f>ABS(('C++'!B283+14.7)/PVTP!B280-1)</f>
        <v>#DIV/0!</v>
      </c>
      <c r="C283" s="18" t="e">
        <f>ABS(('C++'!C283+14.7)/PVTP!C280-1)</f>
        <v>#DIV/0!</v>
      </c>
      <c r="D283" s="18" t="e">
        <f>ABS(('C++'!D283)/PVTP!D280-1)</f>
        <v>#DIV/0!</v>
      </c>
      <c r="E283" s="18" t="e">
        <f>ABS(('C++'!E283)/PVTP!E280-1)</f>
        <v>#DIV/0!</v>
      </c>
      <c r="F283" s="19" t="s">
        <v>74</v>
      </c>
      <c r="G283" s="19" t="s">
        <v>74</v>
      </c>
      <c r="H283" s="18" t="e">
        <f>ABS(('C++'!G283)/PVTP!H280-1)</f>
        <v>#DIV/0!</v>
      </c>
      <c r="I283" s="19" t="s">
        <v>74</v>
      </c>
      <c r="J283" s="18" t="e">
        <f>ABS(('C++'!F283)/PVTP!J280-1)</f>
        <v>#DIV/0!</v>
      </c>
      <c r="K283" s="20" t="e">
        <f>ABS(('C++'!H283)/PVTP!K280-1)</f>
        <v>#DIV/0!</v>
      </c>
      <c r="L283" s="19" t="s">
        <v>74</v>
      </c>
      <c r="M283" s="20" t="e">
        <f>ABS(('C++'!I283)/PVTP!M280-1)</f>
        <v>#DIV/0!</v>
      </c>
      <c r="N283" s="20" t="e">
        <f>ABS(('C++'!K283)/PVTP!N280-1)</f>
        <v>#DIV/0!</v>
      </c>
      <c r="O283" s="20" t="e">
        <f>ABS(('C++'!J283)/PVTP!O280-1)</f>
        <v>#DIV/0!</v>
      </c>
      <c r="P283" s="20" t="e">
        <f>ABS(('C++'!M283)/PVTP!P280-1)</f>
        <v>#DIV/0!</v>
      </c>
      <c r="Q283" s="19" t="s">
        <v>74</v>
      </c>
      <c r="R283" s="19" t="s">
        <v>74</v>
      </c>
      <c r="S283" s="20" t="e">
        <f>ABS(('C++'!L283)/PVTP!S280-1)</f>
        <v>#DIV/0!</v>
      </c>
      <c r="T283" s="20" t="e">
        <f>ABS(('C++'!O283)/PVTP!T280-1)</f>
        <v>#DIV/0!</v>
      </c>
      <c r="U283" s="20" t="e">
        <f>ABS(('C++'!N283)/PVTP!U280-1)</f>
        <v>#DIV/0!</v>
      </c>
    </row>
    <row r="284" spans="1:21" s="19" customFormat="1" x14ac:dyDescent="0.25">
      <c r="A284" s="18" t="e">
        <f>ABS('C++'!A284/PVTP!A281-1)</f>
        <v>#DIV/0!</v>
      </c>
      <c r="B284" s="18" t="e">
        <f>ABS(('C++'!B284+14.7)/PVTP!B281-1)</f>
        <v>#DIV/0!</v>
      </c>
      <c r="C284" s="18" t="e">
        <f>ABS(('C++'!C284+14.7)/PVTP!C281-1)</f>
        <v>#DIV/0!</v>
      </c>
      <c r="D284" s="18" t="e">
        <f>ABS(('C++'!D284)/PVTP!D281-1)</f>
        <v>#DIV/0!</v>
      </c>
      <c r="E284" s="18" t="e">
        <f>ABS(('C++'!E284)/PVTP!E281-1)</f>
        <v>#DIV/0!</v>
      </c>
      <c r="F284" s="19" t="s">
        <v>74</v>
      </c>
      <c r="G284" s="19" t="s">
        <v>74</v>
      </c>
      <c r="H284" s="18" t="e">
        <f>ABS(('C++'!G284)/PVTP!H281-1)</f>
        <v>#DIV/0!</v>
      </c>
      <c r="I284" s="19" t="s">
        <v>74</v>
      </c>
      <c r="J284" s="18" t="e">
        <f>ABS(('C++'!F284)/PVTP!J281-1)</f>
        <v>#DIV/0!</v>
      </c>
      <c r="K284" s="20" t="e">
        <f>ABS(('C++'!H284)/PVTP!K281-1)</f>
        <v>#DIV/0!</v>
      </c>
      <c r="L284" s="19" t="s">
        <v>74</v>
      </c>
      <c r="M284" s="20" t="e">
        <f>ABS(('C++'!I284)/PVTP!M281-1)</f>
        <v>#DIV/0!</v>
      </c>
      <c r="N284" s="20" t="e">
        <f>ABS(('C++'!K284)/PVTP!N281-1)</f>
        <v>#DIV/0!</v>
      </c>
      <c r="O284" s="20" t="e">
        <f>ABS(('C++'!J284)/PVTP!O281-1)</f>
        <v>#DIV/0!</v>
      </c>
      <c r="P284" s="20" t="e">
        <f>ABS(('C++'!M284)/PVTP!P281-1)</f>
        <v>#DIV/0!</v>
      </c>
      <c r="Q284" s="19" t="s">
        <v>74</v>
      </c>
      <c r="R284" s="19" t="s">
        <v>74</v>
      </c>
      <c r="S284" s="20" t="e">
        <f>ABS(('C++'!L284)/PVTP!S281-1)</f>
        <v>#DIV/0!</v>
      </c>
      <c r="T284" s="20" t="e">
        <f>ABS(('C++'!O284)/PVTP!T281-1)</f>
        <v>#DIV/0!</v>
      </c>
      <c r="U284" s="20" t="e">
        <f>ABS(('C++'!N284)/PVTP!U281-1)</f>
        <v>#DIV/0!</v>
      </c>
    </row>
    <row r="285" spans="1:21" s="19" customFormat="1" x14ac:dyDescent="0.25">
      <c r="A285" s="18" t="e">
        <f>ABS('C++'!A285/PVTP!A282-1)</f>
        <v>#DIV/0!</v>
      </c>
      <c r="B285" s="18" t="e">
        <f>ABS(('C++'!B285+14.7)/PVTP!B282-1)</f>
        <v>#DIV/0!</v>
      </c>
      <c r="C285" s="18" t="e">
        <f>ABS(('C++'!C285+14.7)/PVTP!C282-1)</f>
        <v>#DIV/0!</v>
      </c>
      <c r="D285" s="18" t="e">
        <f>ABS(('C++'!D285)/PVTP!D282-1)</f>
        <v>#DIV/0!</v>
      </c>
      <c r="E285" s="18" t="e">
        <f>ABS(('C++'!E285)/PVTP!E282-1)</f>
        <v>#DIV/0!</v>
      </c>
      <c r="F285" s="19" t="s">
        <v>74</v>
      </c>
      <c r="G285" s="19" t="s">
        <v>74</v>
      </c>
      <c r="H285" s="18" t="e">
        <f>ABS(('C++'!G285)/PVTP!H282-1)</f>
        <v>#DIV/0!</v>
      </c>
      <c r="I285" s="19" t="s">
        <v>74</v>
      </c>
      <c r="J285" s="18" t="e">
        <f>ABS(('C++'!F285)/PVTP!J282-1)</f>
        <v>#DIV/0!</v>
      </c>
      <c r="K285" s="20" t="e">
        <f>ABS(('C++'!H285)/PVTP!K282-1)</f>
        <v>#DIV/0!</v>
      </c>
      <c r="L285" s="19" t="s">
        <v>74</v>
      </c>
      <c r="M285" s="20" t="e">
        <f>ABS(('C++'!I285)/PVTP!M282-1)</f>
        <v>#DIV/0!</v>
      </c>
      <c r="N285" s="20" t="e">
        <f>ABS(('C++'!K285)/PVTP!N282-1)</f>
        <v>#DIV/0!</v>
      </c>
      <c r="O285" s="20" t="e">
        <f>ABS(('C++'!J285)/PVTP!O282-1)</f>
        <v>#DIV/0!</v>
      </c>
      <c r="P285" s="20" t="e">
        <f>ABS(('C++'!M285)/PVTP!P282-1)</f>
        <v>#DIV/0!</v>
      </c>
      <c r="Q285" s="19" t="s">
        <v>74</v>
      </c>
      <c r="R285" s="19" t="s">
        <v>74</v>
      </c>
      <c r="S285" s="20" t="e">
        <f>ABS(('C++'!L285)/PVTP!S282-1)</f>
        <v>#DIV/0!</v>
      </c>
      <c r="T285" s="20" t="e">
        <f>ABS(('C++'!O285)/PVTP!T282-1)</f>
        <v>#DIV/0!</v>
      </c>
      <c r="U285" s="20" t="e">
        <f>ABS(('C++'!N285)/PVTP!U282-1)</f>
        <v>#DIV/0!</v>
      </c>
    </row>
    <row r="286" spans="1:21" s="19" customFormat="1" x14ac:dyDescent="0.25">
      <c r="A286" s="18" t="e">
        <f>ABS('C++'!A286/PVTP!A283-1)</f>
        <v>#DIV/0!</v>
      </c>
      <c r="B286" s="18" t="e">
        <f>ABS(('C++'!B286+14.7)/PVTP!B283-1)</f>
        <v>#DIV/0!</v>
      </c>
      <c r="C286" s="18" t="e">
        <f>ABS(('C++'!C286+14.7)/PVTP!C283-1)</f>
        <v>#DIV/0!</v>
      </c>
      <c r="D286" s="18" t="e">
        <f>ABS(('C++'!D286)/PVTP!D283-1)</f>
        <v>#DIV/0!</v>
      </c>
      <c r="E286" s="18" t="e">
        <f>ABS(('C++'!E286)/PVTP!E283-1)</f>
        <v>#DIV/0!</v>
      </c>
      <c r="F286" s="19" t="s">
        <v>74</v>
      </c>
      <c r="G286" s="19" t="s">
        <v>74</v>
      </c>
      <c r="H286" s="18" t="e">
        <f>ABS(('C++'!G286)/PVTP!H283-1)</f>
        <v>#DIV/0!</v>
      </c>
      <c r="I286" s="19" t="s">
        <v>74</v>
      </c>
      <c r="J286" s="18" t="e">
        <f>ABS(('C++'!F286)/PVTP!J283-1)</f>
        <v>#DIV/0!</v>
      </c>
      <c r="K286" s="20" t="e">
        <f>ABS(('C++'!H286)/PVTP!K283-1)</f>
        <v>#DIV/0!</v>
      </c>
      <c r="L286" s="19" t="s">
        <v>74</v>
      </c>
      <c r="M286" s="20" t="e">
        <f>ABS(('C++'!I286)/PVTP!M283-1)</f>
        <v>#DIV/0!</v>
      </c>
      <c r="N286" s="20" t="e">
        <f>ABS(('C++'!K286)/PVTP!N283-1)</f>
        <v>#DIV/0!</v>
      </c>
      <c r="O286" s="20" t="e">
        <f>ABS(('C++'!J286)/PVTP!O283-1)</f>
        <v>#DIV/0!</v>
      </c>
      <c r="P286" s="20" t="e">
        <f>ABS(('C++'!M286)/PVTP!P283-1)</f>
        <v>#DIV/0!</v>
      </c>
      <c r="Q286" s="19" t="s">
        <v>74</v>
      </c>
      <c r="R286" s="19" t="s">
        <v>74</v>
      </c>
      <c r="S286" s="20" t="e">
        <f>ABS(('C++'!L286)/PVTP!S283-1)</f>
        <v>#DIV/0!</v>
      </c>
      <c r="T286" s="20" t="e">
        <f>ABS(('C++'!O286)/PVTP!T283-1)</f>
        <v>#DIV/0!</v>
      </c>
      <c r="U286" s="20" t="e">
        <f>ABS(('C++'!N286)/PVTP!U283-1)</f>
        <v>#DIV/0!</v>
      </c>
    </row>
    <row r="287" spans="1:21" s="19" customFormat="1" x14ac:dyDescent="0.25">
      <c r="A287" s="18" t="e">
        <f>ABS('C++'!A287/PVTP!A284-1)</f>
        <v>#DIV/0!</v>
      </c>
      <c r="B287" s="18" t="e">
        <f>ABS(('C++'!B287+14.7)/PVTP!B284-1)</f>
        <v>#DIV/0!</v>
      </c>
      <c r="C287" s="18" t="e">
        <f>ABS(('C++'!C287+14.7)/PVTP!C284-1)</f>
        <v>#DIV/0!</v>
      </c>
      <c r="D287" s="18" t="e">
        <f>ABS(('C++'!D287)/PVTP!D284-1)</f>
        <v>#DIV/0!</v>
      </c>
      <c r="E287" s="18" t="e">
        <f>ABS(('C++'!E287)/PVTP!E284-1)</f>
        <v>#DIV/0!</v>
      </c>
      <c r="F287" s="19" t="s">
        <v>74</v>
      </c>
      <c r="G287" s="19" t="s">
        <v>74</v>
      </c>
      <c r="H287" s="18" t="e">
        <f>ABS(('C++'!G287)/PVTP!H284-1)</f>
        <v>#DIV/0!</v>
      </c>
      <c r="I287" s="19" t="s">
        <v>74</v>
      </c>
      <c r="J287" s="18" t="e">
        <f>ABS(('C++'!F287)/PVTP!J284-1)</f>
        <v>#DIV/0!</v>
      </c>
      <c r="K287" s="20" t="e">
        <f>ABS(('C++'!H287)/PVTP!K284-1)</f>
        <v>#DIV/0!</v>
      </c>
      <c r="L287" s="19" t="s">
        <v>74</v>
      </c>
      <c r="M287" s="20" t="e">
        <f>ABS(('C++'!I287)/PVTP!M284-1)</f>
        <v>#DIV/0!</v>
      </c>
      <c r="N287" s="20" t="e">
        <f>ABS(('C++'!K287)/PVTP!N284-1)</f>
        <v>#DIV/0!</v>
      </c>
      <c r="O287" s="20" t="e">
        <f>ABS(('C++'!J287)/PVTP!O284-1)</f>
        <v>#DIV/0!</v>
      </c>
      <c r="P287" s="20" t="e">
        <f>ABS(('C++'!M287)/PVTP!P284-1)</f>
        <v>#DIV/0!</v>
      </c>
      <c r="Q287" s="19" t="s">
        <v>74</v>
      </c>
      <c r="R287" s="19" t="s">
        <v>74</v>
      </c>
      <c r="S287" s="20" t="e">
        <f>ABS(('C++'!L287)/PVTP!S284-1)</f>
        <v>#DIV/0!</v>
      </c>
      <c r="T287" s="20" t="e">
        <f>ABS(('C++'!O287)/PVTP!T284-1)</f>
        <v>#DIV/0!</v>
      </c>
      <c r="U287" s="20" t="e">
        <f>ABS(('C++'!N287)/PVTP!U284-1)</f>
        <v>#DIV/0!</v>
      </c>
    </row>
    <row r="288" spans="1:21" s="19" customFormat="1" x14ac:dyDescent="0.25">
      <c r="A288" s="18" t="e">
        <f>ABS('C++'!A288/PVTP!A285-1)</f>
        <v>#DIV/0!</v>
      </c>
      <c r="B288" s="18" t="e">
        <f>ABS(('C++'!B288+14.7)/PVTP!B285-1)</f>
        <v>#DIV/0!</v>
      </c>
      <c r="C288" s="18" t="e">
        <f>ABS(('C++'!C288+14.7)/PVTP!C285-1)</f>
        <v>#DIV/0!</v>
      </c>
      <c r="D288" s="18" t="e">
        <f>ABS(('C++'!D288)/PVTP!D285-1)</f>
        <v>#DIV/0!</v>
      </c>
      <c r="E288" s="18" t="e">
        <f>ABS(('C++'!E288)/PVTP!E285-1)</f>
        <v>#DIV/0!</v>
      </c>
      <c r="F288" s="19" t="s">
        <v>74</v>
      </c>
      <c r="G288" s="19" t="s">
        <v>74</v>
      </c>
      <c r="H288" s="18" t="e">
        <f>ABS(('C++'!G288)/PVTP!H285-1)</f>
        <v>#DIV/0!</v>
      </c>
      <c r="I288" s="19" t="s">
        <v>74</v>
      </c>
      <c r="J288" s="18" t="e">
        <f>ABS(('C++'!F288)/PVTP!J285-1)</f>
        <v>#DIV/0!</v>
      </c>
      <c r="K288" s="20" t="e">
        <f>ABS(('C++'!H288)/PVTP!K285-1)</f>
        <v>#DIV/0!</v>
      </c>
      <c r="L288" s="19" t="s">
        <v>74</v>
      </c>
      <c r="M288" s="20" t="e">
        <f>ABS(('C++'!I288)/PVTP!M285-1)</f>
        <v>#DIV/0!</v>
      </c>
      <c r="N288" s="20" t="e">
        <f>ABS(('C++'!K288)/PVTP!N285-1)</f>
        <v>#DIV/0!</v>
      </c>
      <c r="O288" s="20" t="e">
        <f>ABS(('C++'!J288)/PVTP!O285-1)</f>
        <v>#DIV/0!</v>
      </c>
      <c r="P288" s="20" t="e">
        <f>ABS(('C++'!M288)/PVTP!P285-1)</f>
        <v>#DIV/0!</v>
      </c>
      <c r="Q288" s="19" t="s">
        <v>74</v>
      </c>
      <c r="R288" s="19" t="s">
        <v>74</v>
      </c>
      <c r="S288" s="20" t="e">
        <f>ABS(('C++'!L288)/PVTP!S285-1)</f>
        <v>#DIV/0!</v>
      </c>
      <c r="T288" s="20" t="e">
        <f>ABS(('C++'!O288)/PVTP!T285-1)</f>
        <v>#DIV/0!</v>
      </c>
      <c r="U288" s="20" t="e">
        <f>ABS(('C++'!N288)/PVTP!U285-1)</f>
        <v>#DIV/0!</v>
      </c>
    </row>
    <row r="289" spans="1:21" s="19" customFormat="1" x14ac:dyDescent="0.25">
      <c r="A289" s="18" t="e">
        <f>ABS('C++'!A289/PVTP!A286-1)</f>
        <v>#DIV/0!</v>
      </c>
      <c r="B289" s="18" t="e">
        <f>ABS(('C++'!B289+14.7)/PVTP!B286-1)</f>
        <v>#DIV/0!</v>
      </c>
      <c r="C289" s="18" t="e">
        <f>ABS(('C++'!C289+14.7)/PVTP!C286-1)</f>
        <v>#DIV/0!</v>
      </c>
      <c r="D289" s="18" t="e">
        <f>ABS(('C++'!D289)/PVTP!D286-1)</f>
        <v>#DIV/0!</v>
      </c>
      <c r="E289" s="18" t="e">
        <f>ABS(('C++'!E289)/PVTP!E286-1)</f>
        <v>#DIV/0!</v>
      </c>
      <c r="F289" s="19" t="s">
        <v>74</v>
      </c>
      <c r="G289" s="19" t="s">
        <v>74</v>
      </c>
      <c r="H289" s="18" t="e">
        <f>ABS(('C++'!G289)/PVTP!H286-1)</f>
        <v>#DIV/0!</v>
      </c>
      <c r="I289" s="19" t="s">
        <v>74</v>
      </c>
      <c r="J289" s="18" t="e">
        <f>ABS(('C++'!F289)/PVTP!J286-1)</f>
        <v>#DIV/0!</v>
      </c>
      <c r="K289" s="20" t="e">
        <f>ABS(('C++'!H289)/PVTP!K286-1)</f>
        <v>#DIV/0!</v>
      </c>
      <c r="L289" s="19" t="s">
        <v>74</v>
      </c>
      <c r="M289" s="20" t="e">
        <f>ABS(('C++'!I289)/PVTP!M286-1)</f>
        <v>#DIV/0!</v>
      </c>
      <c r="N289" s="20" t="e">
        <f>ABS(('C++'!K289)/PVTP!N286-1)</f>
        <v>#DIV/0!</v>
      </c>
      <c r="O289" s="20" t="e">
        <f>ABS(('C++'!J289)/PVTP!O286-1)</f>
        <v>#DIV/0!</v>
      </c>
      <c r="P289" s="20" t="e">
        <f>ABS(('C++'!M289)/PVTP!P286-1)</f>
        <v>#DIV/0!</v>
      </c>
      <c r="Q289" s="19" t="s">
        <v>74</v>
      </c>
      <c r="R289" s="19" t="s">
        <v>74</v>
      </c>
      <c r="S289" s="20" t="e">
        <f>ABS(('C++'!L289)/PVTP!S286-1)</f>
        <v>#DIV/0!</v>
      </c>
      <c r="T289" s="20" t="e">
        <f>ABS(('C++'!O289)/PVTP!T286-1)</f>
        <v>#DIV/0!</v>
      </c>
      <c r="U289" s="20" t="e">
        <f>ABS(('C++'!N289)/PVTP!U286-1)</f>
        <v>#DIV/0!</v>
      </c>
    </row>
    <row r="290" spans="1:21" s="19" customFormat="1" x14ac:dyDescent="0.25">
      <c r="A290" s="18" t="e">
        <f>ABS('C++'!A290/PVTP!A287-1)</f>
        <v>#DIV/0!</v>
      </c>
      <c r="B290" s="18" t="e">
        <f>ABS(('C++'!B290+14.7)/PVTP!B287-1)</f>
        <v>#DIV/0!</v>
      </c>
      <c r="C290" s="18" t="e">
        <f>ABS(('C++'!C290+14.7)/PVTP!C287-1)</f>
        <v>#DIV/0!</v>
      </c>
      <c r="D290" s="18" t="e">
        <f>ABS(('C++'!D290)/PVTP!D287-1)</f>
        <v>#DIV/0!</v>
      </c>
      <c r="E290" s="18" t="e">
        <f>ABS(('C++'!E290)/PVTP!E287-1)</f>
        <v>#DIV/0!</v>
      </c>
      <c r="F290" s="19" t="s">
        <v>74</v>
      </c>
      <c r="G290" s="19" t="s">
        <v>74</v>
      </c>
      <c r="H290" s="18" t="e">
        <f>ABS(('C++'!G290)/PVTP!H287-1)</f>
        <v>#DIV/0!</v>
      </c>
      <c r="I290" s="19" t="s">
        <v>74</v>
      </c>
      <c r="J290" s="18" t="e">
        <f>ABS(('C++'!F290)/PVTP!J287-1)</f>
        <v>#DIV/0!</v>
      </c>
      <c r="K290" s="20" t="e">
        <f>ABS(('C++'!H290)/PVTP!K287-1)</f>
        <v>#DIV/0!</v>
      </c>
      <c r="L290" s="19" t="s">
        <v>74</v>
      </c>
      <c r="M290" s="20" t="e">
        <f>ABS(('C++'!I290)/PVTP!M287-1)</f>
        <v>#DIV/0!</v>
      </c>
      <c r="N290" s="20" t="e">
        <f>ABS(('C++'!K290)/PVTP!N287-1)</f>
        <v>#DIV/0!</v>
      </c>
      <c r="O290" s="20" t="e">
        <f>ABS(('C++'!J290)/PVTP!O287-1)</f>
        <v>#DIV/0!</v>
      </c>
      <c r="P290" s="20" t="e">
        <f>ABS(('C++'!M290)/PVTP!P287-1)</f>
        <v>#DIV/0!</v>
      </c>
      <c r="Q290" s="19" t="s">
        <v>74</v>
      </c>
      <c r="R290" s="19" t="s">
        <v>74</v>
      </c>
      <c r="S290" s="20" t="e">
        <f>ABS(('C++'!L290)/PVTP!S287-1)</f>
        <v>#DIV/0!</v>
      </c>
      <c r="T290" s="20" t="e">
        <f>ABS(('C++'!O290)/PVTP!T287-1)</f>
        <v>#DIV/0!</v>
      </c>
      <c r="U290" s="20" t="e">
        <f>ABS(('C++'!N290)/PVTP!U287-1)</f>
        <v>#DIV/0!</v>
      </c>
    </row>
    <row r="291" spans="1:21" s="19" customFormat="1" x14ac:dyDescent="0.25">
      <c r="A291" s="18" t="e">
        <f>ABS('C++'!A291/PVTP!A288-1)</f>
        <v>#DIV/0!</v>
      </c>
      <c r="B291" s="18" t="e">
        <f>ABS(('C++'!B291+14.7)/PVTP!B288-1)</f>
        <v>#DIV/0!</v>
      </c>
      <c r="C291" s="18" t="e">
        <f>ABS(('C++'!C291+14.7)/PVTP!C288-1)</f>
        <v>#DIV/0!</v>
      </c>
      <c r="D291" s="18" t="e">
        <f>ABS(('C++'!D291)/PVTP!D288-1)</f>
        <v>#DIV/0!</v>
      </c>
      <c r="E291" s="18" t="e">
        <f>ABS(('C++'!E291)/PVTP!E288-1)</f>
        <v>#DIV/0!</v>
      </c>
      <c r="F291" s="19" t="s">
        <v>74</v>
      </c>
      <c r="G291" s="19" t="s">
        <v>74</v>
      </c>
      <c r="H291" s="18" t="e">
        <f>ABS(('C++'!G291)/PVTP!H288-1)</f>
        <v>#DIV/0!</v>
      </c>
      <c r="I291" s="19" t="s">
        <v>74</v>
      </c>
      <c r="J291" s="18" t="e">
        <f>ABS(('C++'!F291)/PVTP!J288-1)</f>
        <v>#DIV/0!</v>
      </c>
      <c r="K291" s="20" t="e">
        <f>ABS(('C++'!H291)/PVTP!K288-1)</f>
        <v>#DIV/0!</v>
      </c>
      <c r="L291" s="19" t="s">
        <v>74</v>
      </c>
      <c r="M291" s="20" t="e">
        <f>ABS(('C++'!I291)/PVTP!M288-1)</f>
        <v>#DIV/0!</v>
      </c>
      <c r="N291" s="20" t="e">
        <f>ABS(('C++'!K291)/PVTP!N288-1)</f>
        <v>#DIV/0!</v>
      </c>
      <c r="O291" s="20" t="e">
        <f>ABS(('C++'!J291)/PVTP!O288-1)</f>
        <v>#DIV/0!</v>
      </c>
      <c r="P291" s="20" t="e">
        <f>ABS(('C++'!M291)/PVTP!P288-1)</f>
        <v>#DIV/0!</v>
      </c>
      <c r="Q291" s="19" t="s">
        <v>74</v>
      </c>
      <c r="R291" s="19" t="s">
        <v>74</v>
      </c>
      <c r="S291" s="20" t="e">
        <f>ABS(('C++'!L291)/PVTP!S288-1)</f>
        <v>#DIV/0!</v>
      </c>
      <c r="T291" s="20" t="e">
        <f>ABS(('C++'!O291)/PVTP!T288-1)</f>
        <v>#DIV/0!</v>
      </c>
      <c r="U291" s="20" t="e">
        <f>ABS(('C++'!N291)/PVTP!U288-1)</f>
        <v>#DIV/0!</v>
      </c>
    </row>
    <row r="292" spans="1:21" s="19" customFormat="1" x14ac:dyDescent="0.25">
      <c r="A292" s="18" t="e">
        <f>ABS('C++'!A292/PVTP!A289-1)</f>
        <v>#DIV/0!</v>
      </c>
      <c r="B292" s="18" t="e">
        <f>ABS(('C++'!B292+14.7)/PVTP!B289-1)</f>
        <v>#DIV/0!</v>
      </c>
      <c r="C292" s="18" t="e">
        <f>ABS(('C++'!C292+14.7)/PVTP!C289-1)</f>
        <v>#DIV/0!</v>
      </c>
      <c r="D292" s="18" t="e">
        <f>ABS(('C++'!D292)/PVTP!D289-1)</f>
        <v>#DIV/0!</v>
      </c>
      <c r="E292" s="18" t="e">
        <f>ABS(('C++'!E292)/PVTP!E289-1)</f>
        <v>#DIV/0!</v>
      </c>
      <c r="F292" s="19" t="s">
        <v>74</v>
      </c>
      <c r="G292" s="19" t="s">
        <v>74</v>
      </c>
      <c r="H292" s="18" t="e">
        <f>ABS(('C++'!G292)/PVTP!H289-1)</f>
        <v>#DIV/0!</v>
      </c>
      <c r="I292" s="19" t="s">
        <v>74</v>
      </c>
      <c r="J292" s="18" t="e">
        <f>ABS(('C++'!F292)/PVTP!J289-1)</f>
        <v>#DIV/0!</v>
      </c>
      <c r="K292" s="20" t="e">
        <f>ABS(('C++'!H292)/PVTP!K289-1)</f>
        <v>#DIV/0!</v>
      </c>
      <c r="L292" s="19" t="s">
        <v>74</v>
      </c>
      <c r="M292" s="20" t="e">
        <f>ABS(('C++'!I292)/PVTP!M289-1)</f>
        <v>#DIV/0!</v>
      </c>
      <c r="N292" s="20" t="e">
        <f>ABS(('C++'!K292)/PVTP!N289-1)</f>
        <v>#DIV/0!</v>
      </c>
      <c r="O292" s="20" t="e">
        <f>ABS(('C++'!J292)/PVTP!O289-1)</f>
        <v>#DIV/0!</v>
      </c>
      <c r="P292" s="20" t="e">
        <f>ABS(('C++'!M292)/PVTP!P289-1)</f>
        <v>#DIV/0!</v>
      </c>
      <c r="Q292" s="19" t="s">
        <v>74</v>
      </c>
      <c r="R292" s="19" t="s">
        <v>74</v>
      </c>
      <c r="S292" s="20" t="e">
        <f>ABS(('C++'!L292)/PVTP!S289-1)</f>
        <v>#DIV/0!</v>
      </c>
      <c r="T292" s="20" t="e">
        <f>ABS(('C++'!O292)/PVTP!T289-1)</f>
        <v>#DIV/0!</v>
      </c>
      <c r="U292" s="20" t="e">
        <f>ABS(('C++'!N292)/PVTP!U289-1)</f>
        <v>#DIV/0!</v>
      </c>
    </row>
    <row r="293" spans="1:21" s="19" customFormat="1" x14ac:dyDescent="0.25">
      <c r="A293" s="18" t="e">
        <f>ABS('C++'!A293/PVTP!A290-1)</f>
        <v>#DIV/0!</v>
      </c>
      <c r="B293" s="18" t="e">
        <f>ABS(('C++'!B293+14.7)/PVTP!B290-1)</f>
        <v>#DIV/0!</v>
      </c>
      <c r="C293" s="18" t="e">
        <f>ABS(('C++'!C293+14.7)/PVTP!C290-1)</f>
        <v>#DIV/0!</v>
      </c>
      <c r="D293" s="18" t="e">
        <f>ABS(('C++'!D293)/PVTP!D290-1)</f>
        <v>#DIV/0!</v>
      </c>
      <c r="E293" s="18" t="e">
        <f>ABS(('C++'!E293)/PVTP!E290-1)</f>
        <v>#DIV/0!</v>
      </c>
      <c r="F293" s="19" t="s">
        <v>74</v>
      </c>
      <c r="G293" s="19" t="s">
        <v>74</v>
      </c>
      <c r="H293" s="18" t="e">
        <f>ABS(('C++'!G293)/PVTP!H290-1)</f>
        <v>#DIV/0!</v>
      </c>
      <c r="I293" s="19" t="s">
        <v>74</v>
      </c>
      <c r="J293" s="18" t="e">
        <f>ABS(('C++'!F293)/PVTP!J290-1)</f>
        <v>#DIV/0!</v>
      </c>
      <c r="K293" s="20" t="e">
        <f>ABS(('C++'!H293)/PVTP!K290-1)</f>
        <v>#DIV/0!</v>
      </c>
      <c r="L293" s="19" t="s">
        <v>74</v>
      </c>
      <c r="M293" s="20" t="e">
        <f>ABS(('C++'!I293)/PVTP!M290-1)</f>
        <v>#DIV/0!</v>
      </c>
      <c r="N293" s="20" t="e">
        <f>ABS(('C++'!K293)/PVTP!N290-1)</f>
        <v>#DIV/0!</v>
      </c>
      <c r="O293" s="20" t="e">
        <f>ABS(('C++'!J293)/PVTP!O290-1)</f>
        <v>#DIV/0!</v>
      </c>
      <c r="P293" s="20" t="e">
        <f>ABS(('C++'!M293)/PVTP!P290-1)</f>
        <v>#DIV/0!</v>
      </c>
      <c r="Q293" s="19" t="s">
        <v>74</v>
      </c>
      <c r="R293" s="19" t="s">
        <v>74</v>
      </c>
      <c r="S293" s="20" t="e">
        <f>ABS(('C++'!L293)/PVTP!S290-1)</f>
        <v>#DIV/0!</v>
      </c>
      <c r="T293" s="20" t="e">
        <f>ABS(('C++'!O293)/PVTP!T290-1)</f>
        <v>#DIV/0!</v>
      </c>
      <c r="U293" s="20" t="e">
        <f>ABS(('C++'!N293)/PVTP!U290-1)</f>
        <v>#DIV/0!</v>
      </c>
    </row>
    <row r="294" spans="1:21" s="19" customFormat="1" x14ac:dyDescent="0.25">
      <c r="A294" s="18" t="e">
        <f>ABS('C++'!A294/PVTP!A291-1)</f>
        <v>#DIV/0!</v>
      </c>
      <c r="B294" s="18" t="e">
        <f>ABS(('C++'!B294+14.7)/PVTP!B291-1)</f>
        <v>#DIV/0!</v>
      </c>
      <c r="C294" s="18" t="e">
        <f>ABS(('C++'!C294+14.7)/PVTP!C291-1)</f>
        <v>#DIV/0!</v>
      </c>
      <c r="D294" s="18" t="e">
        <f>ABS(('C++'!D294)/PVTP!D291-1)</f>
        <v>#DIV/0!</v>
      </c>
      <c r="E294" s="18" t="e">
        <f>ABS(('C++'!E294)/PVTP!E291-1)</f>
        <v>#DIV/0!</v>
      </c>
      <c r="F294" s="19" t="s">
        <v>74</v>
      </c>
      <c r="G294" s="19" t="s">
        <v>74</v>
      </c>
      <c r="H294" s="18" t="e">
        <f>ABS(('C++'!G294)/PVTP!H291-1)</f>
        <v>#DIV/0!</v>
      </c>
      <c r="I294" s="19" t="s">
        <v>74</v>
      </c>
      <c r="J294" s="18" t="e">
        <f>ABS(('C++'!F294)/PVTP!J291-1)</f>
        <v>#DIV/0!</v>
      </c>
      <c r="K294" s="20" t="e">
        <f>ABS(('C++'!H294)/PVTP!K291-1)</f>
        <v>#DIV/0!</v>
      </c>
      <c r="L294" s="19" t="s">
        <v>74</v>
      </c>
      <c r="M294" s="20" t="e">
        <f>ABS(('C++'!I294)/PVTP!M291-1)</f>
        <v>#DIV/0!</v>
      </c>
      <c r="N294" s="20" t="e">
        <f>ABS(('C++'!K294)/PVTP!N291-1)</f>
        <v>#DIV/0!</v>
      </c>
      <c r="O294" s="20" t="e">
        <f>ABS(('C++'!J294)/PVTP!O291-1)</f>
        <v>#DIV/0!</v>
      </c>
      <c r="P294" s="20" t="e">
        <f>ABS(('C++'!M294)/PVTP!P291-1)</f>
        <v>#DIV/0!</v>
      </c>
      <c r="Q294" s="19" t="s">
        <v>74</v>
      </c>
      <c r="R294" s="19" t="s">
        <v>74</v>
      </c>
      <c r="S294" s="20" t="e">
        <f>ABS(('C++'!L294)/PVTP!S291-1)</f>
        <v>#DIV/0!</v>
      </c>
      <c r="T294" s="20" t="e">
        <f>ABS(('C++'!O294)/PVTP!T291-1)</f>
        <v>#DIV/0!</v>
      </c>
      <c r="U294" s="20" t="e">
        <f>ABS(('C++'!N294)/PVTP!U291-1)</f>
        <v>#DIV/0!</v>
      </c>
    </row>
    <row r="295" spans="1:21" s="19" customFormat="1" x14ac:dyDescent="0.25">
      <c r="A295" s="18" t="e">
        <f>ABS('C++'!A295/PVTP!A292-1)</f>
        <v>#DIV/0!</v>
      </c>
      <c r="B295" s="18" t="e">
        <f>ABS(('C++'!B295+14.7)/PVTP!B292-1)</f>
        <v>#DIV/0!</v>
      </c>
      <c r="C295" s="18" t="e">
        <f>ABS(('C++'!C295+14.7)/PVTP!C292-1)</f>
        <v>#DIV/0!</v>
      </c>
      <c r="D295" s="18" t="e">
        <f>ABS(('C++'!D295)/PVTP!D292-1)</f>
        <v>#DIV/0!</v>
      </c>
      <c r="E295" s="18" t="e">
        <f>ABS(('C++'!E295)/PVTP!E292-1)</f>
        <v>#DIV/0!</v>
      </c>
      <c r="F295" s="19" t="s">
        <v>74</v>
      </c>
      <c r="G295" s="19" t="s">
        <v>74</v>
      </c>
      <c r="H295" s="18" t="e">
        <f>ABS(('C++'!G295)/PVTP!H292-1)</f>
        <v>#DIV/0!</v>
      </c>
      <c r="I295" s="19" t="s">
        <v>74</v>
      </c>
      <c r="J295" s="18" t="e">
        <f>ABS(('C++'!F295)/PVTP!J292-1)</f>
        <v>#DIV/0!</v>
      </c>
      <c r="K295" s="20" t="e">
        <f>ABS(('C++'!H295)/PVTP!K292-1)</f>
        <v>#DIV/0!</v>
      </c>
      <c r="L295" s="19" t="s">
        <v>74</v>
      </c>
      <c r="M295" s="20" t="e">
        <f>ABS(('C++'!I295)/PVTP!M292-1)</f>
        <v>#DIV/0!</v>
      </c>
      <c r="N295" s="20" t="e">
        <f>ABS(('C++'!K295)/PVTP!N292-1)</f>
        <v>#DIV/0!</v>
      </c>
      <c r="O295" s="20" t="e">
        <f>ABS(('C++'!J295)/PVTP!O292-1)</f>
        <v>#DIV/0!</v>
      </c>
      <c r="P295" s="20" t="e">
        <f>ABS(('C++'!M295)/PVTP!P292-1)</f>
        <v>#DIV/0!</v>
      </c>
      <c r="Q295" s="19" t="s">
        <v>74</v>
      </c>
      <c r="R295" s="19" t="s">
        <v>74</v>
      </c>
      <c r="S295" s="20" t="e">
        <f>ABS(('C++'!L295)/PVTP!S292-1)</f>
        <v>#DIV/0!</v>
      </c>
      <c r="T295" s="20" t="e">
        <f>ABS(('C++'!O295)/PVTP!T292-1)</f>
        <v>#DIV/0!</v>
      </c>
      <c r="U295" s="20" t="e">
        <f>ABS(('C++'!N295)/PVTP!U292-1)</f>
        <v>#DIV/0!</v>
      </c>
    </row>
    <row r="296" spans="1:21" s="19" customFormat="1" x14ac:dyDescent="0.25">
      <c r="A296" s="18" t="e">
        <f>ABS('C++'!A296/PVTP!A293-1)</f>
        <v>#DIV/0!</v>
      </c>
      <c r="B296" s="18" t="e">
        <f>ABS(('C++'!B296+14.7)/PVTP!B293-1)</f>
        <v>#DIV/0!</v>
      </c>
      <c r="C296" s="18" t="e">
        <f>ABS(('C++'!C296+14.7)/PVTP!C293-1)</f>
        <v>#DIV/0!</v>
      </c>
      <c r="D296" s="18" t="e">
        <f>ABS(('C++'!D296)/PVTP!D293-1)</f>
        <v>#DIV/0!</v>
      </c>
      <c r="E296" s="18" t="e">
        <f>ABS(('C++'!E296)/PVTP!E293-1)</f>
        <v>#DIV/0!</v>
      </c>
      <c r="F296" s="19" t="s">
        <v>74</v>
      </c>
      <c r="G296" s="19" t="s">
        <v>74</v>
      </c>
      <c r="H296" s="18" t="e">
        <f>ABS(('C++'!G296)/PVTP!H293-1)</f>
        <v>#DIV/0!</v>
      </c>
      <c r="I296" s="19" t="s">
        <v>74</v>
      </c>
      <c r="J296" s="18" t="e">
        <f>ABS(('C++'!F296)/PVTP!J293-1)</f>
        <v>#DIV/0!</v>
      </c>
      <c r="K296" s="20" t="e">
        <f>ABS(('C++'!H296)/PVTP!K293-1)</f>
        <v>#DIV/0!</v>
      </c>
      <c r="L296" s="19" t="s">
        <v>74</v>
      </c>
      <c r="M296" s="20" t="e">
        <f>ABS(('C++'!I296)/PVTP!M293-1)</f>
        <v>#DIV/0!</v>
      </c>
      <c r="N296" s="20" t="e">
        <f>ABS(('C++'!K296)/PVTP!N293-1)</f>
        <v>#DIV/0!</v>
      </c>
      <c r="O296" s="20" t="e">
        <f>ABS(('C++'!J296)/PVTP!O293-1)</f>
        <v>#DIV/0!</v>
      </c>
      <c r="P296" s="20" t="e">
        <f>ABS(('C++'!M296)/PVTP!P293-1)</f>
        <v>#DIV/0!</v>
      </c>
      <c r="Q296" s="19" t="s">
        <v>74</v>
      </c>
      <c r="R296" s="19" t="s">
        <v>74</v>
      </c>
      <c r="S296" s="20" t="e">
        <f>ABS(('C++'!L296)/PVTP!S293-1)</f>
        <v>#DIV/0!</v>
      </c>
      <c r="T296" s="20" t="e">
        <f>ABS(('C++'!O296)/PVTP!T293-1)</f>
        <v>#DIV/0!</v>
      </c>
      <c r="U296" s="20" t="e">
        <f>ABS(('C++'!N296)/PVTP!U293-1)</f>
        <v>#DIV/0!</v>
      </c>
    </row>
    <row r="297" spans="1:21" s="19" customFormat="1" x14ac:dyDescent="0.25">
      <c r="A297" s="18" t="e">
        <f>ABS('C++'!A297/PVTP!A294-1)</f>
        <v>#DIV/0!</v>
      </c>
      <c r="B297" s="18" t="e">
        <f>ABS(('C++'!B297+14.7)/PVTP!B294-1)</f>
        <v>#DIV/0!</v>
      </c>
      <c r="C297" s="18" t="e">
        <f>ABS(('C++'!C297+14.7)/PVTP!C294-1)</f>
        <v>#DIV/0!</v>
      </c>
      <c r="D297" s="18" t="e">
        <f>ABS(('C++'!D297)/PVTP!D294-1)</f>
        <v>#DIV/0!</v>
      </c>
      <c r="E297" s="18" t="e">
        <f>ABS(('C++'!E297)/PVTP!E294-1)</f>
        <v>#DIV/0!</v>
      </c>
      <c r="F297" s="19" t="s">
        <v>74</v>
      </c>
      <c r="G297" s="19" t="s">
        <v>74</v>
      </c>
      <c r="H297" s="18" t="e">
        <f>ABS(('C++'!G297)/PVTP!H294-1)</f>
        <v>#DIV/0!</v>
      </c>
      <c r="I297" s="19" t="s">
        <v>74</v>
      </c>
      <c r="J297" s="18" t="e">
        <f>ABS(('C++'!F297)/PVTP!J294-1)</f>
        <v>#DIV/0!</v>
      </c>
      <c r="K297" s="20" t="e">
        <f>ABS(('C++'!H297)/PVTP!K294-1)</f>
        <v>#DIV/0!</v>
      </c>
      <c r="L297" s="19" t="s">
        <v>74</v>
      </c>
      <c r="M297" s="20" t="e">
        <f>ABS(('C++'!I297)/PVTP!M294-1)</f>
        <v>#DIV/0!</v>
      </c>
      <c r="N297" s="20" t="e">
        <f>ABS(('C++'!K297)/PVTP!N294-1)</f>
        <v>#DIV/0!</v>
      </c>
      <c r="O297" s="20" t="e">
        <f>ABS(('C++'!J297)/PVTP!O294-1)</f>
        <v>#DIV/0!</v>
      </c>
      <c r="P297" s="20" t="e">
        <f>ABS(('C++'!M297)/PVTP!P294-1)</f>
        <v>#DIV/0!</v>
      </c>
      <c r="Q297" s="19" t="s">
        <v>74</v>
      </c>
      <c r="R297" s="19" t="s">
        <v>74</v>
      </c>
      <c r="S297" s="20" t="e">
        <f>ABS(('C++'!L297)/PVTP!S294-1)</f>
        <v>#DIV/0!</v>
      </c>
      <c r="T297" s="20" t="e">
        <f>ABS(('C++'!O297)/PVTP!T294-1)</f>
        <v>#DIV/0!</v>
      </c>
      <c r="U297" s="20" t="e">
        <f>ABS(('C++'!N297)/PVTP!U294-1)</f>
        <v>#DIV/0!</v>
      </c>
    </row>
    <row r="298" spans="1:21" s="19" customFormat="1" x14ac:dyDescent="0.25">
      <c r="A298" s="18" t="e">
        <f>ABS('C++'!A298/PVTP!A295-1)</f>
        <v>#DIV/0!</v>
      </c>
      <c r="B298" s="18" t="e">
        <f>ABS(('C++'!B298+14.7)/PVTP!B295-1)</f>
        <v>#DIV/0!</v>
      </c>
      <c r="C298" s="18" t="e">
        <f>ABS(('C++'!C298+14.7)/PVTP!C295-1)</f>
        <v>#DIV/0!</v>
      </c>
      <c r="D298" s="18" t="e">
        <f>ABS(('C++'!D298)/PVTP!D295-1)</f>
        <v>#DIV/0!</v>
      </c>
      <c r="E298" s="18" t="e">
        <f>ABS(('C++'!E298)/PVTP!E295-1)</f>
        <v>#DIV/0!</v>
      </c>
      <c r="F298" s="19" t="s">
        <v>74</v>
      </c>
      <c r="G298" s="19" t="s">
        <v>74</v>
      </c>
      <c r="H298" s="18" t="e">
        <f>ABS(('C++'!G298)/PVTP!H295-1)</f>
        <v>#DIV/0!</v>
      </c>
      <c r="I298" s="19" t="s">
        <v>74</v>
      </c>
      <c r="J298" s="18" t="e">
        <f>ABS(('C++'!F298)/PVTP!J295-1)</f>
        <v>#DIV/0!</v>
      </c>
      <c r="K298" s="20" t="e">
        <f>ABS(('C++'!H298)/PVTP!K295-1)</f>
        <v>#DIV/0!</v>
      </c>
      <c r="L298" s="19" t="s">
        <v>74</v>
      </c>
      <c r="M298" s="20" t="e">
        <f>ABS(('C++'!I298)/PVTP!M295-1)</f>
        <v>#DIV/0!</v>
      </c>
      <c r="N298" s="20" t="e">
        <f>ABS(('C++'!K298)/PVTP!N295-1)</f>
        <v>#DIV/0!</v>
      </c>
      <c r="O298" s="20" t="e">
        <f>ABS(('C++'!J298)/PVTP!O295-1)</f>
        <v>#DIV/0!</v>
      </c>
      <c r="P298" s="20" t="e">
        <f>ABS(('C++'!M298)/PVTP!P295-1)</f>
        <v>#DIV/0!</v>
      </c>
      <c r="Q298" s="19" t="s">
        <v>74</v>
      </c>
      <c r="R298" s="19" t="s">
        <v>74</v>
      </c>
      <c r="S298" s="20" t="e">
        <f>ABS(('C++'!L298)/PVTP!S295-1)</f>
        <v>#DIV/0!</v>
      </c>
      <c r="T298" s="20" t="e">
        <f>ABS(('C++'!O298)/PVTP!T295-1)</f>
        <v>#DIV/0!</v>
      </c>
      <c r="U298" s="20" t="e">
        <f>ABS(('C++'!N298)/PVTP!U295-1)</f>
        <v>#DIV/0!</v>
      </c>
    </row>
    <row r="299" spans="1:21" s="19" customFormat="1" x14ac:dyDescent="0.25">
      <c r="A299" s="18" t="e">
        <f>ABS('C++'!A299/PVTP!A296-1)</f>
        <v>#DIV/0!</v>
      </c>
      <c r="B299" s="18" t="e">
        <f>ABS(('C++'!B299+14.7)/PVTP!B296-1)</f>
        <v>#DIV/0!</v>
      </c>
      <c r="C299" s="18" t="e">
        <f>ABS(('C++'!C299+14.7)/PVTP!C296-1)</f>
        <v>#DIV/0!</v>
      </c>
      <c r="D299" s="18" t="e">
        <f>ABS(('C++'!D299)/PVTP!D296-1)</f>
        <v>#DIV/0!</v>
      </c>
      <c r="E299" s="18" t="e">
        <f>ABS(('C++'!E299)/PVTP!E296-1)</f>
        <v>#DIV/0!</v>
      </c>
      <c r="F299" s="19" t="s">
        <v>74</v>
      </c>
      <c r="G299" s="19" t="s">
        <v>74</v>
      </c>
      <c r="H299" s="18" t="e">
        <f>ABS(('C++'!G299)/PVTP!H296-1)</f>
        <v>#DIV/0!</v>
      </c>
      <c r="I299" s="19" t="s">
        <v>74</v>
      </c>
      <c r="J299" s="18" t="e">
        <f>ABS(('C++'!F299)/PVTP!J296-1)</f>
        <v>#DIV/0!</v>
      </c>
      <c r="K299" s="20" t="e">
        <f>ABS(('C++'!H299)/PVTP!K296-1)</f>
        <v>#DIV/0!</v>
      </c>
      <c r="L299" s="19" t="s">
        <v>74</v>
      </c>
      <c r="M299" s="20" t="e">
        <f>ABS(('C++'!I299)/PVTP!M296-1)</f>
        <v>#DIV/0!</v>
      </c>
      <c r="N299" s="20" t="e">
        <f>ABS(('C++'!K299)/PVTP!N296-1)</f>
        <v>#DIV/0!</v>
      </c>
      <c r="O299" s="20" t="e">
        <f>ABS(('C++'!J299)/PVTP!O296-1)</f>
        <v>#DIV/0!</v>
      </c>
      <c r="P299" s="20" t="e">
        <f>ABS(('C++'!M299)/PVTP!P296-1)</f>
        <v>#DIV/0!</v>
      </c>
      <c r="Q299" s="19" t="s">
        <v>74</v>
      </c>
      <c r="R299" s="19" t="s">
        <v>74</v>
      </c>
      <c r="S299" s="20" t="e">
        <f>ABS(('C++'!L299)/PVTP!S296-1)</f>
        <v>#DIV/0!</v>
      </c>
      <c r="T299" s="20" t="e">
        <f>ABS(('C++'!O299)/PVTP!T296-1)</f>
        <v>#DIV/0!</v>
      </c>
      <c r="U299" s="20" t="e">
        <f>ABS(('C++'!N299)/PVTP!U296-1)</f>
        <v>#DIV/0!</v>
      </c>
    </row>
    <row r="300" spans="1:21" s="19" customFormat="1" x14ac:dyDescent="0.25">
      <c r="A300" s="18" t="e">
        <f>ABS('C++'!A300/PVTP!A297-1)</f>
        <v>#DIV/0!</v>
      </c>
      <c r="B300" s="18" t="e">
        <f>ABS(('C++'!B300+14.7)/PVTP!B297-1)</f>
        <v>#DIV/0!</v>
      </c>
      <c r="C300" s="18" t="e">
        <f>ABS(('C++'!C300+14.7)/PVTP!C297-1)</f>
        <v>#DIV/0!</v>
      </c>
      <c r="D300" s="18" t="e">
        <f>ABS(('C++'!D300)/PVTP!D297-1)</f>
        <v>#DIV/0!</v>
      </c>
      <c r="E300" s="18" t="e">
        <f>ABS(('C++'!E300)/PVTP!E297-1)</f>
        <v>#DIV/0!</v>
      </c>
      <c r="F300" s="19" t="s">
        <v>74</v>
      </c>
      <c r="G300" s="19" t="s">
        <v>74</v>
      </c>
      <c r="H300" s="18" t="e">
        <f>ABS(('C++'!G300)/PVTP!H297-1)</f>
        <v>#DIV/0!</v>
      </c>
      <c r="I300" s="19" t="s">
        <v>74</v>
      </c>
      <c r="J300" s="18" t="e">
        <f>ABS(('C++'!F300)/PVTP!J297-1)</f>
        <v>#DIV/0!</v>
      </c>
      <c r="K300" s="20" t="e">
        <f>ABS(('C++'!H300)/PVTP!K297-1)</f>
        <v>#DIV/0!</v>
      </c>
      <c r="L300" s="19" t="s">
        <v>74</v>
      </c>
      <c r="M300" s="20" t="e">
        <f>ABS(('C++'!I300)/PVTP!M297-1)</f>
        <v>#DIV/0!</v>
      </c>
      <c r="N300" s="20" t="e">
        <f>ABS(('C++'!K300)/PVTP!N297-1)</f>
        <v>#DIV/0!</v>
      </c>
      <c r="O300" s="20" t="e">
        <f>ABS(('C++'!J300)/PVTP!O297-1)</f>
        <v>#DIV/0!</v>
      </c>
      <c r="P300" s="20" t="e">
        <f>ABS(('C++'!M300)/PVTP!P297-1)</f>
        <v>#DIV/0!</v>
      </c>
      <c r="Q300" s="19" t="s">
        <v>74</v>
      </c>
      <c r="R300" s="19" t="s">
        <v>74</v>
      </c>
      <c r="S300" s="20" t="e">
        <f>ABS(('C++'!L300)/PVTP!S297-1)</f>
        <v>#DIV/0!</v>
      </c>
      <c r="T300" s="20" t="e">
        <f>ABS(('C++'!O300)/PVTP!T297-1)</f>
        <v>#DIV/0!</v>
      </c>
      <c r="U300" s="20" t="e">
        <f>ABS(('C++'!N300)/PVTP!U297-1)</f>
        <v>#DIV/0!</v>
      </c>
    </row>
    <row r="301" spans="1:21" s="19" customFormat="1" x14ac:dyDescent="0.25">
      <c r="A301" s="18" t="e">
        <f>ABS('C++'!A301/PVTP!A298-1)</f>
        <v>#DIV/0!</v>
      </c>
      <c r="B301" s="18" t="e">
        <f>ABS(('C++'!B301+14.7)/PVTP!B298-1)</f>
        <v>#DIV/0!</v>
      </c>
      <c r="C301" s="18" t="e">
        <f>ABS(('C++'!C301+14.7)/PVTP!C298-1)</f>
        <v>#DIV/0!</v>
      </c>
      <c r="D301" s="18" t="e">
        <f>ABS(('C++'!D301)/PVTP!D298-1)</f>
        <v>#DIV/0!</v>
      </c>
      <c r="E301" s="18" t="e">
        <f>ABS(('C++'!E301)/PVTP!E298-1)</f>
        <v>#DIV/0!</v>
      </c>
      <c r="F301" s="19" t="s">
        <v>74</v>
      </c>
      <c r="G301" s="19" t="s">
        <v>74</v>
      </c>
      <c r="H301" s="18" t="e">
        <f>ABS(('C++'!G301)/PVTP!H298-1)</f>
        <v>#DIV/0!</v>
      </c>
      <c r="I301" s="19" t="s">
        <v>74</v>
      </c>
      <c r="J301" s="18" t="e">
        <f>ABS(('C++'!F301)/PVTP!J298-1)</f>
        <v>#DIV/0!</v>
      </c>
      <c r="K301" s="20" t="e">
        <f>ABS(('C++'!H301)/PVTP!K298-1)</f>
        <v>#DIV/0!</v>
      </c>
      <c r="L301" s="19" t="s">
        <v>74</v>
      </c>
      <c r="M301" s="20" t="e">
        <f>ABS(('C++'!I301)/PVTP!M298-1)</f>
        <v>#DIV/0!</v>
      </c>
      <c r="N301" s="20" t="e">
        <f>ABS(('C++'!K301)/PVTP!N298-1)</f>
        <v>#DIV/0!</v>
      </c>
      <c r="O301" s="20" t="e">
        <f>ABS(('C++'!J301)/PVTP!O298-1)</f>
        <v>#DIV/0!</v>
      </c>
      <c r="P301" s="20" t="e">
        <f>ABS(('C++'!M301)/PVTP!P298-1)</f>
        <v>#DIV/0!</v>
      </c>
      <c r="Q301" s="19" t="s">
        <v>74</v>
      </c>
      <c r="R301" s="19" t="s">
        <v>74</v>
      </c>
      <c r="S301" s="20" t="e">
        <f>ABS(('C++'!L301)/PVTP!S298-1)</f>
        <v>#DIV/0!</v>
      </c>
      <c r="T301" s="20" t="e">
        <f>ABS(('C++'!O301)/PVTP!T298-1)</f>
        <v>#DIV/0!</v>
      </c>
      <c r="U301" s="20" t="e">
        <f>ABS(('C++'!N301)/PVTP!U298-1)</f>
        <v>#DIV/0!</v>
      </c>
    </row>
    <row r="302" spans="1:21" s="19" customFormat="1" x14ac:dyDescent="0.25">
      <c r="A302" s="18" t="e">
        <f>ABS('C++'!A302/PVTP!A299-1)</f>
        <v>#DIV/0!</v>
      </c>
      <c r="B302" s="18" t="e">
        <f>ABS(('C++'!B302+14.7)/PVTP!B299-1)</f>
        <v>#DIV/0!</v>
      </c>
      <c r="C302" s="18" t="e">
        <f>ABS(('C++'!C302+14.7)/PVTP!C299-1)</f>
        <v>#DIV/0!</v>
      </c>
      <c r="D302" s="18" t="e">
        <f>ABS(('C++'!D302)/PVTP!D299-1)</f>
        <v>#DIV/0!</v>
      </c>
      <c r="E302" s="18" t="e">
        <f>ABS(('C++'!E302)/PVTP!E299-1)</f>
        <v>#DIV/0!</v>
      </c>
      <c r="F302" s="19" t="s">
        <v>74</v>
      </c>
      <c r="G302" s="19" t="s">
        <v>74</v>
      </c>
      <c r="H302" s="18" t="e">
        <f>ABS(('C++'!G302)/PVTP!H299-1)</f>
        <v>#DIV/0!</v>
      </c>
      <c r="I302" s="19" t="s">
        <v>74</v>
      </c>
      <c r="J302" s="18" t="e">
        <f>ABS(('C++'!F302)/PVTP!J299-1)</f>
        <v>#DIV/0!</v>
      </c>
      <c r="K302" s="20" t="e">
        <f>ABS(('C++'!H302)/PVTP!K299-1)</f>
        <v>#DIV/0!</v>
      </c>
      <c r="L302" s="19" t="s">
        <v>74</v>
      </c>
      <c r="M302" s="20" t="e">
        <f>ABS(('C++'!I302)/PVTP!M299-1)</f>
        <v>#DIV/0!</v>
      </c>
      <c r="N302" s="20" t="e">
        <f>ABS(('C++'!K302)/PVTP!N299-1)</f>
        <v>#DIV/0!</v>
      </c>
      <c r="O302" s="20" t="e">
        <f>ABS(('C++'!J302)/PVTP!O299-1)</f>
        <v>#DIV/0!</v>
      </c>
      <c r="P302" s="20" t="e">
        <f>ABS(('C++'!M302)/PVTP!P299-1)</f>
        <v>#DIV/0!</v>
      </c>
      <c r="Q302" s="19" t="s">
        <v>74</v>
      </c>
      <c r="R302" s="19" t="s">
        <v>74</v>
      </c>
      <c r="S302" s="20" t="e">
        <f>ABS(('C++'!L302)/PVTP!S299-1)</f>
        <v>#DIV/0!</v>
      </c>
      <c r="T302" s="20" t="e">
        <f>ABS(('C++'!O302)/PVTP!T299-1)</f>
        <v>#DIV/0!</v>
      </c>
      <c r="U302" s="20" t="e">
        <f>ABS(('C++'!N302)/PVTP!U299-1)</f>
        <v>#DIV/0!</v>
      </c>
    </row>
    <row r="303" spans="1:21" s="19" customFormat="1" x14ac:dyDescent="0.25">
      <c r="A303" s="18" t="e">
        <f>ABS('C++'!A303/PVTP!A300-1)</f>
        <v>#DIV/0!</v>
      </c>
      <c r="B303" s="18" t="e">
        <f>ABS(('C++'!B303+14.7)/PVTP!B300-1)</f>
        <v>#DIV/0!</v>
      </c>
      <c r="C303" s="18" t="e">
        <f>ABS(('C++'!C303+14.7)/PVTP!C300-1)</f>
        <v>#DIV/0!</v>
      </c>
      <c r="D303" s="18" t="e">
        <f>ABS(('C++'!D303)/PVTP!D300-1)</f>
        <v>#DIV/0!</v>
      </c>
      <c r="E303" s="18" t="e">
        <f>ABS(('C++'!E303)/PVTP!E300-1)</f>
        <v>#DIV/0!</v>
      </c>
      <c r="F303" s="19" t="s">
        <v>74</v>
      </c>
      <c r="G303" s="19" t="s">
        <v>74</v>
      </c>
      <c r="H303" s="18" t="e">
        <f>ABS(('C++'!G303)/PVTP!H300-1)</f>
        <v>#DIV/0!</v>
      </c>
      <c r="I303" s="19" t="s">
        <v>74</v>
      </c>
      <c r="J303" s="18" t="e">
        <f>ABS(('C++'!F303)/PVTP!J300-1)</f>
        <v>#DIV/0!</v>
      </c>
      <c r="K303" s="20" t="e">
        <f>ABS(('C++'!H303)/PVTP!K300-1)</f>
        <v>#DIV/0!</v>
      </c>
      <c r="L303" s="19" t="s">
        <v>74</v>
      </c>
      <c r="M303" s="20" t="e">
        <f>ABS(('C++'!I303)/PVTP!M300-1)</f>
        <v>#DIV/0!</v>
      </c>
      <c r="N303" s="20" t="e">
        <f>ABS(('C++'!K303)/PVTP!N300-1)</f>
        <v>#DIV/0!</v>
      </c>
      <c r="O303" s="20" t="e">
        <f>ABS(('C++'!J303)/PVTP!O300-1)</f>
        <v>#DIV/0!</v>
      </c>
      <c r="P303" s="20" t="e">
        <f>ABS(('C++'!M303)/PVTP!P300-1)</f>
        <v>#DIV/0!</v>
      </c>
      <c r="Q303" s="19" t="s">
        <v>74</v>
      </c>
      <c r="R303" s="19" t="s">
        <v>74</v>
      </c>
      <c r="S303" s="20" t="e">
        <f>ABS(('C++'!L303)/PVTP!S300-1)</f>
        <v>#DIV/0!</v>
      </c>
      <c r="T303" s="20" t="e">
        <f>ABS(('C++'!O303)/PVTP!T300-1)</f>
        <v>#DIV/0!</v>
      </c>
      <c r="U303" s="20" t="e">
        <f>ABS(('C++'!N303)/PVTP!U300-1)</f>
        <v>#DIV/0!</v>
      </c>
    </row>
    <row r="304" spans="1:21" s="19" customFormat="1" x14ac:dyDescent="0.25">
      <c r="A304" s="18" t="e">
        <f>ABS('C++'!A304/PVTP!A301-1)</f>
        <v>#DIV/0!</v>
      </c>
      <c r="B304" s="18" t="e">
        <f>ABS(('C++'!B304+14.7)/PVTP!B301-1)</f>
        <v>#DIV/0!</v>
      </c>
      <c r="C304" s="18" t="e">
        <f>ABS(('C++'!C304+14.7)/PVTP!C301-1)</f>
        <v>#DIV/0!</v>
      </c>
      <c r="D304" s="18" t="e">
        <f>ABS(('C++'!D304)/PVTP!D301-1)</f>
        <v>#DIV/0!</v>
      </c>
      <c r="E304" s="18" t="e">
        <f>ABS(('C++'!E304)/PVTP!E301-1)</f>
        <v>#DIV/0!</v>
      </c>
      <c r="F304" s="19" t="s">
        <v>74</v>
      </c>
      <c r="G304" s="19" t="s">
        <v>74</v>
      </c>
      <c r="H304" s="18" t="e">
        <f>ABS(('C++'!G304)/PVTP!H301-1)</f>
        <v>#DIV/0!</v>
      </c>
      <c r="I304" s="19" t="s">
        <v>74</v>
      </c>
      <c r="J304" s="18" t="e">
        <f>ABS(('C++'!F304)/PVTP!J301-1)</f>
        <v>#DIV/0!</v>
      </c>
      <c r="K304" s="20" t="e">
        <f>ABS(('C++'!H304)/PVTP!K301-1)</f>
        <v>#DIV/0!</v>
      </c>
      <c r="L304" s="19" t="s">
        <v>74</v>
      </c>
      <c r="M304" s="20" t="e">
        <f>ABS(('C++'!I304)/PVTP!M301-1)</f>
        <v>#DIV/0!</v>
      </c>
      <c r="N304" s="20" t="e">
        <f>ABS(('C++'!K304)/PVTP!N301-1)</f>
        <v>#DIV/0!</v>
      </c>
      <c r="O304" s="20" t="e">
        <f>ABS(('C++'!J304)/PVTP!O301-1)</f>
        <v>#DIV/0!</v>
      </c>
      <c r="P304" s="20" t="e">
        <f>ABS(('C++'!M304)/PVTP!P301-1)</f>
        <v>#DIV/0!</v>
      </c>
      <c r="Q304" s="19" t="s">
        <v>74</v>
      </c>
      <c r="R304" s="19" t="s">
        <v>74</v>
      </c>
      <c r="S304" s="20" t="e">
        <f>ABS(('C++'!L304)/PVTP!S301-1)</f>
        <v>#DIV/0!</v>
      </c>
      <c r="T304" s="20" t="e">
        <f>ABS(('C++'!O304)/PVTP!T301-1)</f>
        <v>#DIV/0!</v>
      </c>
      <c r="U304" s="20" t="e">
        <f>ABS(('C++'!N304)/PVTP!U301-1)</f>
        <v>#DIV/0!</v>
      </c>
    </row>
    <row r="305" spans="1:21" s="19" customFormat="1" x14ac:dyDescent="0.25">
      <c r="A305" s="18" t="e">
        <f>ABS('C++'!A305/PVTP!A302-1)</f>
        <v>#DIV/0!</v>
      </c>
      <c r="B305" s="18" t="e">
        <f>ABS(('C++'!B305+14.7)/PVTP!B302-1)</f>
        <v>#DIV/0!</v>
      </c>
      <c r="C305" s="18" t="e">
        <f>ABS(('C++'!C305+14.7)/PVTP!C302-1)</f>
        <v>#DIV/0!</v>
      </c>
      <c r="D305" s="18" t="e">
        <f>ABS(('C++'!D305)/PVTP!D302-1)</f>
        <v>#DIV/0!</v>
      </c>
      <c r="E305" s="18" t="e">
        <f>ABS(('C++'!E305)/PVTP!E302-1)</f>
        <v>#DIV/0!</v>
      </c>
      <c r="F305" s="19" t="s">
        <v>74</v>
      </c>
      <c r="G305" s="19" t="s">
        <v>74</v>
      </c>
      <c r="H305" s="18" t="e">
        <f>ABS(('C++'!G305)/PVTP!H302-1)</f>
        <v>#DIV/0!</v>
      </c>
      <c r="I305" s="19" t="s">
        <v>74</v>
      </c>
      <c r="J305" s="18" t="e">
        <f>ABS(('C++'!F305)/PVTP!J302-1)</f>
        <v>#DIV/0!</v>
      </c>
      <c r="K305" s="20" t="e">
        <f>ABS(('C++'!H305)/PVTP!K302-1)</f>
        <v>#DIV/0!</v>
      </c>
      <c r="L305" s="19" t="s">
        <v>74</v>
      </c>
      <c r="M305" s="20" t="e">
        <f>ABS(('C++'!I305)/PVTP!M302-1)</f>
        <v>#DIV/0!</v>
      </c>
      <c r="N305" s="20" t="e">
        <f>ABS(('C++'!K305)/PVTP!N302-1)</f>
        <v>#DIV/0!</v>
      </c>
      <c r="O305" s="20" t="e">
        <f>ABS(('C++'!J305)/PVTP!O302-1)</f>
        <v>#DIV/0!</v>
      </c>
      <c r="P305" s="20" t="e">
        <f>ABS(('C++'!M305)/PVTP!P302-1)</f>
        <v>#DIV/0!</v>
      </c>
      <c r="Q305" s="19" t="s">
        <v>74</v>
      </c>
      <c r="R305" s="19" t="s">
        <v>74</v>
      </c>
      <c r="S305" s="20" t="e">
        <f>ABS(('C++'!L305)/PVTP!S302-1)</f>
        <v>#DIV/0!</v>
      </c>
      <c r="T305" s="20" t="e">
        <f>ABS(('C++'!O305)/PVTP!T302-1)</f>
        <v>#DIV/0!</v>
      </c>
      <c r="U305" s="20" t="e">
        <f>ABS(('C++'!N305)/PVTP!U302-1)</f>
        <v>#DIV/0!</v>
      </c>
    </row>
    <row r="306" spans="1:21" s="19" customFormat="1" x14ac:dyDescent="0.25">
      <c r="A306" s="18" t="e">
        <f>ABS('C++'!A306/PVTP!A303-1)</f>
        <v>#DIV/0!</v>
      </c>
      <c r="B306" s="18" t="e">
        <f>ABS(('C++'!B306+14.7)/PVTP!B303-1)</f>
        <v>#DIV/0!</v>
      </c>
      <c r="C306" s="18" t="e">
        <f>ABS(('C++'!C306+14.7)/PVTP!C303-1)</f>
        <v>#DIV/0!</v>
      </c>
      <c r="D306" s="18" t="e">
        <f>ABS(('C++'!D306)/PVTP!D303-1)</f>
        <v>#DIV/0!</v>
      </c>
      <c r="E306" s="18" t="e">
        <f>ABS(('C++'!E306)/PVTP!E303-1)</f>
        <v>#DIV/0!</v>
      </c>
      <c r="F306" s="19" t="s">
        <v>74</v>
      </c>
      <c r="G306" s="19" t="s">
        <v>74</v>
      </c>
      <c r="H306" s="18" t="e">
        <f>ABS(('C++'!G306)/PVTP!H303-1)</f>
        <v>#DIV/0!</v>
      </c>
      <c r="I306" s="19" t="s">
        <v>74</v>
      </c>
      <c r="J306" s="18" t="e">
        <f>ABS(('C++'!F306)/PVTP!J303-1)</f>
        <v>#DIV/0!</v>
      </c>
      <c r="K306" s="20" t="e">
        <f>ABS(('C++'!H306)/PVTP!K303-1)</f>
        <v>#DIV/0!</v>
      </c>
      <c r="L306" s="19" t="s">
        <v>74</v>
      </c>
      <c r="M306" s="20" t="e">
        <f>ABS(('C++'!I306)/PVTP!M303-1)</f>
        <v>#DIV/0!</v>
      </c>
      <c r="N306" s="20" t="e">
        <f>ABS(('C++'!K306)/PVTP!N303-1)</f>
        <v>#DIV/0!</v>
      </c>
      <c r="O306" s="20" t="e">
        <f>ABS(('C++'!J306)/PVTP!O303-1)</f>
        <v>#DIV/0!</v>
      </c>
      <c r="P306" s="20" t="e">
        <f>ABS(('C++'!M306)/PVTP!P303-1)</f>
        <v>#DIV/0!</v>
      </c>
      <c r="Q306" s="19" t="s">
        <v>74</v>
      </c>
      <c r="R306" s="19" t="s">
        <v>74</v>
      </c>
      <c r="S306" s="20" t="e">
        <f>ABS(('C++'!L306)/PVTP!S303-1)</f>
        <v>#DIV/0!</v>
      </c>
      <c r="T306" s="20" t="e">
        <f>ABS(('C++'!O306)/PVTP!T303-1)</f>
        <v>#DIV/0!</v>
      </c>
      <c r="U306" s="20" t="e">
        <f>ABS(('C++'!N306)/PVTP!U303-1)</f>
        <v>#DIV/0!</v>
      </c>
    </row>
    <row r="307" spans="1:21" s="19" customFormat="1" x14ac:dyDescent="0.25">
      <c r="A307" s="18" t="e">
        <f>ABS('C++'!A307/PVTP!A304-1)</f>
        <v>#DIV/0!</v>
      </c>
      <c r="B307" s="18" t="e">
        <f>ABS(('C++'!B307+14.7)/PVTP!B304-1)</f>
        <v>#DIV/0!</v>
      </c>
      <c r="C307" s="18" t="e">
        <f>ABS(('C++'!C307+14.7)/PVTP!C304-1)</f>
        <v>#DIV/0!</v>
      </c>
      <c r="D307" s="18" t="e">
        <f>ABS(('C++'!D307)/PVTP!D304-1)</f>
        <v>#DIV/0!</v>
      </c>
      <c r="E307" s="18" t="e">
        <f>ABS(('C++'!E307)/PVTP!E304-1)</f>
        <v>#DIV/0!</v>
      </c>
      <c r="F307" s="19" t="s">
        <v>74</v>
      </c>
      <c r="G307" s="19" t="s">
        <v>74</v>
      </c>
      <c r="H307" s="18" t="e">
        <f>ABS(('C++'!G307)/PVTP!H304-1)</f>
        <v>#DIV/0!</v>
      </c>
      <c r="I307" s="19" t="s">
        <v>74</v>
      </c>
      <c r="J307" s="18" t="e">
        <f>ABS(('C++'!F307)/PVTP!J304-1)</f>
        <v>#DIV/0!</v>
      </c>
      <c r="K307" s="20" t="e">
        <f>ABS(('C++'!H307)/PVTP!K304-1)</f>
        <v>#DIV/0!</v>
      </c>
      <c r="L307" s="19" t="s">
        <v>74</v>
      </c>
      <c r="M307" s="20" t="e">
        <f>ABS(('C++'!I307)/PVTP!M304-1)</f>
        <v>#DIV/0!</v>
      </c>
      <c r="N307" s="20" t="e">
        <f>ABS(('C++'!K307)/PVTP!N304-1)</f>
        <v>#DIV/0!</v>
      </c>
      <c r="O307" s="20" t="e">
        <f>ABS(('C++'!J307)/PVTP!O304-1)</f>
        <v>#DIV/0!</v>
      </c>
      <c r="P307" s="20" t="e">
        <f>ABS(('C++'!M307)/PVTP!P304-1)</f>
        <v>#DIV/0!</v>
      </c>
      <c r="Q307" s="19" t="s">
        <v>74</v>
      </c>
      <c r="R307" s="19" t="s">
        <v>74</v>
      </c>
      <c r="S307" s="20" t="e">
        <f>ABS(('C++'!L307)/PVTP!S304-1)</f>
        <v>#DIV/0!</v>
      </c>
      <c r="T307" s="20" t="e">
        <f>ABS(('C++'!O307)/PVTP!T304-1)</f>
        <v>#DIV/0!</v>
      </c>
      <c r="U307" s="20" t="e">
        <f>ABS(('C++'!N307)/PVTP!U304-1)</f>
        <v>#DIV/0!</v>
      </c>
    </row>
    <row r="308" spans="1:21" s="19" customFormat="1" x14ac:dyDescent="0.25">
      <c r="A308" s="18" t="e">
        <f>ABS('C++'!A308/PVTP!A305-1)</f>
        <v>#DIV/0!</v>
      </c>
      <c r="B308" s="18" t="e">
        <f>ABS(('C++'!B308+14.7)/PVTP!B305-1)</f>
        <v>#DIV/0!</v>
      </c>
      <c r="C308" s="18" t="e">
        <f>ABS(('C++'!C308+14.7)/PVTP!C305-1)</f>
        <v>#DIV/0!</v>
      </c>
      <c r="D308" s="18" t="e">
        <f>ABS(('C++'!D308)/PVTP!D305-1)</f>
        <v>#DIV/0!</v>
      </c>
      <c r="E308" s="18" t="e">
        <f>ABS(('C++'!E308)/PVTP!E305-1)</f>
        <v>#DIV/0!</v>
      </c>
      <c r="F308" s="19" t="s">
        <v>74</v>
      </c>
      <c r="G308" s="19" t="s">
        <v>74</v>
      </c>
      <c r="H308" s="18" t="e">
        <f>ABS(('C++'!G308)/PVTP!H305-1)</f>
        <v>#DIV/0!</v>
      </c>
      <c r="I308" s="19" t="s">
        <v>74</v>
      </c>
      <c r="J308" s="18" t="e">
        <f>ABS(('C++'!F308)/PVTP!J305-1)</f>
        <v>#DIV/0!</v>
      </c>
      <c r="K308" s="20" t="e">
        <f>ABS(('C++'!H308)/PVTP!K305-1)</f>
        <v>#DIV/0!</v>
      </c>
      <c r="L308" s="19" t="s">
        <v>74</v>
      </c>
      <c r="M308" s="20" t="e">
        <f>ABS(('C++'!I308)/PVTP!M305-1)</f>
        <v>#DIV/0!</v>
      </c>
      <c r="N308" s="20" t="e">
        <f>ABS(('C++'!K308)/PVTP!N305-1)</f>
        <v>#DIV/0!</v>
      </c>
      <c r="O308" s="20" t="e">
        <f>ABS(('C++'!J308)/PVTP!O305-1)</f>
        <v>#DIV/0!</v>
      </c>
      <c r="P308" s="20" t="e">
        <f>ABS(('C++'!M308)/PVTP!P305-1)</f>
        <v>#DIV/0!</v>
      </c>
      <c r="Q308" s="19" t="s">
        <v>74</v>
      </c>
      <c r="R308" s="19" t="s">
        <v>74</v>
      </c>
      <c r="S308" s="20" t="e">
        <f>ABS(('C++'!L308)/PVTP!S305-1)</f>
        <v>#DIV/0!</v>
      </c>
      <c r="T308" s="20" t="e">
        <f>ABS(('C++'!O308)/PVTP!T305-1)</f>
        <v>#DIV/0!</v>
      </c>
      <c r="U308" s="20" t="e">
        <f>ABS(('C++'!N308)/PVTP!U305-1)</f>
        <v>#DIV/0!</v>
      </c>
    </row>
    <row r="309" spans="1:21" s="19" customFormat="1" x14ac:dyDescent="0.25">
      <c r="A309" s="18" t="e">
        <f>ABS('C++'!A309/PVTP!A306-1)</f>
        <v>#DIV/0!</v>
      </c>
      <c r="B309" s="18" t="e">
        <f>ABS(('C++'!B309+14.7)/PVTP!B306-1)</f>
        <v>#DIV/0!</v>
      </c>
      <c r="C309" s="18" t="e">
        <f>ABS(('C++'!C309+14.7)/PVTP!C306-1)</f>
        <v>#DIV/0!</v>
      </c>
      <c r="D309" s="18" t="e">
        <f>ABS(('C++'!D309)/PVTP!D306-1)</f>
        <v>#DIV/0!</v>
      </c>
      <c r="E309" s="18" t="e">
        <f>ABS(('C++'!E309)/PVTP!E306-1)</f>
        <v>#DIV/0!</v>
      </c>
      <c r="F309" s="19" t="s">
        <v>74</v>
      </c>
      <c r="G309" s="19" t="s">
        <v>74</v>
      </c>
      <c r="H309" s="18" t="e">
        <f>ABS(('C++'!G309)/PVTP!H306-1)</f>
        <v>#DIV/0!</v>
      </c>
      <c r="I309" s="19" t="s">
        <v>74</v>
      </c>
      <c r="J309" s="18" t="e">
        <f>ABS(('C++'!F309)/PVTP!J306-1)</f>
        <v>#DIV/0!</v>
      </c>
      <c r="K309" s="20" t="e">
        <f>ABS(('C++'!H309)/PVTP!K306-1)</f>
        <v>#DIV/0!</v>
      </c>
      <c r="L309" s="19" t="s">
        <v>74</v>
      </c>
      <c r="M309" s="20" t="e">
        <f>ABS(('C++'!I309)/PVTP!M306-1)</f>
        <v>#DIV/0!</v>
      </c>
      <c r="N309" s="20" t="e">
        <f>ABS(('C++'!K309)/PVTP!N306-1)</f>
        <v>#DIV/0!</v>
      </c>
      <c r="O309" s="20" t="e">
        <f>ABS(('C++'!J309)/PVTP!O306-1)</f>
        <v>#DIV/0!</v>
      </c>
      <c r="P309" s="20" t="e">
        <f>ABS(('C++'!M309)/PVTP!P306-1)</f>
        <v>#DIV/0!</v>
      </c>
      <c r="Q309" s="19" t="s">
        <v>74</v>
      </c>
      <c r="R309" s="19" t="s">
        <v>74</v>
      </c>
      <c r="S309" s="20" t="e">
        <f>ABS(('C++'!L309)/PVTP!S306-1)</f>
        <v>#DIV/0!</v>
      </c>
      <c r="T309" s="20" t="e">
        <f>ABS(('C++'!O309)/PVTP!T306-1)</f>
        <v>#DIV/0!</v>
      </c>
      <c r="U309" s="20" t="e">
        <f>ABS(('C++'!N309)/PVTP!U306-1)</f>
        <v>#DIV/0!</v>
      </c>
    </row>
    <row r="310" spans="1:21" s="19" customFormat="1" x14ac:dyDescent="0.25">
      <c r="A310" s="18" t="e">
        <f>ABS('C++'!A310/PVTP!A307-1)</f>
        <v>#DIV/0!</v>
      </c>
      <c r="B310" s="18" t="e">
        <f>ABS(('C++'!B310+14.7)/PVTP!B307-1)</f>
        <v>#DIV/0!</v>
      </c>
      <c r="C310" s="18" t="e">
        <f>ABS(('C++'!C310+14.7)/PVTP!C307-1)</f>
        <v>#DIV/0!</v>
      </c>
      <c r="D310" s="18" t="e">
        <f>ABS(('C++'!D310)/PVTP!D307-1)</f>
        <v>#DIV/0!</v>
      </c>
      <c r="E310" s="18" t="e">
        <f>ABS(('C++'!E310)/PVTP!E307-1)</f>
        <v>#DIV/0!</v>
      </c>
      <c r="F310" s="19" t="s">
        <v>74</v>
      </c>
      <c r="G310" s="19" t="s">
        <v>74</v>
      </c>
      <c r="H310" s="18" t="e">
        <f>ABS(('C++'!G310)/PVTP!H307-1)</f>
        <v>#DIV/0!</v>
      </c>
      <c r="I310" s="19" t="s">
        <v>74</v>
      </c>
      <c r="J310" s="18" t="e">
        <f>ABS(('C++'!F310)/PVTP!J307-1)</f>
        <v>#DIV/0!</v>
      </c>
      <c r="K310" s="20" t="e">
        <f>ABS(('C++'!H310)/PVTP!K307-1)</f>
        <v>#DIV/0!</v>
      </c>
      <c r="L310" s="19" t="s">
        <v>74</v>
      </c>
      <c r="M310" s="20" t="e">
        <f>ABS(('C++'!I310)/PVTP!M307-1)</f>
        <v>#DIV/0!</v>
      </c>
      <c r="N310" s="20" t="e">
        <f>ABS(('C++'!K310)/PVTP!N307-1)</f>
        <v>#DIV/0!</v>
      </c>
      <c r="O310" s="20" t="e">
        <f>ABS(('C++'!J310)/PVTP!O307-1)</f>
        <v>#DIV/0!</v>
      </c>
      <c r="P310" s="20" t="e">
        <f>ABS(('C++'!M310)/PVTP!P307-1)</f>
        <v>#DIV/0!</v>
      </c>
      <c r="Q310" s="19" t="s">
        <v>74</v>
      </c>
      <c r="R310" s="19" t="s">
        <v>74</v>
      </c>
      <c r="S310" s="20" t="e">
        <f>ABS(('C++'!L310)/PVTP!S307-1)</f>
        <v>#DIV/0!</v>
      </c>
      <c r="T310" s="20" t="e">
        <f>ABS(('C++'!O310)/PVTP!T307-1)</f>
        <v>#DIV/0!</v>
      </c>
      <c r="U310" s="20" t="e">
        <f>ABS(('C++'!N310)/PVTP!U307-1)</f>
        <v>#DIV/0!</v>
      </c>
    </row>
    <row r="311" spans="1:21" s="19" customFormat="1" x14ac:dyDescent="0.25">
      <c r="A311" s="18" t="e">
        <f>ABS('C++'!A311/PVTP!A308-1)</f>
        <v>#DIV/0!</v>
      </c>
      <c r="B311" s="18" t="e">
        <f>ABS(('C++'!B311+14.7)/PVTP!B308-1)</f>
        <v>#DIV/0!</v>
      </c>
      <c r="C311" s="18" t="e">
        <f>ABS(('C++'!C311+14.7)/PVTP!C308-1)</f>
        <v>#DIV/0!</v>
      </c>
      <c r="D311" s="18" t="e">
        <f>ABS(('C++'!D311)/PVTP!D308-1)</f>
        <v>#DIV/0!</v>
      </c>
      <c r="E311" s="18" t="e">
        <f>ABS(('C++'!E311)/PVTP!E308-1)</f>
        <v>#DIV/0!</v>
      </c>
      <c r="F311" s="19" t="s">
        <v>74</v>
      </c>
      <c r="G311" s="19" t="s">
        <v>74</v>
      </c>
      <c r="H311" s="18" t="e">
        <f>ABS(('C++'!G311)/PVTP!H308-1)</f>
        <v>#DIV/0!</v>
      </c>
      <c r="I311" s="19" t="s">
        <v>74</v>
      </c>
      <c r="J311" s="18" t="e">
        <f>ABS(('C++'!F311)/PVTP!J308-1)</f>
        <v>#DIV/0!</v>
      </c>
      <c r="K311" s="20" t="e">
        <f>ABS(('C++'!H311)/PVTP!K308-1)</f>
        <v>#DIV/0!</v>
      </c>
      <c r="L311" s="19" t="s">
        <v>74</v>
      </c>
      <c r="M311" s="20" t="e">
        <f>ABS(('C++'!I311)/PVTP!M308-1)</f>
        <v>#DIV/0!</v>
      </c>
      <c r="N311" s="20" t="e">
        <f>ABS(('C++'!K311)/PVTP!N308-1)</f>
        <v>#DIV/0!</v>
      </c>
      <c r="O311" s="20" t="e">
        <f>ABS(('C++'!J311)/PVTP!O308-1)</f>
        <v>#DIV/0!</v>
      </c>
      <c r="P311" s="20" t="e">
        <f>ABS(('C++'!M311)/PVTP!P308-1)</f>
        <v>#DIV/0!</v>
      </c>
      <c r="Q311" s="19" t="s">
        <v>74</v>
      </c>
      <c r="R311" s="19" t="s">
        <v>74</v>
      </c>
      <c r="S311" s="20" t="e">
        <f>ABS(('C++'!L311)/PVTP!S308-1)</f>
        <v>#DIV/0!</v>
      </c>
      <c r="T311" s="20" t="e">
        <f>ABS(('C++'!O311)/PVTP!T308-1)</f>
        <v>#DIV/0!</v>
      </c>
      <c r="U311" s="20" t="e">
        <f>ABS(('C++'!N311)/PVTP!U308-1)</f>
        <v>#DIV/0!</v>
      </c>
    </row>
    <row r="312" spans="1:21" s="19" customFormat="1" x14ac:dyDescent="0.25">
      <c r="A312" s="18" t="e">
        <f>ABS('C++'!A312/PVTP!A309-1)</f>
        <v>#DIV/0!</v>
      </c>
      <c r="B312" s="18" t="e">
        <f>ABS(('C++'!B312+14.7)/PVTP!B309-1)</f>
        <v>#DIV/0!</v>
      </c>
      <c r="C312" s="18" t="e">
        <f>ABS(('C++'!C312+14.7)/PVTP!C309-1)</f>
        <v>#DIV/0!</v>
      </c>
      <c r="D312" s="18" t="e">
        <f>ABS(('C++'!D312)/PVTP!D309-1)</f>
        <v>#DIV/0!</v>
      </c>
      <c r="E312" s="18" t="e">
        <f>ABS(('C++'!E312)/PVTP!E309-1)</f>
        <v>#DIV/0!</v>
      </c>
      <c r="F312" s="19" t="s">
        <v>74</v>
      </c>
      <c r="G312" s="19" t="s">
        <v>74</v>
      </c>
      <c r="H312" s="18" t="e">
        <f>ABS(('C++'!G312)/PVTP!H309-1)</f>
        <v>#DIV/0!</v>
      </c>
      <c r="I312" s="19" t="s">
        <v>74</v>
      </c>
      <c r="J312" s="18" t="e">
        <f>ABS(('C++'!F312)/PVTP!J309-1)</f>
        <v>#DIV/0!</v>
      </c>
      <c r="K312" s="20" t="e">
        <f>ABS(('C++'!H312)/PVTP!K309-1)</f>
        <v>#DIV/0!</v>
      </c>
      <c r="L312" s="19" t="s">
        <v>74</v>
      </c>
      <c r="M312" s="20" t="e">
        <f>ABS(('C++'!I312)/PVTP!M309-1)</f>
        <v>#DIV/0!</v>
      </c>
      <c r="N312" s="20" t="e">
        <f>ABS(('C++'!K312)/PVTP!N309-1)</f>
        <v>#DIV/0!</v>
      </c>
      <c r="O312" s="20" t="e">
        <f>ABS(('C++'!J312)/PVTP!O309-1)</f>
        <v>#DIV/0!</v>
      </c>
      <c r="P312" s="20" t="e">
        <f>ABS(('C++'!M312)/PVTP!P309-1)</f>
        <v>#DIV/0!</v>
      </c>
      <c r="Q312" s="19" t="s">
        <v>74</v>
      </c>
      <c r="R312" s="19" t="s">
        <v>74</v>
      </c>
      <c r="S312" s="20" t="e">
        <f>ABS(('C++'!L312)/PVTP!S309-1)</f>
        <v>#DIV/0!</v>
      </c>
      <c r="T312" s="20" t="e">
        <f>ABS(('C++'!O312)/PVTP!T309-1)</f>
        <v>#DIV/0!</v>
      </c>
      <c r="U312" s="20" t="e">
        <f>ABS(('C++'!N312)/PVTP!U309-1)</f>
        <v>#DIV/0!</v>
      </c>
    </row>
    <row r="313" spans="1:21" s="19" customFormat="1" x14ac:dyDescent="0.25">
      <c r="A313" s="18" t="e">
        <f>ABS('C++'!A313/PVTP!A310-1)</f>
        <v>#DIV/0!</v>
      </c>
      <c r="B313" s="18" t="e">
        <f>ABS(('C++'!B313+14.7)/PVTP!B310-1)</f>
        <v>#DIV/0!</v>
      </c>
      <c r="C313" s="18" t="e">
        <f>ABS(('C++'!C313+14.7)/PVTP!C310-1)</f>
        <v>#DIV/0!</v>
      </c>
      <c r="D313" s="18" t="e">
        <f>ABS(('C++'!D313)/PVTP!D310-1)</f>
        <v>#DIV/0!</v>
      </c>
      <c r="E313" s="18" t="e">
        <f>ABS(('C++'!E313)/PVTP!E310-1)</f>
        <v>#DIV/0!</v>
      </c>
      <c r="F313" s="19" t="s">
        <v>74</v>
      </c>
      <c r="G313" s="19" t="s">
        <v>74</v>
      </c>
      <c r="H313" s="18" t="e">
        <f>ABS(('C++'!G313)/PVTP!H310-1)</f>
        <v>#DIV/0!</v>
      </c>
      <c r="I313" s="19" t="s">
        <v>74</v>
      </c>
      <c r="J313" s="18" t="e">
        <f>ABS(('C++'!F313)/PVTP!J310-1)</f>
        <v>#DIV/0!</v>
      </c>
      <c r="K313" s="20" t="e">
        <f>ABS(('C++'!H313)/PVTP!K310-1)</f>
        <v>#DIV/0!</v>
      </c>
      <c r="L313" s="19" t="s">
        <v>74</v>
      </c>
      <c r="M313" s="20" t="e">
        <f>ABS(('C++'!I313)/PVTP!M310-1)</f>
        <v>#DIV/0!</v>
      </c>
      <c r="N313" s="20" t="e">
        <f>ABS(('C++'!K313)/PVTP!N310-1)</f>
        <v>#DIV/0!</v>
      </c>
      <c r="O313" s="20" t="e">
        <f>ABS(('C++'!J313)/PVTP!O310-1)</f>
        <v>#DIV/0!</v>
      </c>
      <c r="P313" s="20" t="e">
        <f>ABS(('C++'!M313)/PVTP!P310-1)</f>
        <v>#DIV/0!</v>
      </c>
      <c r="Q313" s="19" t="s">
        <v>74</v>
      </c>
      <c r="R313" s="19" t="s">
        <v>74</v>
      </c>
      <c r="S313" s="20" t="e">
        <f>ABS(('C++'!L313)/PVTP!S310-1)</f>
        <v>#DIV/0!</v>
      </c>
      <c r="T313" s="20" t="e">
        <f>ABS(('C++'!O313)/PVTP!T310-1)</f>
        <v>#DIV/0!</v>
      </c>
      <c r="U313" s="20" t="e">
        <f>ABS(('C++'!N313)/PVTP!U310-1)</f>
        <v>#DIV/0!</v>
      </c>
    </row>
    <row r="314" spans="1:21" s="19" customFormat="1" x14ac:dyDescent="0.25">
      <c r="A314" s="18" t="e">
        <f>ABS('C++'!A314/PVTP!A311-1)</f>
        <v>#DIV/0!</v>
      </c>
      <c r="B314" s="18" t="e">
        <f>ABS(('C++'!B314+14.7)/PVTP!B311-1)</f>
        <v>#DIV/0!</v>
      </c>
      <c r="C314" s="18" t="e">
        <f>ABS(('C++'!C314+14.7)/PVTP!C311-1)</f>
        <v>#DIV/0!</v>
      </c>
      <c r="D314" s="18" t="e">
        <f>ABS(('C++'!D314)/PVTP!D311-1)</f>
        <v>#DIV/0!</v>
      </c>
      <c r="E314" s="18" t="e">
        <f>ABS(('C++'!E314)/PVTP!E311-1)</f>
        <v>#DIV/0!</v>
      </c>
      <c r="F314" s="19" t="s">
        <v>74</v>
      </c>
      <c r="G314" s="19" t="s">
        <v>74</v>
      </c>
      <c r="H314" s="18" t="e">
        <f>ABS(('C++'!G314)/PVTP!H311-1)</f>
        <v>#DIV/0!</v>
      </c>
      <c r="I314" s="19" t="s">
        <v>74</v>
      </c>
      <c r="J314" s="18" t="e">
        <f>ABS(('C++'!F314)/PVTP!J311-1)</f>
        <v>#DIV/0!</v>
      </c>
      <c r="K314" s="20" t="e">
        <f>ABS(('C++'!H314)/PVTP!K311-1)</f>
        <v>#DIV/0!</v>
      </c>
      <c r="L314" s="19" t="s">
        <v>74</v>
      </c>
      <c r="M314" s="20" t="e">
        <f>ABS(('C++'!I314)/PVTP!M311-1)</f>
        <v>#DIV/0!</v>
      </c>
      <c r="N314" s="20" t="e">
        <f>ABS(('C++'!K314)/PVTP!N311-1)</f>
        <v>#DIV/0!</v>
      </c>
      <c r="O314" s="20" t="e">
        <f>ABS(('C++'!J314)/PVTP!O311-1)</f>
        <v>#DIV/0!</v>
      </c>
      <c r="P314" s="20" t="e">
        <f>ABS(('C++'!M314)/PVTP!P311-1)</f>
        <v>#DIV/0!</v>
      </c>
      <c r="Q314" s="19" t="s">
        <v>74</v>
      </c>
      <c r="R314" s="19" t="s">
        <v>74</v>
      </c>
      <c r="S314" s="20" t="e">
        <f>ABS(('C++'!L314)/PVTP!S311-1)</f>
        <v>#DIV/0!</v>
      </c>
      <c r="T314" s="20" t="e">
        <f>ABS(('C++'!O314)/PVTP!T311-1)</f>
        <v>#DIV/0!</v>
      </c>
      <c r="U314" s="20" t="e">
        <f>ABS(('C++'!N314)/PVTP!U311-1)</f>
        <v>#DIV/0!</v>
      </c>
    </row>
    <row r="315" spans="1:21" s="19" customFormat="1" x14ac:dyDescent="0.25">
      <c r="A315" s="18" t="e">
        <f>ABS('C++'!A315/PVTP!A312-1)</f>
        <v>#DIV/0!</v>
      </c>
      <c r="B315" s="18" t="e">
        <f>ABS(('C++'!B315+14.7)/PVTP!B312-1)</f>
        <v>#DIV/0!</v>
      </c>
      <c r="C315" s="18" t="e">
        <f>ABS(('C++'!C315+14.7)/PVTP!C312-1)</f>
        <v>#DIV/0!</v>
      </c>
      <c r="D315" s="18" t="e">
        <f>ABS(('C++'!D315)/PVTP!D312-1)</f>
        <v>#DIV/0!</v>
      </c>
      <c r="E315" s="18" t="e">
        <f>ABS(('C++'!E315)/PVTP!E312-1)</f>
        <v>#DIV/0!</v>
      </c>
      <c r="F315" s="19" t="s">
        <v>74</v>
      </c>
      <c r="G315" s="19" t="s">
        <v>74</v>
      </c>
      <c r="H315" s="18" t="e">
        <f>ABS(('C++'!G315)/PVTP!H312-1)</f>
        <v>#DIV/0!</v>
      </c>
      <c r="I315" s="19" t="s">
        <v>74</v>
      </c>
      <c r="J315" s="18" t="e">
        <f>ABS(('C++'!F315)/PVTP!J312-1)</f>
        <v>#DIV/0!</v>
      </c>
      <c r="K315" s="20" t="e">
        <f>ABS(('C++'!H315)/PVTP!K312-1)</f>
        <v>#DIV/0!</v>
      </c>
      <c r="L315" s="19" t="s">
        <v>74</v>
      </c>
      <c r="M315" s="20" t="e">
        <f>ABS(('C++'!I315)/PVTP!M312-1)</f>
        <v>#DIV/0!</v>
      </c>
      <c r="N315" s="20" t="e">
        <f>ABS(('C++'!K315)/PVTP!N312-1)</f>
        <v>#DIV/0!</v>
      </c>
      <c r="O315" s="20" t="e">
        <f>ABS(('C++'!J315)/PVTP!O312-1)</f>
        <v>#DIV/0!</v>
      </c>
      <c r="P315" s="20" t="e">
        <f>ABS(('C++'!M315)/PVTP!P312-1)</f>
        <v>#DIV/0!</v>
      </c>
      <c r="Q315" s="19" t="s">
        <v>74</v>
      </c>
      <c r="R315" s="19" t="s">
        <v>74</v>
      </c>
      <c r="S315" s="20" t="e">
        <f>ABS(('C++'!L315)/PVTP!S312-1)</f>
        <v>#DIV/0!</v>
      </c>
      <c r="T315" s="20" t="e">
        <f>ABS(('C++'!O315)/PVTP!T312-1)</f>
        <v>#DIV/0!</v>
      </c>
      <c r="U315" s="20" t="e">
        <f>ABS(('C++'!N315)/PVTP!U312-1)</f>
        <v>#DIV/0!</v>
      </c>
    </row>
    <row r="316" spans="1:21" s="19" customFormat="1" x14ac:dyDescent="0.25">
      <c r="A316" s="18" t="e">
        <f>ABS('C++'!A316/PVTP!A313-1)</f>
        <v>#DIV/0!</v>
      </c>
      <c r="B316" s="18" t="e">
        <f>ABS(('C++'!B316+14.7)/PVTP!B313-1)</f>
        <v>#DIV/0!</v>
      </c>
      <c r="C316" s="18" t="e">
        <f>ABS(('C++'!C316+14.7)/PVTP!C313-1)</f>
        <v>#DIV/0!</v>
      </c>
      <c r="D316" s="18" t="e">
        <f>ABS(('C++'!D316)/PVTP!D313-1)</f>
        <v>#DIV/0!</v>
      </c>
      <c r="E316" s="18" t="e">
        <f>ABS(('C++'!E316)/PVTP!E313-1)</f>
        <v>#DIV/0!</v>
      </c>
      <c r="F316" s="19" t="s">
        <v>74</v>
      </c>
      <c r="G316" s="19" t="s">
        <v>74</v>
      </c>
      <c r="H316" s="18" t="e">
        <f>ABS(('C++'!G316)/PVTP!H313-1)</f>
        <v>#DIV/0!</v>
      </c>
      <c r="I316" s="19" t="s">
        <v>74</v>
      </c>
      <c r="J316" s="18" t="e">
        <f>ABS(('C++'!F316)/PVTP!J313-1)</f>
        <v>#DIV/0!</v>
      </c>
      <c r="K316" s="20" t="e">
        <f>ABS(('C++'!H316)/PVTP!K313-1)</f>
        <v>#DIV/0!</v>
      </c>
      <c r="L316" s="19" t="s">
        <v>74</v>
      </c>
      <c r="M316" s="20" t="e">
        <f>ABS(('C++'!I316)/PVTP!M313-1)</f>
        <v>#DIV/0!</v>
      </c>
      <c r="N316" s="20" t="e">
        <f>ABS(('C++'!K316)/PVTP!N313-1)</f>
        <v>#DIV/0!</v>
      </c>
      <c r="O316" s="20" t="e">
        <f>ABS(('C++'!J316)/PVTP!O313-1)</f>
        <v>#DIV/0!</v>
      </c>
      <c r="P316" s="20" t="e">
        <f>ABS(('C++'!M316)/PVTP!P313-1)</f>
        <v>#DIV/0!</v>
      </c>
      <c r="Q316" s="19" t="s">
        <v>74</v>
      </c>
      <c r="R316" s="19" t="s">
        <v>74</v>
      </c>
      <c r="S316" s="20" t="e">
        <f>ABS(('C++'!L316)/PVTP!S313-1)</f>
        <v>#DIV/0!</v>
      </c>
      <c r="T316" s="20" t="e">
        <f>ABS(('C++'!O316)/PVTP!T313-1)</f>
        <v>#DIV/0!</v>
      </c>
      <c r="U316" s="20" t="e">
        <f>ABS(('C++'!N316)/PVTP!U313-1)</f>
        <v>#DIV/0!</v>
      </c>
    </row>
    <row r="317" spans="1:21" s="19" customFormat="1" x14ac:dyDescent="0.25">
      <c r="A317" s="18" t="e">
        <f>ABS('C++'!A317/PVTP!A314-1)</f>
        <v>#DIV/0!</v>
      </c>
      <c r="B317" s="18" t="e">
        <f>ABS(('C++'!B317+14.7)/PVTP!B314-1)</f>
        <v>#DIV/0!</v>
      </c>
      <c r="C317" s="18" t="e">
        <f>ABS(('C++'!C317+14.7)/PVTP!C314-1)</f>
        <v>#DIV/0!</v>
      </c>
      <c r="D317" s="18" t="e">
        <f>ABS(('C++'!D317)/PVTP!D314-1)</f>
        <v>#DIV/0!</v>
      </c>
      <c r="E317" s="18" t="e">
        <f>ABS(('C++'!E317)/PVTP!E314-1)</f>
        <v>#DIV/0!</v>
      </c>
      <c r="F317" s="19" t="s">
        <v>74</v>
      </c>
      <c r="G317" s="19" t="s">
        <v>74</v>
      </c>
      <c r="H317" s="18" t="e">
        <f>ABS(('C++'!G317)/PVTP!H314-1)</f>
        <v>#DIV/0!</v>
      </c>
      <c r="I317" s="19" t="s">
        <v>74</v>
      </c>
      <c r="J317" s="18" t="e">
        <f>ABS(('C++'!F317)/PVTP!J314-1)</f>
        <v>#DIV/0!</v>
      </c>
      <c r="K317" s="20" t="e">
        <f>ABS(('C++'!H317)/PVTP!K314-1)</f>
        <v>#DIV/0!</v>
      </c>
      <c r="L317" s="19" t="s">
        <v>74</v>
      </c>
      <c r="M317" s="20" t="e">
        <f>ABS(('C++'!I317)/PVTP!M314-1)</f>
        <v>#DIV/0!</v>
      </c>
      <c r="N317" s="20" t="e">
        <f>ABS(('C++'!K317)/PVTP!N314-1)</f>
        <v>#DIV/0!</v>
      </c>
      <c r="O317" s="20" t="e">
        <f>ABS(('C++'!J317)/PVTP!O314-1)</f>
        <v>#DIV/0!</v>
      </c>
      <c r="P317" s="20" t="e">
        <f>ABS(('C++'!M317)/PVTP!P314-1)</f>
        <v>#DIV/0!</v>
      </c>
      <c r="Q317" s="19" t="s">
        <v>74</v>
      </c>
      <c r="R317" s="19" t="s">
        <v>74</v>
      </c>
      <c r="S317" s="20" t="e">
        <f>ABS(('C++'!L317)/PVTP!S314-1)</f>
        <v>#DIV/0!</v>
      </c>
      <c r="T317" s="20" t="e">
        <f>ABS(('C++'!O317)/PVTP!T314-1)</f>
        <v>#DIV/0!</v>
      </c>
      <c r="U317" s="20" t="e">
        <f>ABS(('C++'!N317)/PVTP!U314-1)</f>
        <v>#DIV/0!</v>
      </c>
    </row>
    <row r="318" spans="1:21" s="19" customFormat="1" x14ac:dyDescent="0.25">
      <c r="A318" s="18" t="e">
        <f>ABS('C++'!A318/PVTP!A315-1)</f>
        <v>#DIV/0!</v>
      </c>
      <c r="B318" s="18" t="e">
        <f>ABS(('C++'!B318+14.7)/PVTP!B315-1)</f>
        <v>#DIV/0!</v>
      </c>
      <c r="C318" s="18" t="e">
        <f>ABS(('C++'!C318+14.7)/PVTP!C315-1)</f>
        <v>#DIV/0!</v>
      </c>
      <c r="D318" s="18" t="e">
        <f>ABS(('C++'!D318)/PVTP!D315-1)</f>
        <v>#DIV/0!</v>
      </c>
      <c r="E318" s="18" t="e">
        <f>ABS(('C++'!E318)/PVTP!E315-1)</f>
        <v>#DIV/0!</v>
      </c>
      <c r="F318" s="19" t="s">
        <v>74</v>
      </c>
      <c r="G318" s="19" t="s">
        <v>74</v>
      </c>
      <c r="H318" s="18" t="e">
        <f>ABS(('C++'!G318)/PVTP!H315-1)</f>
        <v>#DIV/0!</v>
      </c>
      <c r="I318" s="19" t="s">
        <v>74</v>
      </c>
      <c r="J318" s="18" t="e">
        <f>ABS(('C++'!F318)/PVTP!J315-1)</f>
        <v>#DIV/0!</v>
      </c>
      <c r="K318" s="20" t="e">
        <f>ABS(('C++'!H318)/PVTP!K315-1)</f>
        <v>#DIV/0!</v>
      </c>
      <c r="L318" s="19" t="s">
        <v>74</v>
      </c>
      <c r="M318" s="20" t="e">
        <f>ABS(('C++'!I318)/PVTP!M315-1)</f>
        <v>#DIV/0!</v>
      </c>
      <c r="N318" s="20" t="e">
        <f>ABS(('C++'!K318)/PVTP!N315-1)</f>
        <v>#DIV/0!</v>
      </c>
      <c r="O318" s="20" t="e">
        <f>ABS(('C++'!J318)/PVTP!O315-1)</f>
        <v>#DIV/0!</v>
      </c>
      <c r="P318" s="20" t="e">
        <f>ABS(('C++'!M318)/PVTP!P315-1)</f>
        <v>#DIV/0!</v>
      </c>
      <c r="Q318" s="19" t="s">
        <v>74</v>
      </c>
      <c r="R318" s="19" t="s">
        <v>74</v>
      </c>
      <c r="S318" s="20" t="e">
        <f>ABS(('C++'!L318)/PVTP!S315-1)</f>
        <v>#DIV/0!</v>
      </c>
      <c r="T318" s="20" t="e">
        <f>ABS(('C++'!O318)/PVTP!T315-1)</f>
        <v>#DIV/0!</v>
      </c>
      <c r="U318" s="20" t="e">
        <f>ABS(('C++'!N318)/PVTP!U315-1)</f>
        <v>#DIV/0!</v>
      </c>
    </row>
    <row r="319" spans="1:21" s="19" customFormat="1" x14ac:dyDescent="0.25">
      <c r="A319" s="18" t="e">
        <f>ABS('C++'!A319/PVTP!A316-1)</f>
        <v>#DIV/0!</v>
      </c>
      <c r="B319" s="18" t="e">
        <f>ABS(('C++'!B319+14.7)/PVTP!B316-1)</f>
        <v>#DIV/0!</v>
      </c>
      <c r="C319" s="18" t="e">
        <f>ABS(('C++'!C319+14.7)/PVTP!C316-1)</f>
        <v>#DIV/0!</v>
      </c>
      <c r="D319" s="18" t="e">
        <f>ABS(('C++'!D319)/PVTP!D316-1)</f>
        <v>#DIV/0!</v>
      </c>
      <c r="E319" s="18" t="e">
        <f>ABS(('C++'!E319)/PVTP!E316-1)</f>
        <v>#DIV/0!</v>
      </c>
      <c r="F319" s="19" t="s">
        <v>74</v>
      </c>
      <c r="G319" s="19" t="s">
        <v>74</v>
      </c>
      <c r="H319" s="18" t="e">
        <f>ABS(('C++'!G319)/PVTP!H316-1)</f>
        <v>#DIV/0!</v>
      </c>
      <c r="I319" s="19" t="s">
        <v>74</v>
      </c>
      <c r="J319" s="18" t="e">
        <f>ABS(('C++'!F319)/PVTP!J316-1)</f>
        <v>#DIV/0!</v>
      </c>
      <c r="K319" s="20" t="e">
        <f>ABS(('C++'!H319)/PVTP!K316-1)</f>
        <v>#DIV/0!</v>
      </c>
      <c r="L319" s="19" t="s">
        <v>74</v>
      </c>
      <c r="M319" s="20" t="e">
        <f>ABS(('C++'!I319)/PVTP!M316-1)</f>
        <v>#DIV/0!</v>
      </c>
      <c r="N319" s="20" t="e">
        <f>ABS(('C++'!K319)/PVTP!N316-1)</f>
        <v>#DIV/0!</v>
      </c>
      <c r="O319" s="20" t="e">
        <f>ABS(('C++'!J319)/PVTP!O316-1)</f>
        <v>#DIV/0!</v>
      </c>
      <c r="P319" s="20" t="e">
        <f>ABS(('C++'!M319)/PVTP!P316-1)</f>
        <v>#DIV/0!</v>
      </c>
      <c r="Q319" s="19" t="s">
        <v>74</v>
      </c>
      <c r="R319" s="19" t="s">
        <v>74</v>
      </c>
      <c r="S319" s="20" t="e">
        <f>ABS(('C++'!L319)/PVTP!S316-1)</f>
        <v>#DIV/0!</v>
      </c>
      <c r="T319" s="20" t="e">
        <f>ABS(('C++'!O319)/PVTP!T316-1)</f>
        <v>#DIV/0!</v>
      </c>
      <c r="U319" s="20" t="e">
        <f>ABS(('C++'!N319)/PVTP!U316-1)</f>
        <v>#DIV/0!</v>
      </c>
    </row>
    <row r="320" spans="1:21" s="19" customFormat="1" x14ac:dyDescent="0.25">
      <c r="A320" s="18" t="e">
        <f>ABS('C++'!A320/PVTP!A317-1)</f>
        <v>#DIV/0!</v>
      </c>
      <c r="B320" s="18" t="e">
        <f>ABS(('C++'!B320+14.7)/PVTP!B317-1)</f>
        <v>#DIV/0!</v>
      </c>
      <c r="C320" s="18" t="e">
        <f>ABS(('C++'!C320+14.7)/PVTP!C317-1)</f>
        <v>#DIV/0!</v>
      </c>
      <c r="D320" s="18" t="e">
        <f>ABS(('C++'!D320)/PVTP!D317-1)</f>
        <v>#DIV/0!</v>
      </c>
      <c r="E320" s="18" t="e">
        <f>ABS(('C++'!E320)/PVTP!E317-1)</f>
        <v>#DIV/0!</v>
      </c>
      <c r="F320" s="19" t="s">
        <v>74</v>
      </c>
      <c r="G320" s="19" t="s">
        <v>74</v>
      </c>
      <c r="H320" s="18" t="e">
        <f>ABS(('C++'!G320)/PVTP!H317-1)</f>
        <v>#DIV/0!</v>
      </c>
      <c r="I320" s="19" t="s">
        <v>74</v>
      </c>
      <c r="J320" s="18" t="e">
        <f>ABS(('C++'!F320)/PVTP!J317-1)</f>
        <v>#DIV/0!</v>
      </c>
      <c r="K320" s="20" t="e">
        <f>ABS(('C++'!H320)/PVTP!K317-1)</f>
        <v>#DIV/0!</v>
      </c>
      <c r="L320" s="19" t="s">
        <v>74</v>
      </c>
      <c r="M320" s="20" t="e">
        <f>ABS(('C++'!I320)/PVTP!M317-1)</f>
        <v>#DIV/0!</v>
      </c>
      <c r="N320" s="20" t="e">
        <f>ABS(('C++'!K320)/PVTP!N317-1)</f>
        <v>#DIV/0!</v>
      </c>
      <c r="O320" s="20" t="e">
        <f>ABS(('C++'!J320)/PVTP!O317-1)</f>
        <v>#DIV/0!</v>
      </c>
      <c r="P320" s="20" t="e">
        <f>ABS(('C++'!M320)/PVTP!P317-1)</f>
        <v>#DIV/0!</v>
      </c>
      <c r="Q320" s="19" t="s">
        <v>74</v>
      </c>
      <c r="R320" s="19" t="s">
        <v>74</v>
      </c>
      <c r="S320" s="20" t="e">
        <f>ABS(('C++'!L320)/PVTP!S317-1)</f>
        <v>#DIV/0!</v>
      </c>
      <c r="T320" s="20" t="e">
        <f>ABS(('C++'!O320)/PVTP!T317-1)</f>
        <v>#DIV/0!</v>
      </c>
      <c r="U320" s="20" t="e">
        <f>ABS(('C++'!N320)/PVTP!U317-1)</f>
        <v>#DIV/0!</v>
      </c>
    </row>
    <row r="321" spans="1:21" s="19" customFormat="1" x14ac:dyDescent="0.25">
      <c r="A321" s="18" t="e">
        <f>ABS('C++'!A321/PVTP!A318-1)</f>
        <v>#DIV/0!</v>
      </c>
      <c r="B321" s="18" t="e">
        <f>ABS(('C++'!B321+14.7)/PVTP!B318-1)</f>
        <v>#DIV/0!</v>
      </c>
      <c r="C321" s="18" t="e">
        <f>ABS(('C++'!C321+14.7)/PVTP!C318-1)</f>
        <v>#DIV/0!</v>
      </c>
      <c r="D321" s="18" t="e">
        <f>ABS(('C++'!D321)/PVTP!D318-1)</f>
        <v>#DIV/0!</v>
      </c>
      <c r="E321" s="18" t="e">
        <f>ABS(('C++'!E321)/PVTP!E318-1)</f>
        <v>#DIV/0!</v>
      </c>
      <c r="F321" s="19" t="s">
        <v>74</v>
      </c>
      <c r="G321" s="19" t="s">
        <v>74</v>
      </c>
      <c r="H321" s="18" t="e">
        <f>ABS(('C++'!G321)/PVTP!H318-1)</f>
        <v>#DIV/0!</v>
      </c>
      <c r="I321" s="19" t="s">
        <v>74</v>
      </c>
      <c r="J321" s="18" t="e">
        <f>ABS(('C++'!F321)/PVTP!J318-1)</f>
        <v>#DIV/0!</v>
      </c>
      <c r="K321" s="20" t="e">
        <f>ABS(('C++'!H321)/PVTP!K318-1)</f>
        <v>#DIV/0!</v>
      </c>
      <c r="L321" s="19" t="s">
        <v>74</v>
      </c>
      <c r="M321" s="20" t="e">
        <f>ABS(('C++'!I321)/PVTP!M318-1)</f>
        <v>#DIV/0!</v>
      </c>
      <c r="N321" s="20" t="e">
        <f>ABS(('C++'!K321)/PVTP!N318-1)</f>
        <v>#DIV/0!</v>
      </c>
      <c r="O321" s="20" t="e">
        <f>ABS(('C++'!J321)/PVTP!O318-1)</f>
        <v>#DIV/0!</v>
      </c>
      <c r="P321" s="20" t="e">
        <f>ABS(('C++'!M321)/PVTP!P318-1)</f>
        <v>#DIV/0!</v>
      </c>
      <c r="Q321" s="19" t="s">
        <v>74</v>
      </c>
      <c r="R321" s="19" t="s">
        <v>74</v>
      </c>
      <c r="S321" s="20" t="e">
        <f>ABS(('C++'!L321)/PVTP!S318-1)</f>
        <v>#DIV/0!</v>
      </c>
      <c r="T321" s="20" t="e">
        <f>ABS(('C++'!O321)/PVTP!T318-1)</f>
        <v>#DIV/0!</v>
      </c>
      <c r="U321" s="20" t="e">
        <f>ABS(('C++'!N321)/PVTP!U318-1)</f>
        <v>#DIV/0!</v>
      </c>
    </row>
    <row r="322" spans="1:21" s="19" customFormat="1" x14ac:dyDescent="0.25">
      <c r="A322" s="18" t="e">
        <f>ABS('C++'!A322/PVTP!A319-1)</f>
        <v>#DIV/0!</v>
      </c>
      <c r="B322" s="18" t="e">
        <f>ABS(('C++'!B322+14.7)/PVTP!B319-1)</f>
        <v>#DIV/0!</v>
      </c>
      <c r="C322" s="18" t="e">
        <f>ABS(('C++'!C322+14.7)/PVTP!C319-1)</f>
        <v>#DIV/0!</v>
      </c>
      <c r="D322" s="18" t="e">
        <f>ABS(('C++'!D322)/PVTP!D319-1)</f>
        <v>#DIV/0!</v>
      </c>
      <c r="E322" s="18" t="e">
        <f>ABS(('C++'!E322)/PVTP!E319-1)</f>
        <v>#DIV/0!</v>
      </c>
      <c r="F322" s="19" t="s">
        <v>74</v>
      </c>
      <c r="G322" s="19" t="s">
        <v>74</v>
      </c>
      <c r="H322" s="18" t="e">
        <f>ABS(('C++'!G322)/PVTP!H319-1)</f>
        <v>#DIV/0!</v>
      </c>
      <c r="I322" s="19" t="s">
        <v>74</v>
      </c>
      <c r="J322" s="18" t="e">
        <f>ABS(('C++'!F322)/PVTP!J319-1)</f>
        <v>#DIV/0!</v>
      </c>
      <c r="K322" s="20" t="e">
        <f>ABS(('C++'!H322)/PVTP!K319-1)</f>
        <v>#DIV/0!</v>
      </c>
      <c r="L322" s="19" t="s">
        <v>74</v>
      </c>
      <c r="M322" s="20" t="e">
        <f>ABS(('C++'!I322)/PVTP!M319-1)</f>
        <v>#DIV/0!</v>
      </c>
      <c r="N322" s="20" t="e">
        <f>ABS(('C++'!K322)/PVTP!N319-1)</f>
        <v>#DIV/0!</v>
      </c>
      <c r="O322" s="20" t="e">
        <f>ABS(('C++'!J322)/PVTP!O319-1)</f>
        <v>#DIV/0!</v>
      </c>
      <c r="P322" s="20" t="e">
        <f>ABS(('C++'!M322)/PVTP!P319-1)</f>
        <v>#DIV/0!</v>
      </c>
      <c r="Q322" s="19" t="s">
        <v>74</v>
      </c>
      <c r="R322" s="19" t="s">
        <v>74</v>
      </c>
      <c r="S322" s="20" t="e">
        <f>ABS(('C++'!L322)/PVTP!S319-1)</f>
        <v>#DIV/0!</v>
      </c>
      <c r="T322" s="20" t="e">
        <f>ABS(('C++'!O322)/PVTP!T319-1)</f>
        <v>#DIV/0!</v>
      </c>
      <c r="U322" s="20" t="e">
        <f>ABS(('C++'!N322)/PVTP!U319-1)</f>
        <v>#DIV/0!</v>
      </c>
    </row>
    <row r="323" spans="1:21" s="19" customFormat="1" x14ac:dyDescent="0.25">
      <c r="A323" s="18" t="e">
        <f>ABS('C++'!A323/PVTP!A320-1)</f>
        <v>#DIV/0!</v>
      </c>
      <c r="B323" s="18" t="e">
        <f>ABS(('C++'!B323+14.7)/PVTP!B320-1)</f>
        <v>#DIV/0!</v>
      </c>
      <c r="C323" s="18" t="e">
        <f>ABS(('C++'!C323+14.7)/PVTP!C320-1)</f>
        <v>#DIV/0!</v>
      </c>
      <c r="D323" s="18" t="e">
        <f>ABS(('C++'!D323)/PVTP!D320-1)</f>
        <v>#DIV/0!</v>
      </c>
      <c r="E323" s="18" t="e">
        <f>ABS(('C++'!E323)/PVTP!E320-1)</f>
        <v>#DIV/0!</v>
      </c>
      <c r="F323" s="19" t="s">
        <v>74</v>
      </c>
      <c r="G323" s="19" t="s">
        <v>74</v>
      </c>
      <c r="H323" s="18" t="e">
        <f>ABS(('C++'!G323)/PVTP!H320-1)</f>
        <v>#DIV/0!</v>
      </c>
      <c r="I323" s="19" t="s">
        <v>74</v>
      </c>
      <c r="J323" s="18" t="e">
        <f>ABS(('C++'!F323)/PVTP!J320-1)</f>
        <v>#DIV/0!</v>
      </c>
      <c r="K323" s="20" t="e">
        <f>ABS(('C++'!H323)/PVTP!K320-1)</f>
        <v>#DIV/0!</v>
      </c>
      <c r="L323" s="19" t="s">
        <v>74</v>
      </c>
      <c r="M323" s="20" t="e">
        <f>ABS(('C++'!I323)/PVTP!M320-1)</f>
        <v>#DIV/0!</v>
      </c>
      <c r="N323" s="20" t="e">
        <f>ABS(('C++'!K323)/PVTP!N320-1)</f>
        <v>#DIV/0!</v>
      </c>
      <c r="O323" s="20" t="e">
        <f>ABS(('C++'!J323)/PVTP!O320-1)</f>
        <v>#DIV/0!</v>
      </c>
      <c r="P323" s="20" t="e">
        <f>ABS(('C++'!M323)/PVTP!P320-1)</f>
        <v>#DIV/0!</v>
      </c>
      <c r="Q323" s="19" t="s">
        <v>74</v>
      </c>
      <c r="R323" s="19" t="s">
        <v>74</v>
      </c>
      <c r="S323" s="20" t="e">
        <f>ABS(('C++'!L323)/PVTP!S320-1)</f>
        <v>#DIV/0!</v>
      </c>
      <c r="T323" s="20" t="e">
        <f>ABS(('C++'!O323)/PVTP!T320-1)</f>
        <v>#DIV/0!</v>
      </c>
      <c r="U323" s="20" t="e">
        <f>ABS(('C++'!N323)/PVTP!U320-1)</f>
        <v>#DIV/0!</v>
      </c>
    </row>
    <row r="324" spans="1:21" s="19" customFormat="1" x14ac:dyDescent="0.25">
      <c r="A324" s="18" t="e">
        <f>ABS('C++'!A324/PVTP!A321-1)</f>
        <v>#DIV/0!</v>
      </c>
      <c r="B324" s="18" t="e">
        <f>ABS(('C++'!B324+14.7)/PVTP!B321-1)</f>
        <v>#DIV/0!</v>
      </c>
      <c r="C324" s="18" t="e">
        <f>ABS(('C++'!C324+14.7)/PVTP!C321-1)</f>
        <v>#DIV/0!</v>
      </c>
      <c r="D324" s="18" t="e">
        <f>ABS(('C++'!D324)/PVTP!D321-1)</f>
        <v>#DIV/0!</v>
      </c>
      <c r="E324" s="18" t="e">
        <f>ABS(('C++'!E324)/PVTP!E321-1)</f>
        <v>#DIV/0!</v>
      </c>
      <c r="F324" s="19" t="s">
        <v>74</v>
      </c>
      <c r="G324" s="19" t="s">
        <v>74</v>
      </c>
      <c r="H324" s="18" t="e">
        <f>ABS(('C++'!G324)/PVTP!H321-1)</f>
        <v>#DIV/0!</v>
      </c>
      <c r="I324" s="19" t="s">
        <v>74</v>
      </c>
      <c r="J324" s="18" t="e">
        <f>ABS(('C++'!F324)/PVTP!J321-1)</f>
        <v>#DIV/0!</v>
      </c>
      <c r="K324" s="20" t="e">
        <f>ABS(('C++'!H324)/PVTP!K321-1)</f>
        <v>#DIV/0!</v>
      </c>
      <c r="L324" s="19" t="s">
        <v>74</v>
      </c>
      <c r="M324" s="20" t="e">
        <f>ABS(('C++'!I324)/PVTP!M321-1)</f>
        <v>#DIV/0!</v>
      </c>
      <c r="N324" s="20" t="e">
        <f>ABS(('C++'!K324)/PVTP!N321-1)</f>
        <v>#DIV/0!</v>
      </c>
      <c r="O324" s="20" t="e">
        <f>ABS(('C++'!J324)/PVTP!O321-1)</f>
        <v>#DIV/0!</v>
      </c>
      <c r="P324" s="20" t="e">
        <f>ABS(('C++'!M324)/PVTP!P321-1)</f>
        <v>#DIV/0!</v>
      </c>
      <c r="Q324" s="19" t="s">
        <v>74</v>
      </c>
      <c r="R324" s="19" t="s">
        <v>74</v>
      </c>
      <c r="S324" s="20" t="e">
        <f>ABS(('C++'!L324)/PVTP!S321-1)</f>
        <v>#DIV/0!</v>
      </c>
      <c r="T324" s="20" t="e">
        <f>ABS(('C++'!O324)/PVTP!T321-1)</f>
        <v>#DIV/0!</v>
      </c>
      <c r="U324" s="20" t="e">
        <f>ABS(('C++'!N324)/PVTP!U321-1)</f>
        <v>#DIV/0!</v>
      </c>
    </row>
    <row r="325" spans="1:21" s="19" customFormat="1" x14ac:dyDescent="0.25">
      <c r="A325" s="18" t="e">
        <f>ABS('C++'!A325/PVTP!A322-1)</f>
        <v>#DIV/0!</v>
      </c>
      <c r="B325" s="18" t="e">
        <f>ABS(('C++'!B325+14.7)/PVTP!B322-1)</f>
        <v>#DIV/0!</v>
      </c>
      <c r="C325" s="18" t="e">
        <f>ABS(('C++'!C325+14.7)/PVTP!C322-1)</f>
        <v>#DIV/0!</v>
      </c>
      <c r="D325" s="18" t="e">
        <f>ABS(('C++'!D325)/PVTP!D322-1)</f>
        <v>#DIV/0!</v>
      </c>
      <c r="E325" s="18" t="e">
        <f>ABS(('C++'!E325)/PVTP!E322-1)</f>
        <v>#DIV/0!</v>
      </c>
      <c r="F325" s="19" t="s">
        <v>74</v>
      </c>
      <c r="G325" s="19" t="s">
        <v>74</v>
      </c>
      <c r="H325" s="18" t="e">
        <f>ABS(('C++'!G325)/PVTP!H322-1)</f>
        <v>#DIV/0!</v>
      </c>
      <c r="I325" s="19" t="s">
        <v>74</v>
      </c>
      <c r="J325" s="18" t="e">
        <f>ABS(('C++'!F325)/PVTP!J322-1)</f>
        <v>#DIV/0!</v>
      </c>
      <c r="K325" s="20" t="e">
        <f>ABS(('C++'!H325)/PVTP!K322-1)</f>
        <v>#DIV/0!</v>
      </c>
      <c r="L325" s="19" t="s">
        <v>74</v>
      </c>
      <c r="M325" s="20" t="e">
        <f>ABS(('C++'!I325)/PVTP!M322-1)</f>
        <v>#DIV/0!</v>
      </c>
      <c r="N325" s="20" t="e">
        <f>ABS(('C++'!K325)/PVTP!N322-1)</f>
        <v>#DIV/0!</v>
      </c>
      <c r="O325" s="20" t="e">
        <f>ABS(('C++'!J325)/PVTP!O322-1)</f>
        <v>#DIV/0!</v>
      </c>
      <c r="P325" s="20" t="e">
        <f>ABS(('C++'!M325)/PVTP!P322-1)</f>
        <v>#DIV/0!</v>
      </c>
      <c r="Q325" s="19" t="s">
        <v>74</v>
      </c>
      <c r="R325" s="19" t="s">
        <v>74</v>
      </c>
      <c r="S325" s="20" t="e">
        <f>ABS(('C++'!L325)/PVTP!S322-1)</f>
        <v>#DIV/0!</v>
      </c>
      <c r="T325" s="20" t="e">
        <f>ABS(('C++'!O325)/PVTP!T322-1)</f>
        <v>#DIV/0!</v>
      </c>
      <c r="U325" s="20" t="e">
        <f>ABS(('C++'!N325)/PVTP!U322-1)</f>
        <v>#DIV/0!</v>
      </c>
    </row>
    <row r="326" spans="1:21" s="19" customFormat="1" x14ac:dyDescent="0.25">
      <c r="A326" s="18" t="e">
        <f>ABS('C++'!A326/PVTP!A323-1)</f>
        <v>#DIV/0!</v>
      </c>
      <c r="B326" s="18" t="e">
        <f>ABS(('C++'!B326+14.7)/PVTP!B323-1)</f>
        <v>#DIV/0!</v>
      </c>
      <c r="C326" s="18" t="e">
        <f>ABS(('C++'!C326+14.7)/PVTP!C323-1)</f>
        <v>#DIV/0!</v>
      </c>
      <c r="D326" s="18" t="e">
        <f>ABS(('C++'!D326)/PVTP!D323-1)</f>
        <v>#DIV/0!</v>
      </c>
      <c r="E326" s="18" t="e">
        <f>ABS(('C++'!E326)/PVTP!E323-1)</f>
        <v>#DIV/0!</v>
      </c>
      <c r="F326" s="19" t="s">
        <v>74</v>
      </c>
      <c r="G326" s="19" t="s">
        <v>74</v>
      </c>
      <c r="H326" s="18" t="e">
        <f>ABS(('C++'!G326)/PVTP!H323-1)</f>
        <v>#DIV/0!</v>
      </c>
      <c r="I326" s="19" t="s">
        <v>74</v>
      </c>
      <c r="J326" s="18" t="e">
        <f>ABS(('C++'!F326)/PVTP!J323-1)</f>
        <v>#DIV/0!</v>
      </c>
      <c r="K326" s="20" t="e">
        <f>ABS(('C++'!H326)/PVTP!K323-1)</f>
        <v>#DIV/0!</v>
      </c>
      <c r="L326" s="19" t="s">
        <v>74</v>
      </c>
      <c r="M326" s="20" t="e">
        <f>ABS(('C++'!I326)/PVTP!M323-1)</f>
        <v>#DIV/0!</v>
      </c>
      <c r="N326" s="20" t="e">
        <f>ABS(('C++'!K326)/PVTP!N323-1)</f>
        <v>#DIV/0!</v>
      </c>
      <c r="O326" s="20" t="e">
        <f>ABS(('C++'!J326)/PVTP!O323-1)</f>
        <v>#DIV/0!</v>
      </c>
      <c r="P326" s="20" t="e">
        <f>ABS(('C++'!M326)/PVTP!P323-1)</f>
        <v>#DIV/0!</v>
      </c>
      <c r="Q326" s="19" t="s">
        <v>74</v>
      </c>
      <c r="R326" s="19" t="s">
        <v>74</v>
      </c>
      <c r="S326" s="20" t="e">
        <f>ABS(('C++'!L326)/PVTP!S323-1)</f>
        <v>#DIV/0!</v>
      </c>
      <c r="T326" s="20" t="e">
        <f>ABS(('C++'!O326)/PVTP!T323-1)</f>
        <v>#DIV/0!</v>
      </c>
      <c r="U326" s="20" t="e">
        <f>ABS(('C++'!N326)/PVTP!U323-1)</f>
        <v>#DIV/0!</v>
      </c>
    </row>
    <row r="327" spans="1:21" s="19" customFormat="1" x14ac:dyDescent="0.25">
      <c r="A327" s="18" t="e">
        <f>ABS('C++'!A327/PVTP!A324-1)</f>
        <v>#DIV/0!</v>
      </c>
      <c r="B327" s="18" t="e">
        <f>ABS(('C++'!B327+14.7)/PVTP!B324-1)</f>
        <v>#DIV/0!</v>
      </c>
      <c r="C327" s="18" t="e">
        <f>ABS(('C++'!C327+14.7)/PVTP!C324-1)</f>
        <v>#DIV/0!</v>
      </c>
      <c r="D327" s="18" t="e">
        <f>ABS(('C++'!D327)/PVTP!D324-1)</f>
        <v>#DIV/0!</v>
      </c>
      <c r="E327" s="18" t="e">
        <f>ABS(('C++'!E327)/PVTP!E324-1)</f>
        <v>#DIV/0!</v>
      </c>
      <c r="F327" s="19" t="s">
        <v>74</v>
      </c>
      <c r="G327" s="19" t="s">
        <v>74</v>
      </c>
      <c r="H327" s="18" t="e">
        <f>ABS(('C++'!G327)/PVTP!H324-1)</f>
        <v>#DIV/0!</v>
      </c>
      <c r="I327" s="19" t="s">
        <v>74</v>
      </c>
      <c r="J327" s="18" t="e">
        <f>ABS(('C++'!F327)/PVTP!J324-1)</f>
        <v>#DIV/0!</v>
      </c>
      <c r="K327" s="20" t="e">
        <f>ABS(('C++'!H327)/PVTP!K324-1)</f>
        <v>#DIV/0!</v>
      </c>
      <c r="L327" s="19" t="s">
        <v>74</v>
      </c>
      <c r="M327" s="20" t="e">
        <f>ABS(('C++'!I327)/PVTP!M324-1)</f>
        <v>#DIV/0!</v>
      </c>
      <c r="N327" s="20" t="e">
        <f>ABS(('C++'!K327)/PVTP!N324-1)</f>
        <v>#DIV/0!</v>
      </c>
      <c r="O327" s="20" t="e">
        <f>ABS(('C++'!J327)/PVTP!O324-1)</f>
        <v>#DIV/0!</v>
      </c>
      <c r="P327" s="20" t="e">
        <f>ABS(('C++'!M327)/PVTP!P324-1)</f>
        <v>#DIV/0!</v>
      </c>
      <c r="Q327" s="19" t="s">
        <v>74</v>
      </c>
      <c r="R327" s="19" t="s">
        <v>74</v>
      </c>
      <c r="S327" s="20" t="e">
        <f>ABS(('C++'!L327)/PVTP!S324-1)</f>
        <v>#DIV/0!</v>
      </c>
      <c r="T327" s="20" t="e">
        <f>ABS(('C++'!O327)/PVTP!T324-1)</f>
        <v>#DIV/0!</v>
      </c>
      <c r="U327" s="20" t="e">
        <f>ABS(('C++'!N327)/PVTP!U324-1)</f>
        <v>#DIV/0!</v>
      </c>
    </row>
    <row r="328" spans="1:21" s="19" customFormat="1" x14ac:dyDescent="0.25">
      <c r="A328" s="18" t="e">
        <f>ABS('C++'!A328/PVTP!A325-1)</f>
        <v>#DIV/0!</v>
      </c>
      <c r="B328" s="18" t="e">
        <f>ABS(('C++'!B328+14.7)/PVTP!B325-1)</f>
        <v>#DIV/0!</v>
      </c>
      <c r="C328" s="18" t="e">
        <f>ABS(('C++'!C328+14.7)/PVTP!C325-1)</f>
        <v>#DIV/0!</v>
      </c>
      <c r="D328" s="18" t="e">
        <f>ABS(('C++'!D328)/PVTP!D325-1)</f>
        <v>#DIV/0!</v>
      </c>
      <c r="E328" s="18" t="e">
        <f>ABS(('C++'!E328)/PVTP!E325-1)</f>
        <v>#DIV/0!</v>
      </c>
      <c r="F328" s="19" t="s">
        <v>74</v>
      </c>
      <c r="G328" s="19" t="s">
        <v>74</v>
      </c>
      <c r="H328" s="18" t="e">
        <f>ABS(('C++'!G328)/PVTP!H325-1)</f>
        <v>#DIV/0!</v>
      </c>
      <c r="I328" s="19" t="s">
        <v>74</v>
      </c>
      <c r="J328" s="18" t="e">
        <f>ABS(('C++'!F328)/PVTP!J325-1)</f>
        <v>#DIV/0!</v>
      </c>
      <c r="K328" s="20" t="e">
        <f>ABS(('C++'!H328)/PVTP!K325-1)</f>
        <v>#DIV/0!</v>
      </c>
      <c r="L328" s="19" t="s">
        <v>74</v>
      </c>
      <c r="M328" s="20" t="e">
        <f>ABS(('C++'!I328)/PVTP!M325-1)</f>
        <v>#DIV/0!</v>
      </c>
      <c r="N328" s="20" t="e">
        <f>ABS(('C++'!K328)/PVTP!N325-1)</f>
        <v>#DIV/0!</v>
      </c>
      <c r="O328" s="20" t="e">
        <f>ABS(('C++'!J328)/PVTP!O325-1)</f>
        <v>#DIV/0!</v>
      </c>
      <c r="P328" s="20" t="e">
        <f>ABS(('C++'!M328)/PVTP!P325-1)</f>
        <v>#DIV/0!</v>
      </c>
      <c r="Q328" s="19" t="s">
        <v>74</v>
      </c>
      <c r="R328" s="19" t="s">
        <v>74</v>
      </c>
      <c r="S328" s="20" t="e">
        <f>ABS(('C++'!L328)/PVTP!S325-1)</f>
        <v>#DIV/0!</v>
      </c>
      <c r="T328" s="20" t="e">
        <f>ABS(('C++'!O328)/PVTP!T325-1)</f>
        <v>#DIV/0!</v>
      </c>
      <c r="U328" s="20" t="e">
        <f>ABS(('C++'!N328)/PVTP!U325-1)</f>
        <v>#DIV/0!</v>
      </c>
    </row>
    <row r="329" spans="1:21" s="19" customFormat="1" x14ac:dyDescent="0.25">
      <c r="A329" s="18" t="e">
        <f>ABS('C++'!A329/PVTP!A326-1)</f>
        <v>#DIV/0!</v>
      </c>
      <c r="B329" s="18" t="e">
        <f>ABS(('C++'!B329+14.7)/PVTP!B326-1)</f>
        <v>#DIV/0!</v>
      </c>
      <c r="C329" s="18" t="e">
        <f>ABS(('C++'!C329+14.7)/PVTP!C326-1)</f>
        <v>#DIV/0!</v>
      </c>
      <c r="D329" s="18" t="e">
        <f>ABS(('C++'!D329)/PVTP!D326-1)</f>
        <v>#DIV/0!</v>
      </c>
      <c r="E329" s="18" t="e">
        <f>ABS(('C++'!E329)/PVTP!E326-1)</f>
        <v>#DIV/0!</v>
      </c>
      <c r="F329" s="19" t="s">
        <v>74</v>
      </c>
      <c r="G329" s="19" t="s">
        <v>74</v>
      </c>
      <c r="H329" s="18" t="e">
        <f>ABS(('C++'!G329)/PVTP!H326-1)</f>
        <v>#DIV/0!</v>
      </c>
      <c r="I329" s="19" t="s">
        <v>74</v>
      </c>
      <c r="J329" s="18" t="e">
        <f>ABS(('C++'!F329)/PVTP!J326-1)</f>
        <v>#DIV/0!</v>
      </c>
      <c r="K329" s="20" t="e">
        <f>ABS(('C++'!H329)/PVTP!K326-1)</f>
        <v>#DIV/0!</v>
      </c>
      <c r="L329" s="19" t="s">
        <v>74</v>
      </c>
      <c r="M329" s="20" t="e">
        <f>ABS(('C++'!I329)/PVTP!M326-1)</f>
        <v>#DIV/0!</v>
      </c>
      <c r="N329" s="20" t="e">
        <f>ABS(('C++'!K329)/PVTP!N326-1)</f>
        <v>#DIV/0!</v>
      </c>
      <c r="O329" s="20" t="e">
        <f>ABS(('C++'!J329)/PVTP!O326-1)</f>
        <v>#DIV/0!</v>
      </c>
      <c r="P329" s="20" t="e">
        <f>ABS(('C++'!M329)/PVTP!P326-1)</f>
        <v>#DIV/0!</v>
      </c>
      <c r="Q329" s="19" t="s">
        <v>74</v>
      </c>
      <c r="R329" s="19" t="s">
        <v>74</v>
      </c>
      <c r="S329" s="20" t="e">
        <f>ABS(('C++'!L329)/PVTP!S326-1)</f>
        <v>#DIV/0!</v>
      </c>
      <c r="T329" s="20" t="e">
        <f>ABS(('C++'!O329)/PVTP!T326-1)</f>
        <v>#DIV/0!</v>
      </c>
      <c r="U329" s="20" t="e">
        <f>ABS(('C++'!N329)/PVTP!U326-1)</f>
        <v>#DIV/0!</v>
      </c>
    </row>
    <row r="330" spans="1:21" s="19" customFormat="1" x14ac:dyDescent="0.25">
      <c r="A330" s="18" t="e">
        <f>ABS('C++'!A330/PVTP!A327-1)</f>
        <v>#DIV/0!</v>
      </c>
      <c r="B330" s="18" t="e">
        <f>ABS(('C++'!B330+14.7)/PVTP!B327-1)</f>
        <v>#DIV/0!</v>
      </c>
      <c r="C330" s="18" t="e">
        <f>ABS(('C++'!C330+14.7)/PVTP!C327-1)</f>
        <v>#DIV/0!</v>
      </c>
      <c r="D330" s="18" t="e">
        <f>ABS(('C++'!D330)/PVTP!D327-1)</f>
        <v>#DIV/0!</v>
      </c>
      <c r="E330" s="18" t="e">
        <f>ABS(('C++'!E330)/PVTP!E327-1)</f>
        <v>#DIV/0!</v>
      </c>
      <c r="F330" s="19" t="s">
        <v>74</v>
      </c>
      <c r="G330" s="19" t="s">
        <v>74</v>
      </c>
      <c r="H330" s="18" t="e">
        <f>ABS(('C++'!G330)/PVTP!H327-1)</f>
        <v>#DIV/0!</v>
      </c>
      <c r="I330" s="19" t="s">
        <v>74</v>
      </c>
      <c r="J330" s="18" t="e">
        <f>ABS(('C++'!F330)/PVTP!J327-1)</f>
        <v>#DIV/0!</v>
      </c>
      <c r="K330" s="20" t="e">
        <f>ABS(('C++'!H330)/PVTP!K327-1)</f>
        <v>#DIV/0!</v>
      </c>
      <c r="L330" s="19" t="s">
        <v>74</v>
      </c>
      <c r="M330" s="20" t="e">
        <f>ABS(('C++'!I330)/PVTP!M327-1)</f>
        <v>#DIV/0!</v>
      </c>
      <c r="N330" s="20" t="e">
        <f>ABS(('C++'!K330)/PVTP!N327-1)</f>
        <v>#DIV/0!</v>
      </c>
      <c r="O330" s="20" t="e">
        <f>ABS(('C++'!J330)/PVTP!O327-1)</f>
        <v>#DIV/0!</v>
      </c>
      <c r="P330" s="20" t="e">
        <f>ABS(('C++'!M330)/PVTP!P327-1)</f>
        <v>#DIV/0!</v>
      </c>
      <c r="Q330" s="19" t="s">
        <v>74</v>
      </c>
      <c r="R330" s="19" t="s">
        <v>74</v>
      </c>
      <c r="S330" s="20" t="e">
        <f>ABS(('C++'!L330)/PVTP!S327-1)</f>
        <v>#DIV/0!</v>
      </c>
      <c r="T330" s="20" t="e">
        <f>ABS(('C++'!O330)/PVTP!T327-1)</f>
        <v>#DIV/0!</v>
      </c>
      <c r="U330" s="20" t="e">
        <f>ABS(('C++'!N330)/PVTP!U327-1)</f>
        <v>#DIV/0!</v>
      </c>
    </row>
    <row r="331" spans="1:21" s="19" customFormat="1" x14ac:dyDescent="0.25">
      <c r="A331" s="18" t="e">
        <f>ABS('C++'!A331/PVTP!A328-1)</f>
        <v>#DIV/0!</v>
      </c>
      <c r="B331" s="18" t="e">
        <f>ABS(('C++'!B331+14.7)/PVTP!B328-1)</f>
        <v>#DIV/0!</v>
      </c>
      <c r="C331" s="18" t="e">
        <f>ABS(('C++'!C331+14.7)/PVTP!C328-1)</f>
        <v>#DIV/0!</v>
      </c>
      <c r="D331" s="18" t="e">
        <f>ABS(('C++'!D331)/PVTP!D328-1)</f>
        <v>#DIV/0!</v>
      </c>
      <c r="E331" s="18" t="e">
        <f>ABS(('C++'!E331)/PVTP!E328-1)</f>
        <v>#DIV/0!</v>
      </c>
      <c r="F331" s="19" t="s">
        <v>74</v>
      </c>
      <c r="G331" s="19" t="s">
        <v>74</v>
      </c>
      <c r="H331" s="18" t="e">
        <f>ABS(('C++'!G331)/PVTP!H328-1)</f>
        <v>#DIV/0!</v>
      </c>
      <c r="I331" s="19" t="s">
        <v>74</v>
      </c>
      <c r="J331" s="18" t="e">
        <f>ABS(('C++'!F331)/PVTP!J328-1)</f>
        <v>#DIV/0!</v>
      </c>
      <c r="K331" s="20" t="e">
        <f>ABS(('C++'!H331)/PVTP!K328-1)</f>
        <v>#DIV/0!</v>
      </c>
      <c r="L331" s="19" t="s">
        <v>74</v>
      </c>
      <c r="M331" s="20" t="e">
        <f>ABS(('C++'!I331)/PVTP!M328-1)</f>
        <v>#DIV/0!</v>
      </c>
      <c r="N331" s="20" t="e">
        <f>ABS(('C++'!K331)/PVTP!N328-1)</f>
        <v>#DIV/0!</v>
      </c>
      <c r="O331" s="20" t="e">
        <f>ABS(('C++'!J331)/PVTP!O328-1)</f>
        <v>#DIV/0!</v>
      </c>
      <c r="P331" s="20" t="e">
        <f>ABS(('C++'!M331)/PVTP!P328-1)</f>
        <v>#DIV/0!</v>
      </c>
      <c r="Q331" s="19" t="s">
        <v>74</v>
      </c>
      <c r="R331" s="19" t="s">
        <v>74</v>
      </c>
      <c r="S331" s="20" t="e">
        <f>ABS(('C++'!L331)/PVTP!S328-1)</f>
        <v>#DIV/0!</v>
      </c>
      <c r="T331" s="20" t="e">
        <f>ABS(('C++'!O331)/PVTP!T328-1)</f>
        <v>#DIV/0!</v>
      </c>
      <c r="U331" s="20" t="e">
        <f>ABS(('C++'!N331)/PVTP!U328-1)</f>
        <v>#DIV/0!</v>
      </c>
    </row>
    <row r="332" spans="1:21" s="19" customFormat="1" x14ac:dyDescent="0.25">
      <c r="A332" s="18" t="e">
        <f>ABS('C++'!A332/PVTP!A329-1)</f>
        <v>#DIV/0!</v>
      </c>
      <c r="B332" s="18" t="e">
        <f>ABS(('C++'!B332+14.7)/PVTP!B329-1)</f>
        <v>#DIV/0!</v>
      </c>
      <c r="C332" s="18" t="e">
        <f>ABS(('C++'!C332+14.7)/PVTP!C329-1)</f>
        <v>#DIV/0!</v>
      </c>
      <c r="D332" s="18" t="e">
        <f>ABS(('C++'!D332)/PVTP!D329-1)</f>
        <v>#DIV/0!</v>
      </c>
      <c r="E332" s="18" t="e">
        <f>ABS(('C++'!E332)/PVTP!E329-1)</f>
        <v>#DIV/0!</v>
      </c>
      <c r="F332" s="19" t="s">
        <v>74</v>
      </c>
      <c r="G332" s="19" t="s">
        <v>74</v>
      </c>
      <c r="H332" s="18" t="e">
        <f>ABS(('C++'!G332)/PVTP!H329-1)</f>
        <v>#DIV/0!</v>
      </c>
      <c r="I332" s="19" t="s">
        <v>74</v>
      </c>
      <c r="J332" s="18" t="e">
        <f>ABS(('C++'!F332)/PVTP!J329-1)</f>
        <v>#DIV/0!</v>
      </c>
      <c r="K332" s="20" t="e">
        <f>ABS(('C++'!H332)/PVTP!K329-1)</f>
        <v>#DIV/0!</v>
      </c>
      <c r="L332" s="19" t="s">
        <v>74</v>
      </c>
      <c r="M332" s="20" t="e">
        <f>ABS(('C++'!I332)/PVTP!M329-1)</f>
        <v>#DIV/0!</v>
      </c>
      <c r="N332" s="20" t="e">
        <f>ABS(('C++'!K332)/PVTP!N329-1)</f>
        <v>#DIV/0!</v>
      </c>
      <c r="O332" s="20" t="e">
        <f>ABS(('C++'!J332)/PVTP!O329-1)</f>
        <v>#DIV/0!</v>
      </c>
      <c r="P332" s="20" t="e">
        <f>ABS(('C++'!M332)/PVTP!P329-1)</f>
        <v>#DIV/0!</v>
      </c>
      <c r="Q332" s="19" t="s">
        <v>74</v>
      </c>
      <c r="R332" s="19" t="s">
        <v>74</v>
      </c>
      <c r="S332" s="20" t="e">
        <f>ABS(('C++'!L332)/PVTP!S329-1)</f>
        <v>#DIV/0!</v>
      </c>
      <c r="T332" s="20" t="e">
        <f>ABS(('C++'!O332)/PVTP!T329-1)</f>
        <v>#DIV/0!</v>
      </c>
      <c r="U332" s="20" t="e">
        <f>ABS(('C++'!N332)/PVTP!U329-1)</f>
        <v>#DIV/0!</v>
      </c>
    </row>
    <row r="333" spans="1:21" s="19" customFormat="1" x14ac:dyDescent="0.25">
      <c r="A333" s="18" t="e">
        <f>ABS('C++'!A333/PVTP!A330-1)</f>
        <v>#DIV/0!</v>
      </c>
      <c r="B333" s="18" t="e">
        <f>ABS(('C++'!B333+14.7)/PVTP!B330-1)</f>
        <v>#DIV/0!</v>
      </c>
      <c r="C333" s="18" t="e">
        <f>ABS(('C++'!C333+14.7)/PVTP!C330-1)</f>
        <v>#DIV/0!</v>
      </c>
      <c r="D333" s="18" t="e">
        <f>ABS(('C++'!D333)/PVTP!D330-1)</f>
        <v>#DIV/0!</v>
      </c>
      <c r="E333" s="18" t="e">
        <f>ABS(('C++'!E333)/PVTP!E330-1)</f>
        <v>#DIV/0!</v>
      </c>
      <c r="F333" s="19" t="s">
        <v>74</v>
      </c>
      <c r="G333" s="19" t="s">
        <v>74</v>
      </c>
      <c r="H333" s="18" t="e">
        <f>ABS(('C++'!G333)/PVTP!H330-1)</f>
        <v>#DIV/0!</v>
      </c>
      <c r="I333" s="19" t="s">
        <v>74</v>
      </c>
      <c r="J333" s="18" t="e">
        <f>ABS(('C++'!F333)/PVTP!J330-1)</f>
        <v>#DIV/0!</v>
      </c>
      <c r="K333" s="20" t="e">
        <f>ABS(('C++'!H333)/PVTP!K330-1)</f>
        <v>#DIV/0!</v>
      </c>
      <c r="L333" s="19" t="s">
        <v>74</v>
      </c>
      <c r="M333" s="20" t="e">
        <f>ABS(('C++'!I333)/PVTP!M330-1)</f>
        <v>#DIV/0!</v>
      </c>
      <c r="N333" s="20" t="e">
        <f>ABS(('C++'!K333)/PVTP!N330-1)</f>
        <v>#DIV/0!</v>
      </c>
      <c r="O333" s="20" t="e">
        <f>ABS(('C++'!J333)/PVTP!O330-1)</f>
        <v>#DIV/0!</v>
      </c>
      <c r="P333" s="20" t="e">
        <f>ABS(('C++'!M333)/PVTP!P330-1)</f>
        <v>#DIV/0!</v>
      </c>
      <c r="Q333" s="19" t="s">
        <v>74</v>
      </c>
      <c r="R333" s="19" t="s">
        <v>74</v>
      </c>
      <c r="S333" s="20" t="e">
        <f>ABS(('C++'!L333)/PVTP!S330-1)</f>
        <v>#DIV/0!</v>
      </c>
      <c r="T333" s="20" t="e">
        <f>ABS(('C++'!O333)/PVTP!T330-1)</f>
        <v>#DIV/0!</v>
      </c>
      <c r="U333" s="20" t="e">
        <f>ABS(('C++'!N333)/PVTP!U330-1)</f>
        <v>#DIV/0!</v>
      </c>
    </row>
    <row r="334" spans="1:21" s="19" customFormat="1" x14ac:dyDescent="0.25">
      <c r="A334" s="18" t="e">
        <f>ABS('C++'!A334/PVTP!A331-1)</f>
        <v>#DIV/0!</v>
      </c>
      <c r="B334" s="18" t="e">
        <f>ABS(('C++'!B334+14.7)/PVTP!B331-1)</f>
        <v>#DIV/0!</v>
      </c>
      <c r="C334" s="18" t="e">
        <f>ABS(('C++'!C334+14.7)/PVTP!C331-1)</f>
        <v>#DIV/0!</v>
      </c>
      <c r="D334" s="18" t="e">
        <f>ABS(('C++'!D334)/PVTP!D331-1)</f>
        <v>#DIV/0!</v>
      </c>
      <c r="E334" s="18" t="e">
        <f>ABS(('C++'!E334)/PVTP!E331-1)</f>
        <v>#DIV/0!</v>
      </c>
      <c r="F334" s="19" t="s">
        <v>74</v>
      </c>
      <c r="G334" s="19" t="s">
        <v>74</v>
      </c>
      <c r="H334" s="18" t="e">
        <f>ABS(('C++'!G334)/PVTP!H331-1)</f>
        <v>#DIV/0!</v>
      </c>
      <c r="I334" s="19" t="s">
        <v>74</v>
      </c>
      <c r="J334" s="18" t="e">
        <f>ABS(('C++'!F334)/PVTP!J331-1)</f>
        <v>#DIV/0!</v>
      </c>
      <c r="K334" s="20" t="e">
        <f>ABS(('C++'!H334)/PVTP!K331-1)</f>
        <v>#DIV/0!</v>
      </c>
      <c r="L334" s="19" t="s">
        <v>74</v>
      </c>
      <c r="M334" s="20" t="e">
        <f>ABS(('C++'!I334)/PVTP!M331-1)</f>
        <v>#DIV/0!</v>
      </c>
      <c r="N334" s="20" t="e">
        <f>ABS(('C++'!K334)/PVTP!N331-1)</f>
        <v>#DIV/0!</v>
      </c>
      <c r="O334" s="20" t="e">
        <f>ABS(('C++'!J334)/PVTP!O331-1)</f>
        <v>#DIV/0!</v>
      </c>
      <c r="P334" s="20" t="e">
        <f>ABS(('C++'!M334)/PVTP!P331-1)</f>
        <v>#DIV/0!</v>
      </c>
      <c r="Q334" s="19" t="s">
        <v>74</v>
      </c>
      <c r="R334" s="19" t="s">
        <v>74</v>
      </c>
      <c r="S334" s="20" t="e">
        <f>ABS(('C++'!L334)/PVTP!S331-1)</f>
        <v>#DIV/0!</v>
      </c>
      <c r="T334" s="20" t="e">
        <f>ABS(('C++'!O334)/PVTP!T331-1)</f>
        <v>#DIV/0!</v>
      </c>
      <c r="U334" s="20" t="e">
        <f>ABS(('C++'!N334)/PVTP!U331-1)</f>
        <v>#DIV/0!</v>
      </c>
    </row>
    <row r="335" spans="1:21" s="19" customFormat="1" x14ac:dyDescent="0.25">
      <c r="A335" s="18" t="e">
        <f>ABS('C++'!A335/PVTP!A332-1)</f>
        <v>#DIV/0!</v>
      </c>
      <c r="B335" s="18" t="e">
        <f>ABS(('C++'!B335+14.7)/PVTP!B332-1)</f>
        <v>#DIV/0!</v>
      </c>
      <c r="C335" s="18" t="e">
        <f>ABS(('C++'!C335+14.7)/PVTP!C332-1)</f>
        <v>#DIV/0!</v>
      </c>
      <c r="D335" s="18" t="e">
        <f>ABS(('C++'!D335)/PVTP!D332-1)</f>
        <v>#DIV/0!</v>
      </c>
      <c r="E335" s="18" t="e">
        <f>ABS(('C++'!E335)/PVTP!E332-1)</f>
        <v>#DIV/0!</v>
      </c>
      <c r="F335" s="19" t="s">
        <v>74</v>
      </c>
      <c r="G335" s="19" t="s">
        <v>74</v>
      </c>
      <c r="H335" s="18" t="e">
        <f>ABS(('C++'!G335)/PVTP!H332-1)</f>
        <v>#DIV/0!</v>
      </c>
      <c r="I335" s="19" t="s">
        <v>74</v>
      </c>
      <c r="J335" s="18" t="e">
        <f>ABS(('C++'!F335)/PVTP!J332-1)</f>
        <v>#DIV/0!</v>
      </c>
      <c r="K335" s="20" t="e">
        <f>ABS(('C++'!H335)/PVTP!K332-1)</f>
        <v>#DIV/0!</v>
      </c>
      <c r="L335" s="19" t="s">
        <v>74</v>
      </c>
      <c r="M335" s="20" t="e">
        <f>ABS(('C++'!I335)/PVTP!M332-1)</f>
        <v>#DIV/0!</v>
      </c>
      <c r="N335" s="20" t="e">
        <f>ABS(('C++'!K335)/PVTP!N332-1)</f>
        <v>#DIV/0!</v>
      </c>
      <c r="O335" s="20" t="e">
        <f>ABS(('C++'!J335)/PVTP!O332-1)</f>
        <v>#DIV/0!</v>
      </c>
      <c r="P335" s="20" t="e">
        <f>ABS(('C++'!M335)/PVTP!P332-1)</f>
        <v>#DIV/0!</v>
      </c>
      <c r="Q335" s="19" t="s">
        <v>74</v>
      </c>
      <c r="R335" s="19" t="s">
        <v>74</v>
      </c>
      <c r="S335" s="20" t="e">
        <f>ABS(('C++'!L335)/PVTP!S332-1)</f>
        <v>#DIV/0!</v>
      </c>
      <c r="T335" s="20" t="e">
        <f>ABS(('C++'!O335)/PVTP!T332-1)</f>
        <v>#DIV/0!</v>
      </c>
      <c r="U335" s="20" t="e">
        <f>ABS(('C++'!N335)/PVTP!U332-1)</f>
        <v>#DIV/0!</v>
      </c>
    </row>
    <row r="336" spans="1:21" s="19" customFormat="1" x14ac:dyDescent="0.25">
      <c r="A336" s="18" t="e">
        <f>ABS('C++'!A336/PVTP!A333-1)</f>
        <v>#DIV/0!</v>
      </c>
      <c r="B336" s="18" t="e">
        <f>ABS(('C++'!B336+14.7)/PVTP!B333-1)</f>
        <v>#DIV/0!</v>
      </c>
      <c r="C336" s="18" t="e">
        <f>ABS(('C++'!C336+14.7)/PVTP!C333-1)</f>
        <v>#DIV/0!</v>
      </c>
      <c r="D336" s="18" t="e">
        <f>ABS(('C++'!D336)/PVTP!D333-1)</f>
        <v>#DIV/0!</v>
      </c>
      <c r="E336" s="18" t="e">
        <f>ABS(('C++'!E336)/PVTP!E333-1)</f>
        <v>#DIV/0!</v>
      </c>
      <c r="F336" s="19" t="s">
        <v>74</v>
      </c>
      <c r="G336" s="19" t="s">
        <v>74</v>
      </c>
      <c r="H336" s="18" t="e">
        <f>ABS(('C++'!G336)/PVTP!H333-1)</f>
        <v>#DIV/0!</v>
      </c>
      <c r="I336" s="19" t="s">
        <v>74</v>
      </c>
      <c r="J336" s="18" t="e">
        <f>ABS(('C++'!F336)/PVTP!J333-1)</f>
        <v>#DIV/0!</v>
      </c>
      <c r="K336" s="20" t="e">
        <f>ABS(('C++'!H336)/PVTP!K333-1)</f>
        <v>#DIV/0!</v>
      </c>
      <c r="L336" s="19" t="s">
        <v>74</v>
      </c>
      <c r="M336" s="20" t="e">
        <f>ABS(('C++'!I336)/PVTP!M333-1)</f>
        <v>#DIV/0!</v>
      </c>
      <c r="N336" s="20" t="e">
        <f>ABS(('C++'!K336)/PVTP!N333-1)</f>
        <v>#DIV/0!</v>
      </c>
      <c r="O336" s="20" t="e">
        <f>ABS(('C++'!J336)/PVTP!O333-1)</f>
        <v>#DIV/0!</v>
      </c>
      <c r="P336" s="20" t="e">
        <f>ABS(('C++'!M336)/PVTP!P333-1)</f>
        <v>#DIV/0!</v>
      </c>
      <c r="Q336" s="19" t="s">
        <v>74</v>
      </c>
      <c r="R336" s="19" t="s">
        <v>74</v>
      </c>
      <c r="S336" s="20" t="e">
        <f>ABS(('C++'!L336)/PVTP!S333-1)</f>
        <v>#DIV/0!</v>
      </c>
      <c r="T336" s="20" t="e">
        <f>ABS(('C++'!O336)/PVTP!T333-1)</f>
        <v>#DIV/0!</v>
      </c>
      <c r="U336" s="20" t="e">
        <f>ABS(('C++'!N336)/PVTP!U333-1)</f>
        <v>#DIV/0!</v>
      </c>
    </row>
    <row r="337" spans="1:21" s="19" customFormat="1" x14ac:dyDescent="0.25">
      <c r="A337" s="18" t="e">
        <f>ABS('C++'!A337/PVTP!A334-1)</f>
        <v>#DIV/0!</v>
      </c>
      <c r="B337" s="18" t="e">
        <f>ABS(('C++'!B337+14.7)/PVTP!B334-1)</f>
        <v>#DIV/0!</v>
      </c>
      <c r="C337" s="18" t="e">
        <f>ABS(('C++'!C337+14.7)/PVTP!C334-1)</f>
        <v>#DIV/0!</v>
      </c>
      <c r="D337" s="18" t="e">
        <f>ABS(('C++'!D337)/PVTP!D334-1)</f>
        <v>#DIV/0!</v>
      </c>
      <c r="E337" s="18" t="e">
        <f>ABS(('C++'!E337)/PVTP!E334-1)</f>
        <v>#DIV/0!</v>
      </c>
      <c r="F337" s="19" t="s">
        <v>74</v>
      </c>
      <c r="G337" s="19" t="s">
        <v>74</v>
      </c>
      <c r="H337" s="18" t="e">
        <f>ABS(('C++'!G337)/PVTP!H334-1)</f>
        <v>#DIV/0!</v>
      </c>
      <c r="I337" s="19" t="s">
        <v>74</v>
      </c>
      <c r="J337" s="18" t="e">
        <f>ABS(('C++'!F337)/PVTP!J334-1)</f>
        <v>#DIV/0!</v>
      </c>
      <c r="K337" s="20" t="e">
        <f>ABS(('C++'!H337)/PVTP!K334-1)</f>
        <v>#DIV/0!</v>
      </c>
      <c r="L337" s="19" t="s">
        <v>74</v>
      </c>
      <c r="M337" s="20" t="e">
        <f>ABS(('C++'!I337)/PVTP!M334-1)</f>
        <v>#DIV/0!</v>
      </c>
      <c r="N337" s="20" t="e">
        <f>ABS(('C++'!K337)/PVTP!N334-1)</f>
        <v>#DIV/0!</v>
      </c>
      <c r="O337" s="20" t="e">
        <f>ABS(('C++'!J337)/PVTP!O334-1)</f>
        <v>#DIV/0!</v>
      </c>
      <c r="P337" s="20" t="e">
        <f>ABS(('C++'!M337)/PVTP!P334-1)</f>
        <v>#DIV/0!</v>
      </c>
      <c r="Q337" s="19" t="s">
        <v>74</v>
      </c>
      <c r="R337" s="19" t="s">
        <v>74</v>
      </c>
      <c r="S337" s="20" t="e">
        <f>ABS(('C++'!L337)/PVTP!S334-1)</f>
        <v>#DIV/0!</v>
      </c>
      <c r="T337" s="20" t="e">
        <f>ABS(('C++'!O337)/PVTP!T334-1)</f>
        <v>#DIV/0!</v>
      </c>
      <c r="U337" s="20" t="e">
        <f>ABS(('C++'!N337)/PVTP!U334-1)</f>
        <v>#DIV/0!</v>
      </c>
    </row>
    <row r="338" spans="1:21" s="19" customFormat="1" x14ac:dyDescent="0.25">
      <c r="A338" s="18" t="e">
        <f>ABS('C++'!A338/PVTP!A335-1)</f>
        <v>#DIV/0!</v>
      </c>
      <c r="B338" s="18" t="e">
        <f>ABS(('C++'!B338+14.7)/PVTP!B335-1)</f>
        <v>#DIV/0!</v>
      </c>
      <c r="C338" s="18" t="e">
        <f>ABS(('C++'!C338+14.7)/PVTP!C335-1)</f>
        <v>#DIV/0!</v>
      </c>
      <c r="D338" s="18" t="e">
        <f>ABS(('C++'!D338)/PVTP!D335-1)</f>
        <v>#DIV/0!</v>
      </c>
      <c r="E338" s="18" t="e">
        <f>ABS(('C++'!E338)/PVTP!E335-1)</f>
        <v>#DIV/0!</v>
      </c>
      <c r="F338" s="19" t="s">
        <v>74</v>
      </c>
      <c r="G338" s="19" t="s">
        <v>74</v>
      </c>
      <c r="H338" s="18" t="e">
        <f>ABS(('C++'!G338)/PVTP!H335-1)</f>
        <v>#DIV/0!</v>
      </c>
      <c r="I338" s="19" t="s">
        <v>74</v>
      </c>
      <c r="J338" s="18" t="e">
        <f>ABS(('C++'!F338)/PVTP!J335-1)</f>
        <v>#DIV/0!</v>
      </c>
      <c r="K338" s="20" t="e">
        <f>ABS(('C++'!H338)/PVTP!K335-1)</f>
        <v>#DIV/0!</v>
      </c>
      <c r="L338" s="19" t="s">
        <v>74</v>
      </c>
      <c r="M338" s="20" t="e">
        <f>ABS(('C++'!I338)/PVTP!M335-1)</f>
        <v>#DIV/0!</v>
      </c>
      <c r="N338" s="20" t="e">
        <f>ABS(('C++'!K338)/PVTP!N335-1)</f>
        <v>#DIV/0!</v>
      </c>
      <c r="O338" s="20" t="e">
        <f>ABS(('C++'!J338)/PVTP!O335-1)</f>
        <v>#DIV/0!</v>
      </c>
      <c r="P338" s="20" t="e">
        <f>ABS(('C++'!M338)/PVTP!P335-1)</f>
        <v>#DIV/0!</v>
      </c>
      <c r="Q338" s="19" t="s">
        <v>74</v>
      </c>
      <c r="R338" s="19" t="s">
        <v>74</v>
      </c>
      <c r="S338" s="20" t="e">
        <f>ABS(('C++'!L338)/PVTP!S335-1)</f>
        <v>#DIV/0!</v>
      </c>
      <c r="T338" s="20" t="e">
        <f>ABS(('C++'!O338)/PVTP!T335-1)</f>
        <v>#DIV/0!</v>
      </c>
      <c r="U338" s="20" t="e">
        <f>ABS(('C++'!N338)/PVTP!U335-1)</f>
        <v>#DIV/0!</v>
      </c>
    </row>
    <row r="339" spans="1:21" s="19" customFormat="1" x14ac:dyDescent="0.25">
      <c r="A339" s="18" t="e">
        <f>ABS('C++'!A339/PVTP!A336-1)</f>
        <v>#DIV/0!</v>
      </c>
      <c r="B339" s="18" t="e">
        <f>ABS(('C++'!B339+14.7)/PVTP!B336-1)</f>
        <v>#DIV/0!</v>
      </c>
      <c r="C339" s="18" t="e">
        <f>ABS(('C++'!C339+14.7)/PVTP!C336-1)</f>
        <v>#DIV/0!</v>
      </c>
      <c r="D339" s="18" t="e">
        <f>ABS(('C++'!D339)/PVTP!D336-1)</f>
        <v>#DIV/0!</v>
      </c>
      <c r="E339" s="18" t="e">
        <f>ABS(('C++'!E339)/PVTP!E336-1)</f>
        <v>#DIV/0!</v>
      </c>
      <c r="F339" s="19" t="s">
        <v>74</v>
      </c>
      <c r="G339" s="19" t="s">
        <v>74</v>
      </c>
      <c r="H339" s="18" t="e">
        <f>ABS(('C++'!G339)/PVTP!H336-1)</f>
        <v>#DIV/0!</v>
      </c>
      <c r="I339" s="19" t="s">
        <v>74</v>
      </c>
      <c r="J339" s="18" t="e">
        <f>ABS(('C++'!F339)/PVTP!J336-1)</f>
        <v>#DIV/0!</v>
      </c>
      <c r="K339" s="20" t="e">
        <f>ABS(('C++'!H339)/PVTP!K336-1)</f>
        <v>#DIV/0!</v>
      </c>
      <c r="L339" s="19" t="s">
        <v>74</v>
      </c>
      <c r="M339" s="20" t="e">
        <f>ABS(('C++'!I339)/PVTP!M336-1)</f>
        <v>#DIV/0!</v>
      </c>
      <c r="N339" s="20" t="e">
        <f>ABS(('C++'!K339)/PVTP!N336-1)</f>
        <v>#DIV/0!</v>
      </c>
      <c r="O339" s="20" t="e">
        <f>ABS(('C++'!J339)/PVTP!O336-1)</f>
        <v>#DIV/0!</v>
      </c>
      <c r="P339" s="20" t="e">
        <f>ABS(('C++'!M339)/PVTP!P336-1)</f>
        <v>#DIV/0!</v>
      </c>
      <c r="Q339" s="19" t="s">
        <v>74</v>
      </c>
      <c r="R339" s="19" t="s">
        <v>74</v>
      </c>
      <c r="S339" s="20" t="e">
        <f>ABS(('C++'!L339)/PVTP!S336-1)</f>
        <v>#DIV/0!</v>
      </c>
      <c r="T339" s="20" t="e">
        <f>ABS(('C++'!O339)/PVTP!T336-1)</f>
        <v>#DIV/0!</v>
      </c>
      <c r="U339" s="20" t="e">
        <f>ABS(('C++'!N339)/PVTP!U336-1)</f>
        <v>#DIV/0!</v>
      </c>
    </row>
    <row r="340" spans="1:21" s="19" customFormat="1" x14ac:dyDescent="0.25">
      <c r="A340" s="18" t="e">
        <f>ABS('C++'!A340/PVTP!A337-1)</f>
        <v>#DIV/0!</v>
      </c>
      <c r="B340" s="18" t="e">
        <f>ABS(('C++'!B340+14.7)/PVTP!B337-1)</f>
        <v>#DIV/0!</v>
      </c>
      <c r="C340" s="18" t="e">
        <f>ABS(('C++'!C340+14.7)/PVTP!C337-1)</f>
        <v>#DIV/0!</v>
      </c>
      <c r="D340" s="18" t="e">
        <f>ABS(('C++'!D340)/PVTP!D337-1)</f>
        <v>#DIV/0!</v>
      </c>
      <c r="E340" s="18" t="e">
        <f>ABS(('C++'!E340)/PVTP!E337-1)</f>
        <v>#DIV/0!</v>
      </c>
      <c r="F340" s="19" t="s">
        <v>74</v>
      </c>
      <c r="G340" s="19" t="s">
        <v>74</v>
      </c>
      <c r="H340" s="18" t="e">
        <f>ABS(('C++'!G340)/PVTP!H337-1)</f>
        <v>#DIV/0!</v>
      </c>
      <c r="I340" s="19" t="s">
        <v>74</v>
      </c>
      <c r="J340" s="18" t="e">
        <f>ABS(('C++'!F340)/PVTP!J337-1)</f>
        <v>#DIV/0!</v>
      </c>
      <c r="K340" s="20" t="e">
        <f>ABS(('C++'!H340)/PVTP!K337-1)</f>
        <v>#DIV/0!</v>
      </c>
      <c r="L340" s="19" t="s">
        <v>74</v>
      </c>
      <c r="M340" s="20" t="e">
        <f>ABS(('C++'!I340)/PVTP!M337-1)</f>
        <v>#DIV/0!</v>
      </c>
      <c r="N340" s="20" t="e">
        <f>ABS(('C++'!K340)/PVTP!N337-1)</f>
        <v>#DIV/0!</v>
      </c>
      <c r="O340" s="20" t="e">
        <f>ABS(('C++'!J340)/PVTP!O337-1)</f>
        <v>#DIV/0!</v>
      </c>
      <c r="P340" s="20" t="e">
        <f>ABS(('C++'!M340)/PVTP!P337-1)</f>
        <v>#DIV/0!</v>
      </c>
      <c r="Q340" s="19" t="s">
        <v>74</v>
      </c>
      <c r="R340" s="19" t="s">
        <v>74</v>
      </c>
      <c r="S340" s="20" t="e">
        <f>ABS(('C++'!L340)/PVTP!S337-1)</f>
        <v>#DIV/0!</v>
      </c>
      <c r="T340" s="20" t="e">
        <f>ABS(('C++'!O340)/PVTP!T337-1)</f>
        <v>#DIV/0!</v>
      </c>
      <c r="U340" s="20" t="e">
        <f>ABS(('C++'!N340)/PVTP!U337-1)</f>
        <v>#DIV/0!</v>
      </c>
    </row>
    <row r="341" spans="1:21" s="19" customFormat="1" x14ac:dyDescent="0.25">
      <c r="A341" s="18" t="e">
        <f>ABS('C++'!A341/PVTP!A338-1)</f>
        <v>#DIV/0!</v>
      </c>
      <c r="B341" s="18" t="e">
        <f>ABS(('C++'!B341+14.7)/PVTP!B338-1)</f>
        <v>#DIV/0!</v>
      </c>
      <c r="C341" s="18" t="e">
        <f>ABS(('C++'!C341+14.7)/PVTP!C338-1)</f>
        <v>#DIV/0!</v>
      </c>
      <c r="D341" s="18" t="e">
        <f>ABS(('C++'!D341)/PVTP!D338-1)</f>
        <v>#DIV/0!</v>
      </c>
      <c r="E341" s="18" t="e">
        <f>ABS(('C++'!E341)/PVTP!E338-1)</f>
        <v>#DIV/0!</v>
      </c>
      <c r="F341" s="19" t="s">
        <v>74</v>
      </c>
      <c r="G341" s="19" t="s">
        <v>74</v>
      </c>
      <c r="H341" s="18" t="e">
        <f>ABS(('C++'!G341)/PVTP!H338-1)</f>
        <v>#DIV/0!</v>
      </c>
      <c r="I341" s="19" t="s">
        <v>74</v>
      </c>
      <c r="J341" s="18" t="e">
        <f>ABS(('C++'!F341)/PVTP!J338-1)</f>
        <v>#DIV/0!</v>
      </c>
      <c r="K341" s="20" t="e">
        <f>ABS(('C++'!H341)/PVTP!K338-1)</f>
        <v>#DIV/0!</v>
      </c>
      <c r="L341" s="19" t="s">
        <v>74</v>
      </c>
      <c r="M341" s="20" t="e">
        <f>ABS(('C++'!I341)/PVTP!M338-1)</f>
        <v>#DIV/0!</v>
      </c>
      <c r="N341" s="20" t="e">
        <f>ABS(('C++'!K341)/PVTP!N338-1)</f>
        <v>#DIV/0!</v>
      </c>
      <c r="O341" s="20" t="e">
        <f>ABS(('C++'!J341)/PVTP!O338-1)</f>
        <v>#DIV/0!</v>
      </c>
      <c r="P341" s="20" t="e">
        <f>ABS(('C++'!M341)/PVTP!P338-1)</f>
        <v>#DIV/0!</v>
      </c>
      <c r="Q341" s="19" t="s">
        <v>74</v>
      </c>
      <c r="R341" s="19" t="s">
        <v>74</v>
      </c>
      <c r="S341" s="20" t="e">
        <f>ABS(('C++'!L341)/PVTP!S338-1)</f>
        <v>#DIV/0!</v>
      </c>
      <c r="T341" s="20" t="e">
        <f>ABS(('C++'!O341)/PVTP!T338-1)</f>
        <v>#DIV/0!</v>
      </c>
      <c r="U341" s="20" t="e">
        <f>ABS(('C++'!N341)/PVTP!U338-1)</f>
        <v>#DIV/0!</v>
      </c>
    </row>
    <row r="342" spans="1:21" s="19" customFormat="1" x14ac:dyDescent="0.25">
      <c r="A342" s="18" t="e">
        <f>ABS('C++'!A342/PVTP!A339-1)</f>
        <v>#DIV/0!</v>
      </c>
      <c r="B342" s="18" t="e">
        <f>ABS(('C++'!B342+14.7)/PVTP!B339-1)</f>
        <v>#DIV/0!</v>
      </c>
      <c r="C342" s="18" t="e">
        <f>ABS(('C++'!C342+14.7)/PVTP!C339-1)</f>
        <v>#DIV/0!</v>
      </c>
      <c r="D342" s="18" t="e">
        <f>ABS(('C++'!D342)/PVTP!D339-1)</f>
        <v>#DIV/0!</v>
      </c>
      <c r="E342" s="18" t="e">
        <f>ABS(('C++'!E342)/PVTP!E339-1)</f>
        <v>#DIV/0!</v>
      </c>
      <c r="F342" s="19" t="s">
        <v>74</v>
      </c>
      <c r="G342" s="19" t="s">
        <v>74</v>
      </c>
      <c r="H342" s="18" t="e">
        <f>ABS(('C++'!G342)/PVTP!H339-1)</f>
        <v>#DIV/0!</v>
      </c>
      <c r="I342" s="19" t="s">
        <v>74</v>
      </c>
      <c r="J342" s="18" t="e">
        <f>ABS(('C++'!F342)/PVTP!J339-1)</f>
        <v>#DIV/0!</v>
      </c>
      <c r="K342" s="20" t="e">
        <f>ABS(('C++'!H342)/PVTP!K339-1)</f>
        <v>#DIV/0!</v>
      </c>
      <c r="L342" s="19" t="s">
        <v>74</v>
      </c>
      <c r="M342" s="20" t="e">
        <f>ABS(('C++'!I342)/PVTP!M339-1)</f>
        <v>#DIV/0!</v>
      </c>
      <c r="N342" s="20" t="e">
        <f>ABS(('C++'!K342)/PVTP!N339-1)</f>
        <v>#DIV/0!</v>
      </c>
      <c r="O342" s="20" t="e">
        <f>ABS(('C++'!J342)/PVTP!O339-1)</f>
        <v>#DIV/0!</v>
      </c>
      <c r="P342" s="20" t="e">
        <f>ABS(('C++'!M342)/PVTP!P339-1)</f>
        <v>#DIV/0!</v>
      </c>
      <c r="Q342" s="19" t="s">
        <v>74</v>
      </c>
      <c r="R342" s="19" t="s">
        <v>74</v>
      </c>
      <c r="S342" s="20" t="e">
        <f>ABS(('C++'!L342)/PVTP!S339-1)</f>
        <v>#DIV/0!</v>
      </c>
      <c r="T342" s="20" t="e">
        <f>ABS(('C++'!O342)/PVTP!T339-1)</f>
        <v>#DIV/0!</v>
      </c>
      <c r="U342" s="20" t="e">
        <f>ABS(('C++'!N342)/PVTP!U339-1)</f>
        <v>#DIV/0!</v>
      </c>
    </row>
    <row r="343" spans="1:21" s="19" customFormat="1" x14ac:dyDescent="0.25">
      <c r="A343" s="18" t="e">
        <f>ABS('C++'!A343/PVTP!A340-1)</f>
        <v>#DIV/0!</v>
      </c>
      <c r="B343" s="18" t="e">
        <f>ABS(('C++'!B343+14.7)/PVTP!B340-1)</f>
        <v>#DIV/0!</v>
      </c>
      <c r="C343" s="18" t="e">
        <f>ABS(('C++'!C343+14.7)/PVTP!C340-1)</f>
        <v>#DIV/0!</v>
      </c>
      <c r="D343" s="18" t="e">
        <f>ABS(('C++'!D343)/PVTP!D340-1)</f>
        <v>#DIV/0!</v>
      </c>
      <c r="E343" s="18" t="e">
        <f>ABS(('C++'!E343)/PVTP!E340-1)</f>
        <v>#DIV/0!</v>
      </c>
      <c r="F343" s="19" t="s">
        <v>74</v>
      </c>
      <c r="G343" s="19" t="s">
        <v>74</v>
      </c>
      <c r="H343" s="18" t="e">
        <f>ABS(('C++'!G343)/PVTP!H340-1)</f>
        <v>#DIV/0!</v>
      </c>
      <c r="I343" s="19" t="s">
        <v>74</v>
      </c>
      <c r="J343" s="18" t="e">
        <f>ABS(('C++'!F343)/PVTP!J340-1)</f>
        <v>#DIV/0!</v>
      </c>
      <c r="K343" s="20" t="e">
        <f>ABS(('C++'!H343)/PVTP!K340-1)</f>
        <v>#DIV/0!</v>
      </c>
      <c r="L343" s="19" t="s">
        <v>74</v>
      </c>
      <c r="M343" s="20" t="e">
        <f>ABS(('C++'!I343)/PVTP!M340-1)</f>
        <v>#DIV/0!</v>
      </c>
      <c r="N343" s="20" t="e">
        <f>ABS(('C++'!K343)/PVTP!N340-1)</f>
        <v>#DIV/0!</v>
      </c>
      <c r="O343" s="20" t="e">
        <f>ABS(('C++'!J343)/PVTP!O340-1)</f>
        <v>#DIV/0!</v>
      </c>
      <c r="P343" s="20" t="e">
        <f>ABS(('C++'!M343)/PVTP!P340-1)</f>
        <v>#DIV/0!</v>
      </c>
      <c r="Q343" s="19" t="s">
        <v>74</v>
      </c>
      <c r="R343" s="19" t="s">
        <v>74</v>
      </c>
      <c r="S343" s="20" t="e">
        <f>ABS(('C++'!L343)/PVTP!S340-1)</f>
        <v>#DIV/0!</v>
      </c>
      <c r="T343" s="20" t="e">
        <f>ABS(('C++'!O343)/PVTP!T340-1)</f>
        <v>#DIV/0!</v>
      </c>
      <c r="U343" s="20" t="e">
        <f>ABS(('C++'!N343)/PVTP!U340-1)</f>
        <v>#DIV/0!</v>
      </c>
    </row>
    <row r="344" spans="1:21" s="19" customFormat="1" x14ac:dyDescent="0.25">
      <c r="A344" s="18" t="e">
        <f>ABS('C++'!A344/PVTP!A341-1)</f>
        <v>#DIV/0!</v>
      </c>
      <c r="B344" s="18" t="e">
        <f>ABS(('C++'!B344+14.7)/PVTP!B341-1)</f>
        <v>#DIV/0!</v>
      </c>
      <c r="C344" s="18" t="e">
        <f>ABS(('C++'!C344+14.7)/PVTP!C341-1)</f>
        <v>#DIV/0!</v>
      </c>
      <c r="D344" s="18" t="e">
        <f>ABS(('C++'!D344)/PVTP!D341-1)</f>
        <v>#DIV/0!</v>
      </c>
      <c r="E344" s="18" t="e">
        <f>ABS(('C++'!E344)/PVTP!E341-1)</f>
        <v>#DIV/0!</v>
      </c>
      <c r="F344" s="19" t="s">
        <v>74</v>
      </c>
      <c r="G344" s="19" t="s">
        <v>74</v>
      </c>
      <c r="H344" s="18" t="e">
        <f>ABS(('C++'!G344)/PVTP!H341-1)</f>
        <v>#DIV/0!</v>
      </c>
      <c r="I344" s="19" t="s">
        <v>74</v>
      </c>
      <c r="J344" s="18" t="e">
        <f>ABS(('C++'!F344)/PVTP!J341-1)</f>
        <v>#DIV/0!</v>
      </c>
      <c r="K344" s="20" t="e">
        <f>ABS(('C++'!H344)/PVTP!K341-1)</f>
        <v>#DIV/0!</v>
      </c>
      <c r="L344" s="19" t="s">
        <v>74</v>
      </c>
      <c r="M344" s="20" t="e">
        <f>ABS(('C++'!I344)/PVTP!M341-1)</f>
        <v>#DIV/0!</v>
      </c>
      <c r="N344" s="20" t="e">
        <f>ABS(('C++'!K344)/PVTP!N341-1)</f>
        <v>#DIV/0!</v>
      </c>
      <c r="O344" s="20" t="e">
        <f>ABS(('C++'!J344)/PVTP!O341-1)</f>
        <v>#DIV/0!</v>
      </c>
      <c r="P344" s="20" t="e">
        <f>ABS(('C++'!M344)/PVTP!P341-1)</f>
        <v>#DIV/0!</v>
      </c>
      <c r="Q344" s="19" t="s">
        <v>74</v>
      </c>
      <c r="R344" s="19" t="s">
        <v>74</v>
      </c>
      <c r="S344" s="20" t="e">
        <f>ABS(('C++'!L344)/PVTP!S341-1)</f>
        <v>#DIV/0!</v>
      </c>
      <c r="T344" s="20" t="e">
        <f>ABS(('C++'!O344)/PVTP!T341-1)</f>
        <v>#DIV/0!</v>
      </c>
      <c r="U344" s="20" t="e">
        <f>ABS(('C++'!N344)/PVTP!U341-1)</f>
        <v>#DIV/0!</v>
      </c>
    </row>
    <row r="345" spans="1:21" s="19" customFormat="1" x14ac:dyDescent="0.25">
      <c r="A345" s="18" t="e">
        <f>ABS('C++'!A345/PVTP!A342-1)</f>
        <v>#DIV/0!</v>
      </c>
      <c r="B345" s="18" t="e">
        <f>ABS(('C++'!B345+14.7)/PVTP!B342-1)</f>
        <v>#DIV/0!</v>
      </c>
      <c r="C345" s="18" t="e">
        <f>ABS(('C++'!C345+14.7)/PVTP!C342-1)</f>
        <v>#DIV/0!</v>
      </c>
      <c r="D345" s="18" t="e">
        <f>ABS(('C++'!D345)/PVTP!D342-1)</f>
        <v>#DIV/0!</v>
      </c>
      <c r="E345" s="18" t="e">
        <f>ABS(('C++'!E345)/PVTP!E342-1)</f>
        <v>#DIV/0!</v>
      </c>
      <c r="F345" s="19" t="s">
        <v>74</v>
      </c>
      <c r="G345" s="19" t="s">
        <v>74</v>
      </c>
      <c r="H345" s="18" t="e">
        <f>ABS(('C++'!G345)/PVTP!H342-1)</f>
        <v>#DIV/0!</v>
      </c>
      <c r="I345" s="19" t="s">
        <v>74</v>
      </c>
      <c r="J345" s="18" t="e">
        <f>ABS(('C++'!F345)/PVTP!J342-1)</f>
        <v>#DIV/0!</v>
      </c>
      <c r="K345" s="20" t="e">
        <f>ABS(('C++'!H345)/PVTP!K342-1)</f>
        <v>#DIV/0!</v>
      </c>
      <c r="L345" s="19" t="s">
        <v>74</v>
      </c>
      <c r="M345" s="20" t="e">
        <f>ABS(('C++'!I345)/PVTP!M342-1)</f>
        <v>#DIV/0!</v>
      </c>
      <c r="N345" s="20" t="e">
        <f>ABS(('C++'!K345)/PVTP!N342-1)</f>
        <v>#DIV/0!</v>
      </c>
      <c r="O345" s="20" t="e">
        <f>ABS(('C++'!J345)/PVTP!O342-1)</f>
        <v>#DIV/0!</v>
      </c>
      <c r="P345" s="20" t="e">
        <f>ABS(('C++'!M345)/PVTP!P342-1)</f>
        <v>#DIV/0!</v>
      </c>
      <c r="Q345" s="19" t="s">
        <v>74</v>
      </c>
      <c r="R345" s="19" t="s">
        <v>74</v>
      </c>
      <c r="S345" s="20" t="e">
        <f>ABS(('C++'!L345)/PVTP!S342-1)</f>
        <v>#DIV/0!</v>
      </c>
      <c r="T345" s="20" t="e">
        <f>ABS(('C++'!O345)/PVTP!T342-1)</f>
        <v>#DIV/0!</v>
      </c>
      <c r="U345" s="20" t="e">
        <f>ABS(('C++'!N345)/PVTP!U342-1)</f>
        <v>#DIV/0!</v>
      </c>
    </row>
    <row r="346" spans="1:21" s="19" customFormat="1" x14ac:dyDescent="0.25">
      <c r="A346" s="18" t="e">
        <f>ABS('C++'!A346/PVTP!A343-1)</f>
        <v>#DIV/0!</v>
      </c>
      <c r="B346" s="18" t="e">
        <f>ABS(('C++'!B346+14.7)/PVTP!B343-1)</f>
        <v>#DIV/0!</v>
      </c>
      <c r="C346" s="18" t="e">
        <f>ABS(('C++'!C346+14.7)/PVTP!C343-1)</f>
        <v>#DIV/0!</v>
      </c>
      <c r="D346" s="18" t="e">
        <f>ABS(('C++'!D346)/PVTP!D343-1)</f>
        <v>#DIV/0!</v>
      </c>
      <c r="E346" s="18" t="e">
        <f>ABS(('C++'!E346)/PVTP!E343-1)</f>
        <v>#DIV/0!</v>
      </c>
      <c r="F346" s="19" t="s">
        <v>74</v>
      </c>
      <c r="G346" s="19" t="s">
        <v>74</v>
      </c>
      <c r="H346" s="18" t="e">
        <f>ABS(('C++'!G346)/PVTP!H343-1)</f>
        <v>#DIV/0!</v>
      </c>
      <c r="I346" s="19" t="s">
        <v>74</v>
      </c>
      <c r="J346" s="18" t="e">
        <f>ABS(('C++'!F346)/PVTP!J343-1)</f>
        <v>#DIV/0!</v>
      </c>
      <c r="K346" s="20" t="e">
        <f>ABS(('C++'!H346)/PVTP!K343-1)</f>
        <v>#DIV/0!</v>
      </c>
      <c r="L346" s="19" t="s">
        <v>74</v>
      </c>
      <c r="M346" s="20" t="e">
        <f>ABS(('C++'!I346)/PVTP!M343-1)</f>
        <v>#DIV/0!</v>
      </c>
      <c r="N346" s="20" t="e">
        <f>ABS(('C++'!K346)/PVTP!N343-1)</f>
        <v>#DIV/0!</v>
      </c>
      <c r="O346" s="20" t="e">
        <f>ABS(('C++'!J346)/PVTP!O343-1)</f>
        <v>#DIV/0!</v>
      </c>
      <c r="P346" s="20" t="e">
        <f>ABS(('C++'!M346)/PVTP!P343-1)</f>
        <v>#DIV/0!</v>
      </c>
      <c r="Q346" s="19" t="s">
        <v>74</v>
      </c>
      <c r="R346" s="19" t="s">
        <v>74</v>
      </c>
      <c r="S346" s="20" t="e">
        <f>ABS(('C++'!L346)/PVTP!S343-1)</f>
        <v>#DIV/0!</v>
      </c>
      <c r="T346" s="20" t="e">
        <f>ABS(('C++'!O346)/PVTP!T343-1)</f>
        <v>#DIV/0!</v>
      </c>
      <c r="U346" s="20" t="e">
        <f>ABS(('C++'!N346)/PVTP!U343-1)</f>
        <v>#DIV/0!</v>
      </c>
    </row>
    <row r="347" spans="1:21" s="19" customFormat="1" x14ac:dyDescent="0.25">
      <c r="A347" s="18" t="e">
        <f>ABS('C++'!A347/PVTP!A344-1)</f>
        <v>#DIV/0!</v>
      </c>
      <c r="B347" s="18" t="e">
        <f>ABS(('C++'!B347+14.7)/PVTP!B344-1)</f>
        <v>#DIV/0!</v>
      </c>
      <c r="C347" s="18" t="e">
        <f>ABS(('C++'!C347+14.7)/PVTP!C344-1)</f>
        <v>#DIV/0!</v>
      </c>
      <c r="D347" s="18" t="e">
        <f>ABS(('C++'!D347)/PVTP!D344-1)</f>
        <v>#DIV/0!</v>
      </c>
      <c r="E347" s="18" t="e">
        <f>ABS(('C++'!E347)/PVTP!E344-1)</f>
        <v>#DIV/0!</v>
      </c>
      <c r="F347" s="19" t="s">
        <v>74</v>
      </c>
      <c r="G347" s="19" t="s">
        <v>74</v>
      </c>
      <c r="H347" s="18" t="e">
        <f>ABS(('C++'!G347)/PVTP!H344-1)</f>
        <v>#DIV/0!</v>
      </c>
      <c r="I347" s="19" t="s">
        <v>74</v>
      </c>
      <c r="J347" s="18" t="e">
        <f>ABS(('C++'!F347)/PVTP!J344-1)</f>
        <v>#DIV/0!</v>
      </c>
      <c r="K347" s="20" t="e">
        <f>ABS(('C++'!H347)/PVTP!K344-1)</f>
        <v>#DIV/0!</v>
      </c>
      <c r="L347" s="19" t="s">
        <v>74</v>
      </c>
      <c r="M347" s="20" t="e">
        <f>ABS(('C++'!I347)/PVTP!M344-1)</f>
        <v>#DIV/0!</v>
      </c>
      <c r="N347" s="20" t="e">
        <f>ABS(('C++'!K347)/PVTP!N344-1)</f>
        <v>#DIV/0!</v>
      </c>
      <c r="O347" s="20" t="e">
        <f>ABS(('C++'!J347)/PVTP!O344-1)</f>
        <v>#DIV/0!</v>
      </c>
      <c r="P347" s="20" t="e">
        <f>ABS(('C++'!M347)/PVTP!P344-1)</f>
        <v>#DIV/0!</v>
      </c>
      <c r="Q347" s="19" t="s">
        <v>74</v>
      </c>
      <c r="R347" s="19" t="s">
        <v>74</v>
      </c>
      <c r="S347" s="20" t="e">
        <f>ABS(('C++'!L347)/PVTP!S344-1)</f>
        <v>#DIV/0!</v>
      </c>
      <c r="T347" s="20" t="e">
        <f>ABS(('C++'!O347)/PVTP!T344-1)</f>
        <v>#DIV/0!</v>
      </c>
      <c r="U347" s="20" t="e">
        <f>ABS(('C++'!N347)/PVTP!U344-1)</f>
        <v>#DIV/0!</v>
      </c>
    </row>
    <row r="348" spans="1:21" s="19" customFormat="1" x14ac:dyDescent="0.25">
      <c r="A348" s="18" t="e">
        <f>ABS('C++'!A348/PVTP!A345-1)</f>
        <v>#DIV/0!</v>
      </c>
      <c r="B348" s="18" t="e">
        <f>ABS(('C++'!B348+14.7)/PVTP!B345-1)</f>
        <v>#DIV/0!</v>
      </c>
      <c r="C348" s="18" t="e">
        <f>ABS(('C++'!C348+14.7)/PVTP!C345-1)</f>
        <v>#DIV/0!</v>
      </c>
      <c r="D348" s="18" t="e">
        <f>ABS(('C++'!D348)/PVTP!D345-1)</f>
        <v>#DIV/0!</v>
      </c>
      <c r="E348" s="18" t="e">
        <f>ABS(('C++'!E348)/PVTP!E345-1)</f>
        <v>#DIV/0!</v>
      </c>
      <c r="F348" s="19" t="s">
        <v>74</v>
      </c>
      <c r="G348" s="19" t="s">
        <v>74</v>
      </c>
      <c r="H348" s="18" t="e">
        <f>ABS(('C++'!G348)/PVTP!H345-1)</f>
        <v>#DIV/0!</v>
      </c>
      <c r="I348" s="19" t="s">
        <v>74</v>
      </c>
      <c r="J348" s="18" t="e">
        <f>ABS(('C++'!F348)/PVTP!J345-1)</f>
        <v>#DIV/0!</v>
      </c>
      <c r="K348" s="20" t="e">
        <f>ABS(('C++'!H348)/PVTP!K345-1)</f>
        <v>#DIV/0!</v>
      </c>
      <c r="L348" s="19" t="s">
        <v>74</v>
      </c>
      <c r="M348" s="20" t="e">
        <f>ABS(('C++'!I348)/PVTP!M345-1)</f>
        <v>#DIV/0!</v>
      </c>
      <c r="N348" s="20" t="e">
        <f>ABS(('C++'!K348)/PVTP!N345-1)</f>
        <v>#DIV/0!</v>
      </c>
      <c r="O348" s="20" t="e">
        <f>ABS(('C++'!J348)/PVTP!O345-1)</f>
        <v>#DIV/0!</v>
      </c>
      <c r="P348" s="20" t="e">
        <f>ABS(('C++'!M348)/PVTP!P345-1)</f>
        <v>#DIV/0!</v>
      </c>
      <c r="Q348" s="19" t="s">
        <v>74</v>
      </c>
      <c r="R348" s="19" t="s">
        <v>74</v>
      </c>
      <c r="S348" s="20" t="e">
        <f>ABS(('C++'!L348)/PVTP!S345-1)</f>
        <v>#DIV/0!</v>
      </c>
      <c r="T348" s="20" t="e">
        <f>ABS(('C++'!O348)/PVTP!T345-1)</f>
        <v>#DIV/0!</v>
      </c>
      <c r="U348" s="20" t="e">
        <f>ABS(('C++'!N348)/PVTP!U345-1)</f>
        <v>#DIV/0!</v>
      </c>
    </row>
    <row r="349" spans="1:21" s="19" customFormat="1" x14ac:dyDescent="0.25">
      <c r="A349" s="18" t="e">
        <f>ABS('C++'!A349/PVTP!A346-1)</f>
        <v>#DIV/0!</v>
      </c>
      <c r="B349" s="18" t="e">
        <f>ABS(('C++'!B349+14.7)/PVTP!B346-1)</f>
        <v>#DIV/0!</v>
      </c>
      <c r="C349" s="18" t="e">
        <f>ABS(('C++'!C349+14.7)/PVTP!C346-1)</f>
        <v>#DIV/0!</v>
      </c>
      <c r="D349" s="18" t="e">
        <f>ABS(('C++'!D349)/PVTP!D346-1)</f>
        <v>#DIV/0!</v>
      </c>
      <c r="E349" s="18" t="e">
        <f>ABS(('C++'!E349)/PVTP!E346-1)</f>
        <v>#DIV/0!</v>
      </c>
      <c r="F349" s="19" t="s">
        <v>74</v>
      </c>
      <c r="G349" s="19" t="s">
        <v>74</v>
      </c>
      <c r="H349" s="18" t="e">
        <f>ABS(('C++'!G349)/PVTP!H346-1)</f>
        <v>#DIV/0!</v>
      </c>
      <c r="I349" s="19" t="s">
        <v>74</v>
      </c>
      <c r="J349" s="18" t="e">
        <f>ABS(('C++'!F349)/PVTP!J346-1)</f>
        <v>#DIV/0!</v>
      </c>
      <c r="K349" s="20" t="e">
        <f>ABS(('C++'!H349)/PVTP!K346-1)</f>
        <v>#DIV/0!</v>
      </c>
      <c r="L349" s="19" t="s">
        <v>74</v>
      </c>
      <c r="M349" s="20" t="e">
        <f>ABS(('C++'!I349)/PVTP!M346-1)</f>
        <v>#DIV/0!</v>
      </c>
      <c r="N349" s="20" t="e">
        <f>ABS(('C++'!K349)/PVTP!N346-1)</f>
        <v>#DIV/0!</v>
      </c>
      <c r="O349" s="20" t="e">
        <f>ABS(('C++'!J349)/PVTP!O346-1)</f>
        <v>#DIV/0!</v>
      </c>
      <c r="P349" s="20" t="e">
        <f>ABS(('C++'!M349)/PVTP!P346-1)</f>
        <v>#DIV/0!</v>
      </c>
      <c r="Q349" s="19" t="s">
        <v>74</v>
      </c>
      <c r="R349" s="19" t="s">
        <v>74</v>
      </c>
      <c r="S349" s="20" t="e">
        <f>ABS(('C++'!L349)/PVTP!S346-1)</f>
        <v>#DIV/0!</v>
      </c>
      <c r="T349" s="20" t="e">
        <f>ABS(('C++'!O349)/PVTP!T346-1)</f>
        <v>#DIV/0!</v>
      </c>
      <c r="U349" s="20" t="e">
        <f>ABS(('C++'!N349)/PVTP!U346-1)</f>
        <v>#DIV/0!</v>
      </c>
    </row>
    <row r="350" spans="1:21" s="19" customFormat="1" x14ac:dyDescent="0.25">
      <c r="A350" s="18" t="e">
        <f>ABS('C++'!A350/PVTP!A347-1)</f>
        <v>#DIV/0!</v>
      </c>
      <c r="B350" s="18" t="e">
        <f>ABS(('C++'!B350+14.7)/PVTP!B347-1)</f>
        <v>#DIV/0!</v>
      </c>
      <c r="C350" s="18" t="e">
        <f>ABS(('C++'!C350+14.7)/PVTP!C347-1)</f>
        <v>#DIV/0!</v>
      </c>
      <c r="D350" s="18" t="e">
        <f>ABS(('C++'!D350)/PVTP!D347-1)</f>
        <v>#DIV/0!</v>
      </c>
      <c r="E350" s="18" t="e">
        <f>ABS(('C++'!E350)/PVTP!E347-1)</f>
        <v>#DIV/0!</v>
      </c>
      <c r="F350" s="19" t="s">
        <v>74</v>
      </c>
      <c r="G350" s="19" t="s">
        <v>74</v>
      </c>
      <c r="H350" s="18" t="e">
        <f>ABS(('C++'!G350)/PVTP!H347-1)</f>
        <v>#DIV/0!</v>
      </c>
      <c r="I350" s="19" t="s">
        <v>74</v>
      </c>
      <c r="J350" s="18" t="e">
        <f>ABS(('C++'!F350)/PVTP!J347-1)</f>
        <v>#DIV/0!</v>
      </c>
      <c r="K350" s="20" t="e">
        <f>ABS(('C++'!H350)/PVTP!K347-1)</f>
        <v>#DIV/0!</v>
      </c>
      <c r="L350" s="19" t="s">
        <v>74</v>
      </c>
      <c r="M350" s="20" t="e">
        <f>ABS(('C++'!I350)/PVTP!M347-1)</f>
        <v>#DIV/0!</v>
      </c>
      <c r="N350" s="20" t="e">
        <f>ABS(('C++'!K350)/PVTP!N347-1)</f>
        <v>#DIV/0!</v>
      </c>
      <c r="O350" s="20" t="e">
        <f>ABS(('C++'!J350)/PVTP!O347-1)</f>
        <v>#DIV/0!</v>
      </c>
      <c r="P350" s="20" t="e">
        <f>ABS(('C++'!M350)/PVTP!P347-1)</f>
        <v>#DIV/0!</v>
      </c>
      <c r="Q350" s="19" t="s">
        <v>74</v>
      </c>
      <c r="R350" s="19" t="s">
        <v>74</v>
      </c>
      <c r="S350" s="20" t="e">
        <f>ABS(('C++'!L350)/PVTP!S347-1)</f>
        <v>#DIV/0!</v>
      </c>
      <c r="T350" s="20" t="e">
        <f>ABS(('C++'!O350)/PVTP!T347-1)</f>
        <v>#DIV/0!</v>
      </c>
      <c r="U350" s="20" t="e">
        <f>ABS(('C++'!N350)/PVTP!U347-1)</f>
        <v>#DIV/0!</v>
      </c>
    </row>
    <row r="351" spans="1:21" s="19" customFormat="1" x14ac:dyDescent="0.25">
      <c r="A351" s="18" t="e">
        <f>ABS('C++'!A351/PVTP!A348-1)</f>
        <v>#DIV/0!</v>
      </c>
      <c r="B351" s="18" t="e">
        <f>ABS(('C++'!B351+14.7)/PVTP!B348-1)</f>
        <v>#DIV/0!</v>
      </c>
      <c r="C351" s="18" t="e">
        <f>ABS(('C++'!C351+14.7)/PVTP!C348-1)</f>
        <v>#DIV/0!</v>
      </c>
      <c r="D351" s="18" t="e">
        <f>ABS(('C++'!D351)/PVTP!D348-1)</f>
        <v>#DIV/0!</v>
      </c>
      <c r="E351" s="18" t="e">
        <f>ABS(('C++'!E351)/PVTP!E348-1)</f>
        <v>#DIV/0!</v>
      </c>
      <c r="F351" s="19" t="s">
        <v>74</v>
      </c>
      <c r="G351" s="19" t="s">
        <v>74</v>
      </c>
      <c r="H351" s="18" t="e">
        <f>ABS(('C++'!G351)/PVTP!H348-1)</f>
        <v>#DIV/0!</v>
      </c>
      <c r="I351" s="19" t="s">
        <v>74</v>
      </c>
      <c r="J351" s="18" t="e">
        <f>ABS(('C++'!F351)/PVTP!J348-1)</f>
        <v>#DIV/0!</v>
      </c>
      <c r="K351" s="20" t="e">
        <f>ABS(('C++'!H351)/PVTP!K348-1)</f>
        <v>#DIV/0!</v>
      </c>
      <c r="L351" s="19" t="s">
        <v>74</v>
      </c>
      <c r="M351" s="20" t="e">
        <f>ABS(('C++'!I351)/PVTP!M348-1)</f>
        <v>#DIV/0!</v>
      </c>
      <c r="N351" s="20" t="e">
        <f>ABS(('C++'!K351)/PVTP!N348-1)</f>
        <v>#DIV/0!</v>
      </c>
      <c r="O351" s="20" t="e">
        <f>ABS(('C++'!J351)/PVTP!O348-1)</f>
        <v>#DIV/0!</v>
      </c>
      <c r="P351" s="20" t="e">
        <f>ABS(('C++'!M351)/PVTP!P348-1)</f>
        <v>#DIV/0!</v>
      </c>
      <c r="Q351" s="19" t="s">
        <v>74</v>
      </c>
      <c r="R351" s="19" t="s">
        <v>74</v>
      </c>
      <c r="S351" s="20" t="e">
        <f>ABS(('C++'!L351)/PVTP!S348-1)</f>
        <v>#DIV/0!</v>
      </c>
      <c r="T351" s="20" t="e">
        <f>ABS(('C++'!O351)/PVTP!T348-1)</f>
        <v>#DIV/0!</v>
      </c>
      <c r="U351" s="20" t="e">
        <f>ABS(('C++'!N351)/PVTP!U348-1)</f>
        <v>#DIV/0!</v>
      </c>
    </row>
    <row r="352" spans="1:21" s="19" customFormat="1" x14ac:dyDescent="0.25">
      <c r="A352" s="18" t="e">
        <f>ABS('C++'!A352/PVTP!A349-1)</f>
        <v>#DIV/0!</v>
      </c>
      <c r="B352" s="18" t="e">
        <f>ABS(('C++'!B352+14.7)/PVTP!B349-1)</f>
        <v>#DIV/0!</v>
      </c>
      <c r="C352" s="18" t="e">
        <f>ABS(('C++'!C352+14.7)/PVTP!C349-1)</f>
        <v>#DIV/0!</v>
      </c>
      <c r="D352" s="18" t="e">
        <f>ABS(('C++'!D352)/PVTP!D349-1)</f>
        <v>#DIV/0!</v>
      </c>
      <c r="E352" s="18" t="e">
        <f>ABS(('C++'!E352)/PVTP!E349-1)</f>
        <v>#DIV/0!</v>
      </c>
      <c r="F352" s="19" t="s">
        <v>74</v>
      </c>
      <c r="G352" s="19" t="s">
        <v>74</v>
      </c>
      <c r="H352" s="18" t="e">
        <f>ABS(('C++'!G352)/PVTP!H349-1)</f>
        <v>#DIV/0!</v>
      </c>
      <c r="I352" s="19" t="s">
        <v>74</v>
      </c>
      <c r="J352" s="18" t="e">
        <f>ABS(('C++'!F352)/PVTP!J349-1)</f>
        <v>#DIV/0!</v>
      </c>
      <c r="K352" s="20" t="e">
        <f>ABS(('C++'!H352)/PVTP!K349-1)</f>
        <v>#DIV/0!</v>
      </c>
      <c r="L352" s="19" t="s">
        <v>74</v>
      </c>
      <c r="M352" s="20" t="e">
        <f>ABS(('C++'!I352)/PVTP!M349-1)</f>
        <v>#DIV/0!</v>
      </c>
      <c r="N352" s="20" t="e">
        <f>ABS(('C++'!K352)/PVTP!N349-1)</f>
        <v>#DIV/0!</v>
      </c>
      <c r="O352" s="20" t="e">
        <f>ABS(('C++'!J352)/PVTP!O349-1)</f>
        <v>#DIV/0!</v>
      </c>
      <c r="P352" s="20" t="e">
        <f>ABS(('C++'!M352)/PVTP!P349-1)</f>
        <v>#DIV/0!</v>
      </c>
      <c r="Q352" s="19" t="s">
        <v>74</v>
      </c>
      <c r="R352" s="19" t="s">
        <v>74</v>
      </c>
      <c r="S352" s="20" t="e">
        <f>ABS(('C++'!L352)/PVTP!S349-1)</f>
        <v>#DIV/0!</v>
      </c>
      <c r="T352" s="20" t="e">
        <f>ABS(('C++'!O352)/PVTP!T349-1)</f>
        <v>#DIV/0!</v>
      </c>
      <c r="U352" s="20" t="e">
        <f>ABS(('C++'!N352)/PVTP!U349-1)</f>
        <v>#DIV/0!</v>
      </c>
    </row>
    <row r="353" spans="1:21" s="19" customFormat="1" x14ac:dyDescent="0.25">
      <c r="A353" s="18" t="e">
        <f>ABS('C++'!A353/PVTP!A350-1)</f>
        <v>#DIV/0!</v>
      </c>
      <c r="B353" s="18" t="e">
        <f>ABS(('C++'!B353+14.7)/PVTP!B350-1)</f>
        <v>#DIV/0!</v>
      </c>
      <c r="C353" s="18" t="e">
        <f>ABS(('C++'!C353+14.7)/PVTP!C350-1)</f>
        <v>#DIV/0!</v>
      </c>
      <c r="D353" s="18" t="e">
        <f>ABS(('C++'!D353)/PVTP!D350-1)</f>
        <v>#DIV/0!</v>
      </c>
      <c r="E353" s="18" t="e">
        <f>ABS(('C++'!E353)/PVTP!E350-1)</f>
        <v>#DIV/0!</v>
      </c>
      <c r="F353" s="19" t="s">
        <v>74</v>
      </c>
      <c r="G353" s="19" t="s">
        <v>74</v>
      </c>
      <c r="H353" s="18" t="e">
        <f>ABS(('C++'!G353)/PVTP!H350-1)</f>
        <v>#DIV/0!</v>
      </c>
      <c r="I353" s="19" t="s">
        <v>74</v>
      </c>
      <c r="J353" s="18" t="e">
        <f>ABS(('C++'!F353)/PVTP!J350-1)</f>
        <v>#DIV/0!</v>
      </c>
      <c r="K353" s="20" t="e">
        <f>ABS(('C++'!H353)/PVTP!K350-1)</f>
        <v>#DIV/0!</v>
      </c>
      <c r="L353" s="19" t="s">
        <v>74</v>
      </c>
      <c r="M353" s="20" t="e">
        <f>ABS(('C++'!I353)/PVTP!M350-1)</f>
        <v>#DIV/0!</v>
      </c>
      <c r="N353" s="20" t="e">
        <f>ABS(('C++'!K353)/PVTP!N350-1)</f>
        <v>#DIV/0!</v>
      </c>
      <c r="O353" s="20" t="e">
        <f>ABS(('C++'!J353)/PVTP!O350-1)</f>
        <v>#DIV/0!</v>
      </c>
      <c r="P353" s="20" t="e">
        <f>ABS(('C++'!M353)/PVTP!P350-1)</f>
        <v>#DIV/0!</v>
      </c>
      <c r="Q353" s="19" t="s">
        <v>74</v>
      </c>
      <c r="R353" s="19" t="s">
        <v>74</v>
      </c>
      <c r="S353" s="20" t="e">
        <f>ABS(('C++'!L353)/PVTP!S350-1)</f>
        <v>#DIV/0!</v>
      </c>
      <c r="T353" s="20" t="e">
        <f>ABS(('C++'!O353)/PVTP!T350-1)</f>
        <v>#DIV/0!</v>
      </c>
      <c r="U353" s="20" t="e">
        <f>ABS(('C++'!N353)/PVTP!U350-1)</f>
        <v>#DIV/0!</v>
      </c>
    </row>
    <row r="354" spans="1:21" s="19" customFormat="1" x14ac:dyDescent="0.25">
      <c r="A354" s="18" t="e">
        <f>ABS('C++'!A354/PVTP!A351-1)</f>
        <v>#DIV/0!</v>
      </c>
      <c r="B354" s="18" t="e">
        <f>ABS(('C++'!B354+14.7)/PVTP!B351-1)</f>
        <v>#DIV/0!</v>
      </c>
      <c r="C354" s="18" t="e">
        <f>ABS(('C++'!C354+14.7)/PVTP!C351-1)</f>
        <v>#DIV/0!</v>
      </c>
      <c r="D354" s="18" t="e">
        <f>ABS(('C++'!D354)/PVTP!D351-1)</f>
        <v>#DIV/0!</v>
      </c>
      <c r="E354" s="18" t="e">
        <f>ABS(('C++'!E354)/PVTP!E351-1)</f>
        <v>#DIV/0!</v>
      </c>
      <c r="F354" s="19" t="s">
        <v>74</v>
      </c>
      <c r="G354" s="19" t="s">
        <v>74</v>
      </c>
      <c r="H354" s="18" t="e">
        <f>ABS(('C++'!G354)/PVTP!H351-1)</f>
        <v>#DIV/0!</v>
      </c>
      <c r="I354" s="19" t="s">
        <v>74</v>
      </c>
      <c r="J354" s="18" t="e">
        <f>ABS(('C++'!F354)/PVTP!J351-1)</f>
        <v>#DIV/0!</v>
      </c>
      <c r="K354" s="20" t="e">
        <f>ABS(('C++'!H354)/PVTP!K351-1)</f>
        <v>#DIV/0!</v>
      </c>
      <c r="L354" s="19" t="s">
        <v>74</v>
      </c>
      <c r="M354" s="20" t="e">
        <f>ABS(('C++'!I354)/PVTP!M351-1)</f>
        <v>#DIV/0!</v>
      </c>
      <c r="N354" s="20" t="e">
        <f>ABS(('C++'!K354)/PVTP!N351-1)</f>
        <v>#DIV/0!</v>
      </c>
      <c r="O354" s="20" t="e">
        <f>ABS(('C++'!J354)/PVTP!O351-1)</f>
        <v>#DIV/0!</v>
      </c>
      <c r="P354" s="20" t="e">
        <f>ABS(('C++'!M354)/PVTP!P351-1)</f>
        <v>#DIV/0!</v>
      </c>
      <c r="Q354" s="19" t="s">
        <v>74</v>
      </c>
      <c r="R354" s="19" t="s">
        <v>74</v>
      </c>
      <c r="S354" s="20" t="e">
        <f>ABS(('C++'!L354)/PVTP!S351-1)</f>
        <v>#DIV/0!</v>
      </c>
      <c r="T354" s="20" t="e">
        <f>ABS(('C++'!O354)/PVTP!T351-1)</f>
        <v>#DIV/0!</v>
      </c>
      <c r="U354" s="20" t="e">
        <f>ABS(('C++'!N354)/PVTP!U351-1)</f>
        <v>#DIV/0!</v>
      </c>
    </row>
    <row r="355" spans="1:21" s="19" customFormat="1" x14ac:dyDescent="0.25">
      <c r="A355" s="18" t="e">
        <f>ABS('C++'!A355/PVTP!A352-1)</f>
        <v>#DIV/0!</v>
      </c>
      <c r="B355" s="18" t="e">
        <f>ABS(('C++'!B355+14.7)/PVTP!B352-1)</f>
        <v>#DIV/0!</v>
      </c>
      <c r="C355" s="18" t="e">
        <f>ABS(('C++'!C355+14.7)/PVTP!C352-1)</f>
        <v>#DIV/0!</v>
      </c>
      <c r="D355" s="18" t="e">
        <f>ABS(('C++'!D355)/PVTP!D352-1)</f>
        <v>#DIV/0!</v>
      </c>
      <c r="E355" s="18" t="e">
        <f>ABS(('C++'!E355)/PVTP!E352-1)</f>
        <v>#DIV/0!</v>
      </c>
      <c r="F355" s="19" t="s">
        <v>74</v>
      </c>
      <c r="G355" s="19" t="s">
        <v>74</v>
      </c>
      <c r="H355" s="18" t="e">
        <f>ABS(('C++'!G355)/PVTP!H352-1)</f>
        <v>#DIV/0!</v>
      </c>
      <c r="I355" s="19" t="s">
        <v>74</v>
      </c>
      <c r="J355" s="18" t="e">
        <f>ABS(('C++'!F355)/PVTP!J352-1)</f>
        <v>#DIV/0!</v>
      </c>
      <c r="K355" s="20" t="e">
        <f>ABS(('C++'!H355)/PVTP!K352-1)</f>
        <v>#DIV/0!</v>
      </c>
      <c r="L355" s="19" t="s">
        <v>74</v>
      </c>
      <c r="M355" s="20" t="e">
        <f>ABS(('C++'!I355)/PVTP!M352-1)</f>
        <v>#DIV/0!</v>
      </c>
      <c r="N355" s="20" t="e">
        <f>ABS(('C++'!K355)/PVTP!N352-1)</f>
        <v>#DIV/0!</v>
      </c>
      <c r="O355" s="20" t="e">
        <f>ABS(('C++'!J355)/PVTP!O352-1)</f>
        <v>#DIV/0!</v>
      </c>
      <c r="P355" s="20" t="e">
        <f>ABS(('C++'!M355)/PVTP!P352-1)</f>
        <v>#DIV/0!</v>
      </c>
      <c r="Q355" s="19" t="s">
        <v>74</v>
      </c>
      <c r="R355" s="19" t="s">
        <v>74</v>
      </c>
      <c r="S355" s="20" t="e">
        <f>ABS(('C++'!L355)/PVTP!S352-1)</f>
        <v>#DIV/0!</v>
      </c>
      <c r="T355" s="20" t="e">
        <f>ABS(('C++'!O355)/PVTP!T352-1)</f>
        <v>#DIV/0!</v>
      </c>
      <c r="U355" s="20" t="e">
        <f>ABS(('C++'!N355)/PVTP!U352-1)</f>
        <v>#DIV/0!</v>
      </c>
    </row>
    <row r="356" spans="1:21" s="19" customFormat="1" x14ac:dyDescent="0.25">
      <c r="A356" s="18" t="e">
        <f>ABS('C++'!A356/PVTP!A353-1)</f>
        <v>#DIV/0!</v>
      </c>
      <c r="B356" s="18" t="e">
        <f>ABS(('C++'!B356+14.7)/PVTP!B353-1)</f>
        <v>#DIV/0!</v>
      </c>
      <c r="C356" s="18" t="e">
        <f>ABS(('C++'!C356+14.7)/PVTP!C353-1)</f>
        <v>#DIV/0!</v>
      </c>
      <c r="D356" s="18" t="e">
        <f>ABS(('C++'!D356)/PVTP!D353-1)</f>
        <v>#DIV/0!</v>
      </c>
      <c r="E356" s="18" t="e">
        <f>ABS(('C++'!E356)/PVTP!E353-1)</f>
        <v>#DIV/0!</v>
      </c>
      <c r="F356" s="19" t="s">
        <v>74</v>
      </c>
      <c r="G356" s="19" t="s">
        <v>74</v>
      </c>
      <c r="H356" s="18" t="e">
        <f>ABS(('C++'!G356)/PVTP!H353-1)</f>
        <v>#DIV/0!</v>
      </c>
      <c r="I356" s="19" t="s">
        <v>74</v>
      </c>
      <c r="J356" s="18" t="e">
        <f>ABS(('C++'!F356)/PVTP!J353-1)</f>
        <v>#DIV/0!</v>
      </c>
      <c r="K356" s="20" t="e">
        <f>ABS(('C++'!H356)/PVTP!K353-1)</f>
        <v>#DIV/0!</v>
      </c>
      <c r="L356" s="19" t="s">
        <v>74</v>
      </c>
      <c r="M356" s="20" t="e">
        <f>ABS(('C++'!I356)/PVTP!M353-1)</f>
        <v>#DIV/0!</v>
      </c>
      <c r="N356" s="20" t="e">
        <f>ABS(('C++'!K356)/PVTP!N353-1)</f>
        <v>#DIV/0!</v>
      </c>
      <c r="O356" s="20" t="e">
        <f>ABS(('C++'!J356)/PVTP!O353-1)</f>
        <v>#DIV/0!</v>
      </c>
      <c r="P356" s="20" t="e">
        <f>ABS(('C++'!M356)/PVTP!P353-1)</f>
        <v>#DIV/0!</v>
      </c>
      <c r="Q356" s="19" t="s">
        <v>74</v>
      </c>
      <c r="R356" s="19" t="s">
        <v>74</v>
      </c>
      <c r="S356" s="20" t="e">
        <f>ABS(('C++'!L356)/PVTP!S353-1)</f>
        <v>#DIV/0!</v>
      </c>
      <c r="T356" s="20" t="e">
        <f>ABS(('C++'!O356)/PVTP!T353-1)</f>
        <v>#DIV/0!</v>
      </c>
      <c r="U356" s="20" t="e">
        <f>ABS(('C++'!N356)/PVTP!U353-1)</f>
        <v>#DIV/0!</v>
      </c>
    </row>
    <row r="357" spans="1:21" s="19" customFormat="1" x14ac:dyDescent="0.25">
      <c r="A357" s="18" t="e">
        <f>ABS('C++'!A357/PVTP!A354-1)</f>
        <v>#DIV/0!</v>
      </c>
      <c r="B357" s="18" t="e">
        <f>ABS(('C++'!B357+14.7)/PVTP!B354-1)</f>
        <v>#DIV/0!</v>
      </c>
      <c r="C357" s="18" t="e">
        <f>ABS(('C++'!C357+14.7)/PVTP!C354-1)</f>
        <v>#DIV/0!</v>
      </c>
      <c r="D357" s="18" t="e">
        <f>ABS(('C++'!D357)/PVTP!D354-1)</f>
        <v>#DIV/0!</v>
      </c>
      <c r="E357" s="18" t="e">
        <f>ABS(('C++'!E357)/PVTP!E354-1)</f>
        <v>#DIV/0!</v>
      </c>
      <c r="F357" s="19" t="s">
        <v>74</v>
      </c>
      <c r="G357" s="19" t="s">
        <v>74</v>
      </c>
      <c r="H357" s="18" t="e">
        <f>ABS(('C++'!G357)/PVTP!H354-1)</f>
        <v>#DIV/0!</v>
      </c>
      <c r="I357" s="19" t="s">
        <v>74</v>
      </c>
      <c r="J357" s="18" t="e">
        <f>ABS(('C++'!F357)/PVTP!J354-1)</f>
        <v>#DIV/0!</v>
      </c>
      <c r="K357" s="20" t="e">
        <f>ABS(('C++'!H357)/PVTP!K354-1)</f>
        <v>#DIV/0!</v>
      </c>
      <c r="L357" s="19" t="s">
        <v>74</v>
      </c>
      <c r="M357" s="20" t="e">
        <f>ABS(('C++'!I357)/PVTP!M354-1)</f>
        <v>#DIV/0!</v>
      </c>
      <c r="N357" s="20" t="e">
        <f>ABS(('C++'!K357)/PVTP!N354-1)</f>
        <v>#DIV/0!</v>
      </c>
      <c r="O357" s="20" t="e">
        <f>ABS(('C++'!J357)/PVTP!O354-1)</f>
        <v>#DIV/0!</v>
      </c>
      <c r="P357" s="20" t="e">
        <f>ABS(('C++'!M357)/PVTP!P354-1)</f>
        <v>#DIV/0!</v>
      </c>
      <c r="Q357" s="19" t="s">
        <v>74</v>
      </c>
      <c r="R357" s="19" t="s">
        <v>74</v>
      </c>
      <c r="S357" s="20" t="e">
        <f>ABS(('C++'!L357)/PVTP!S354-1)</f>
        <v>#DIV/0!</v>
      </c>
      <c r="T357" s="20" t="e">
        <f>ABS(('C++'!O357)/PVTP!T354-1)</f>
        <v>#DIV/0!</v>
      </c>
      <c r="U357" s="20" t="e">
        <f>ABS(('C++'!N357)/PVTP!U354-1)</f>
        <v>#DIV/0!</v>
      </c>
    </row>
    <row r="358" spans="1:21" s="19" customFormat="1" x14ac:dyDescent="0.25">
      <c r="A358" s="18" t="e">
        <f>ABS('C++'!A358/PVTP!A355-1)</f>
        <v>#DIV/0!</v>
      </c>
      <c r="B358" s="18" t="e">
        <f>ABS(('C++'!B358+14.7)/PVTP!B355-1)</f>
        <v>#DIV/0!</v>
      </c>
      <c r="C358" s="18" t="e">
        <f>ABS(('C++'!C358+14.7)/PVTP!C355-1)</f>
        <v>#DIV/0!</v>
      </c>
      <c r="D358" s="18" t="e">
        <f>ABS(('C++'!D358)/PVTP!D355-1)</f>
        <v>#DIV/0!</v>
      </c>
      <c r="E358" s="18" t="e">
        <f>ABS(('C++'!E358)/PVTP!E355-1)</f>
        <v>#DIV/0!</v>
      </c>
      <c r="F358" s="19" t="s">
        <v>74</v>
      </c>
      <c r="G358" s="19" t="s">
        <v>74</v>
      </c>
      <c r="H358" s="18" t="e">
        <f>ABS(('C++'!G358)/PVTP!H355-1)</f>
        <v>#DIV/0!</v>
      </c>
      <c r="I358" s="19" t="s">
        <v>74</v>
      </c>
      <c r="J358" s="18" t="e">
        <f>ABS(('C++'!F358)/PVTP!J355-1)</f>
        <v>#DIV/0!</v>
      </c>
      <c r="K358" s="20" t="e">
        <f>ABS(('C++'!H358)/PVTP!K355-1)</f>
        <v>#DIV/0!</v>
      </c>
      <c r="L358" s="19" t="s">
        <v>74</v>
      </c>
      <c r="M358" s="20" t="e">
        <f>ABS(('C++'!I358)/PVTP!M355-1)</f>
        <v>#DIV/0!</v>
      </c>
      <c r="N358" s="20" t="e">
        <f>ABS(('C++'!K358)/PVTP!N355-1)</f>
        <v>#DIV/0!</v>
      </c>
      <c r="O358" s="20" t="e">
        <f>ABS(('C++'!J358)/PVTP!O355-1)</f>
        <v>#DIV/0!</v>
      </c>
      <c r="P358" s="20" t="e">
        <f>ABS(('C++'!M358)/PVTP!P355-1)</f>
        <v>#DIV/0!</v>
      </c>
      <c r="Q358" s="19" t="s">
        <v>74</v>
      </c>
      <c r="R358" s="19" t="s">
        <v>74</v>
      </c>
      <c r="S358" s="20" t="e">
        <f>ABS(('C++'!L358)/PVTP!S355-1)</f>
        <v>#DIV/0!</v>
      </c>
      <c r="T358" s="20" t="e">
        <f>ABS(('C++'!O358)/PVTP!T355-1)</f>
        <v>#DIV/0!</v>
      </c>
      <c r="U358" s="20" t="e">
        <f>ABS(('C++'!N358)/PVTP!U355-1)</f>
        <v>#DIV/0!</v>
      </c>
    </row>
    <row r="359" spans="1:21" s="19" customFormat="1" x14ac:dyDescent="0.25">
      <c r="A359" s="18" t="e">
        <f>ABS('C++'!A359/PVTP!A356-1)</f>
        <v>#DIV/0!</v>
      </c>
      <c r="B359" s="18" t="e">
        <f>ABS(('C++'!B359+14.7)/PVTP!B356-1)</f>
        <v>#DIV/0!</v>
      </c>
      <c r="C359" s="18" t="e">
        <f>ABS(('C++'!C359+14.7)/PVTP!C356-1)</f>
        <v>#DIV/0!</v>
      </c>
      <c r="D359" s="18" t="e">
        <f>ABS(('C++'!D359)/PVTP!D356-1)</f>
        <v>#DIV/0!</v>
      </c>
      <c r="E359" s="18" t="e">
        <f>ABS(('C++'!E359)/PVTP!E356-1)</f>
        <v>#DIV/0!</v>
      </c>
      <c r="F359" s="19" t="s">
        <v>74</v>
      </c>
      <c r="G359" s="19" t="s">
        <v>74</v>
      </c>
      <c r="H359" s="18" t="e">
        <f>ABS(('C++'!G359)/PVTP!H356-1)</f>
        <v>#DIV/0!</v>
      </c>
      <c r="I359" s="19" t="s">
        <v>74</v>
      </c>
      <c r="J359" s="18" t="e">
        <f>ABS(('C++'!F359)/PVTP!J356-1)</f>
        <v>#DIV/0!</v>
      </c>
      <c r="K359" s="20" t="e">
        <f>ABS(('C++'!H359)/PVTP!K356-1)</f>
        <v>#DIV/0!</v>
      </c>
      <c r="L359" s="19" t="s">
        <v>74</v>
      </c>
      <c r="M359" s="20" t="e">
        <f>ABS(('C++'!I359)/PVTP!M356-1)</f>
        <v>#DIV/0!</v>
      </c>
      <c r="N359" s="20" t="e">
        <f>ABS(('C++'!K359)/PVTP!N356-1)</f>
        <v>#DIV/0!</v>
      </c>
      <c r="O359" s="20" t="e">
        <f>ABS(('C++'!J359)/PVTP!O356-1)</f>
        <v>#DIV/0!</v>
      </c>
      <c r="P359" s="20" t="e">
        <f>ABS(('C++'!M359)/PVTP!P356-1)</f>
        <v>#DIV/0!</v>
      </c>
      <c r="Q359" s="19" t="s">
        <v>74</v>
      </c>
      <c r="R359" s="19" t="s">
        <v>74</v>
      </c>
      <c r="S359" s="20" t="e">
        <f>ABS(('C++'!L359)/PVTP!S356-1)</f>
        <v>#DIV/0!</v>
      </c>
      <c r="T359" s="20" t="e">
        <f>ABS(('C++'!O359)/PVTP!T356-1)</f>
        <v>#DIV/0!</v>
      </c>
      <c r="U359" s="20" t="e">
        <f>ABS(('C++'!N359)/PVTP!U356-1)</f>
        <v>#DIV/0!</v>
      </c>
    </row>
    <row r="360" spans="1:21" s="19" customFormat="1" x14ac:dyDescent="0.25">
      <c r="A360" s="18" t="e">
        <f>ABS('C++'!A360/PVTP!A357-1)</f>
        <v>#DIV/0!</v>
      </c>
      <c r="B360" s="18" t="e">
        <f>ABS(('C++'!B360+14.7)/PVTP!B357-1)</f>
        <v>#DIV/0!</v>
      </c>
      <c r="C360" s="18" t="e">
        <f>ABS(('C++'!C360+14.7)/PVTP!C357-1)</f>
        <v>#DIV/0!</v>
      </c>
      <c r="D360" s="18" t="e">
        <f>ABS(('C++'!D360)/PVTP!D357-1)</f>
        <v>#DIV/0!</v>
      </c>
      <c r="E360" s="18" t="e">
        <f>ABS(('C++'!E360)/PVTP!E357-1)</f>
        <v>#DIV/0!</v>
      </c>
      <c r="F360" s="19" t="s">
        <v>74</v>
      </c>
      <c r="G360" s="19" t="s">
        <v>74</v>
      </c>
      <c r="H360" s="18" t="e">
        <f>ABS(('C++'!G360)/PVTP!H357-1)</f>
        <v>#DIV/0!</v>
      </c>
      <c r="I360" s="19" t="s">
        <v>74</v>
      </c>
      <c r="J360" s="18" t="e">
        <f>ABS(('C++'!F360)/PVTP!J357-1)</f>
        <v>#DIV/0!</v>
      </c>
      <c r="K360" s="20" t="e">
        <f>ABS(('C++'!H360)/PVTP!K357-1)</f>
        <v>#DIV/0!</v>
      </c>
      <c r="L360" s="19" t="s">
        <v>74</v>
      </c>
      <c r="M360" s="20" t="e">
        <f>ABS(('C++'!I360)/PVTP!M357-1)</f>
        <v>#DIV/0!</v>
      </c>
      <c r="N360" s="20" t="e">
        <f>ABS(('C++'!K360)/PVTP!N357-1)</f>
        <v>#DIV/0!</v>
      </c>
      <c r="O360" s="20" t="e">
        <f>ABS(('C++'!J360)/PVTP!O357-1)</f>
        <v>#DIV/0!</v>
      </c>
      <c r="P360" s="20" t="e">
        <f>ABS(('C++'!M360)/PVTP!P357-1)</f>
        <v>#DIV/0!</v>
      </c>
      <c r="Q360" s="19" t="s">
        <v>74</v>
      </c>
      <c r="R360" s="19" t="s">
        <v>74</v>
      </c>
      <c r="S360" s="20" t="e">
        <f>ABS(('C++'!L360)/PVTP!S357-1)</f>
        <v>#DIV/0!</v>
      </c>
      <c r="T360" s="20" t="e">
        <f>ABS(('C++'!O360)/PVTP!T357-1)</f>
        <v>#DIV/0!</v>
      </c>
      <c r="U360" s="20" t="e">
        <f>ABS(('C++'!N360)/PVTP!U357-1)</f>
        <v>#DIV/0!</v>
      </c>
    </row>
    <row r="361" spans="1:21" s="19" customFormat="1" x14ac:dyDescent="0.25">
      <c r="A361" s="18" t="e">
        <f>ABS('C++'!A361/PVTP!A358-1)</f>
        <v>#DIV/0!</v>
      </c>
      <c r="B361" s="18" t="e">
        <f>ABS(('C++'!B361+14.7)/PVTP!B358-1)</f>
        <v>#DIV/0!</v>
      </c>
      <c r="C361" s="18" t="e">
        <f>ABS(('C++'!C361+14.7)/PVTP!C358-1)</f>
        <v>#DIV/0!</v>
      </c>
      <c r="D361" s="18" t="e">
        <f>ABS(('C++'!D361)/PVTP!D358-1)</f>
        <v>#DIV/0!</v>
      </c>
      <c r="E361" s="18" t="e">
        <f>ABS(('C++'!E361)/PVTP!E358-1)</f>
        <v>#DIV/0!</v>
      </c>
      <c r="F361" s="19" t="s">
        <v>74</v>
      </c>
      <c r="G361" s="19" t="s">
        <v>74</v>
      </c>
      <c r="H361" s="18" t="e">
        <f>ABS(('C++'!G361)/PVTP!H358-1)</f>
        <v>#DIV/0!</v>
      </c>
      <c r="I361" s="19" t="s">
        <v>74</v>
      </c>
      <c r="J361" s="18" t="e">
        <f>ABS(('C++'!F361)/PVTP!J358-1)</f>
        <v>#DIV/0!</v>
      </c>
      <c r="K361" s="20" t="e">
        <f>ABS(('C++'!H361)/PVTP!K358-1)</f>
        <v>#DIV/0!</v>
      </c>
      <c r="L361" s="19" t="s">
        <v>74</v>
      </c>
      <c r="M361" s="20" t="e">
        <f>ABS(('C++'!I361)/PVTP!M358-1)</f>
        <v>#DIV/0!</v>
      </c>
      <c r="N361" s="20" t="e">
        <f>ABS(('C++'!K361)/PVTP!N358-1)</f>
        <v>#DIV/0!</v>
      </c>
      <c r="O361" s="20" t="e">
        <f>ABS(('C++'!J361)/PVTP!O358-1)</f>
        <v>#DIV/0!</v>
      </c>
      <c r="P361" s="20" t="e">
        <f>ABS(('C++'!M361)/PVTP!P358-1)</f>
        <v>#DIV/0!</v>
      </c>
      <c r="Q361" s="19" t="s">
        <v>74</v>
      </c>
      <c r="R361" s="19" t="s">
        <v>74</v>
      </c>
      <c r="S361" s="20" t="e">
        <f>ABS(('C++'!L361)/PVTP!S358-1)</f>
        <v>#DIV/0!</v>
      </c>
      <c r="T361" s="20" t="e">
        <f>ABS(('C++'!O361)/PVTP!T358-1)</f>
        <v>#DIV/0!</v>
      </c>
      <c r="U361" s="20" t="e">
        <f>ABS(('C++'!N361)/PVTP!U358-1)</f>
        <v>#DIV/0!</v>
      </c>
    </row>
    <row r="362" spans="1:21" s="19" customFormat="1" x14ac:dyDescent="0.25">
      <c r="A362" s="18" t="e">
        <f>ABS('C++'!A362/PVTP!A359-1)</f>
        <v>#DIV/0!</v>
      </c>
      <c r="B362" s="18" t="e">
        <f>ABS(('C++'!B362+14.7)/PVTP!B359-1)</f>
        <v>#DIV/0!</v>
      </c>
      <c r="C362" s="18" t="e">
        <f>ABS(('C++'!C362+14.7)/PVTP!C359-1)</f>
        <v>#DIV/0!</v>
      </c>
      <c r="D362" s="18" t="e">
        <f>ABS(('C++'!D362)/PVTP!D359-1)</f>
        <v>#DIV/0!</v>
      </c>
      <c r="E362" s="18" t="e">
        <f>ABS(('C++'!E362)/PVTP!E359-1)</f>
        <v>#DIV/0!</v>
      </c>
      <c r="F362" s="19" t="s">
        <v>74</v>
      </c>
      <c r="G362" s="19" t="s">
        <v>74</v>
      </c>
      <c r="H362" s="18" t="e">
        <f>ABS(('C++'!G362)/PVTP!H359-1)</f>
        <v>#DIV/0!</v>
      </c>
      <c r="I362" s="19" t="s">
        <v>74</v>
      </c>
      <c r="J362" s="18" t="e">
        <f>ABS(('C++'!F362)/PVTP!J359-1)</f>
        <v>#DIV/0!</v>
      </c>
      <c r="K362" s="20" t="e">
        <f>ABS(('C++'!H362)/PVTP!K359-1)</f>
        <v>#DIV/0!</v>
      </c>
      <c r="L362" s="19" t="s">
        <v>74</v>
      </c>
      <c r="M362" s="20" t="e">
        <f>ABS(('C++'!I362)/PVTP!M359-1)</f>
        <v>#DIV/0!</v>
      </c>
      <c r="N362" s="20" t="e">
        <f>ABS(('C++'!K362)/PVTP!N359-1)</f>
        <v>#DIV/0!</v>
      </c>
      <c r="O362" s="20" t="e">
        <f>ABS(('C++'!J362)/PVTP!O359-1)</f>
        <v>#DIV/0!</v>
      </c>
      <c r="P362" s="20" t="e">
        <f>ABS(('C++'!M362)/PVTP!P359-1)</f>
        <v>#DIV/0!</v>
      </c>
      <c r="Q362" s="19" t="s">
        <v>74</v>
      </c>
      <c r="R362" s="19" t="s">
        <v>74</v>
      </c>
      <c r="S362" s="20" t="e">
        <f>ABS(('C++'!L362)/PVTP!S359-1)</f>
        <v>#DIV/0!</v>
      </c>
      <c r="T362" s="20" t="e">
        <f>ABS(('C++'!O362)/PVTP!T359-1)</f>
        <v>#DIV/0!</v>
      </c>
      <c r="U362" s="20" t="e">
        <f>ABS(('C++'!N362)/PVTP!U359-1)</f>
        <v>#DIV/0!</v>
      </c>
    </row>
    <row r="363" spans="1:21" s="19" customFormat="1" x14ac:dyDescent="0.25">
      <c r="A363" s="18" t="e">
        <f>ABS('C++'!A363/PVTP!A360-1)</f>
        <v>#DIV/0!</v>
      </c>
      <c r="B363" s="18" t="e">
        <f>ABS(('C++'!B363+14.7)/PVTP!B360-1)</f>
        <v>#DIV/0!</v>
      </c>
      <c r="C363" s="18" t="e">
        <f>ABS(('C++'!C363+14.7)/PVTP!C360-1)</f>
        <v>#DIV/0!</v>
      </c>
      <c r="D363" s="18" t="e">
        <f>ABS(('C++'!D363)/PVTP!D360-1)</f>
        <v>#DIV/0!</v>
      </c>
      <c r="E363" s="18" t="e">
        <f>ABS(('C++'!E363)/PVTP!E360-1)</f>
        <v>#DIV/0!</v>
      </c>
      <c r="F363" s="19" t="s">
        <v>74</v>
      </c>
      <c r="G363" s="19" t="s">
        <v>74</v>
      </c>
      <c r="H363" s="18" t="e">
        <f>ABS(('C++'!G363)/PVTP!H360-1)</f>
        <v>#DIV/0!</v>
      </c>
      <c r="I363" s="19" t="s">
        <v>74</v>
      </c>
      <c r="J363" s="18" t="e">
        <f>ABS(('C++'!F363)/PVTP!J360-1)</f>
        <v>#DIV/0!</v>
      </c>
      <c r="K363" s="20" t="e">
        <f>ABS(('C++'!H363)/PVTP!K360-1)</f>
        <v>#DIV/0!</v>
      </c>
      <c r="L363" s="19" t="s">
        <v>74</v>
      </c>
      <c r="M363" s="20" t="e">
        <f>ABS(('C++'!I363)/PVTP!M360-1)</f>
        <v>#DIV/0!</v>
      </c>
      <c r="N363" s="20" t="e">
        <f>ABS(('C++'!K363)/PVTP!N360-1)</f>
        <v>#DIV/0!</v>
      </c>
      <c r="O363" s="20" t="e">
        <f>ABS(('C++'!J363)/PVTP!O360-1)</f>
        <v>#DIV/0!</v>
      </c>
      <c r="P363" s="20" t="e">
        <f>ABS(('C++'!M363)/PVTP!P360-1)</f>
        <v>#DIV/0!</v>
      </c>
      <c r="Q363" s="19" t="s">
        <v>74</v>
      </c>
      <c r="R363" s="19" t="s">
        <v>74</v>
      </c>
      <c r="S363" s="20" t="e">
        <f>ABS(('C++'!L363)/PVTP!S360-1)</f>
        <v>#DIV/0!</v>
      </c>
      <c r="T363" s="20" t="e">
        <f>ABS(('C++'!O363)/PVTP!T360-1)</f>
        <v>#DIV/0!</v>
      </c>
      <c r="U363" s="20" t="e">
        <f>ABS(('C++'!N363)/PVTP!U360-1)</f>
        <v>#DIV/0!</v>
      </c>
    </row>
    <row r="364" spans="1:21" s="19" customFormat="1" x14ac:dyDescent="0.25">
      <c r="A364" s="18" t="e">
        <f>ABS('C++'!A364/PVTP!A361-1)</f>
        <v>#DIV/0!</v>
      </c>
      <c r="B364" s="18" t="e">
        <f>ABS(('C++'!B364+14.7)/PVTP!B361-1)</f>
        <v>#DIV/0!</v>
      </c>
      <c r="C364" s="18" t="e">
        <f>ABS(('C++'!C364+14.7)/PVTP!C361-1)</f>
        <v>#DIV/0!</v>
      </c>
      <c r="D364" s="18" t="e">
        <f>ABS(('C++'!D364)/PVTP!D361-1)</f>
        <v>#DIV/0!</v>
      </c>
      <c r="E364" s="18" t="e">
        <f>ABS(('C++'!E364)/PVTP!E361-1)</f>
        <v>#DIV/0!</v>
      </c>
      <c r="F364" s="19" t="s">
        <v>74</v>
      </c>
      <c r="G364" s="19" t="s">
        <v>74</v>
      </c>
      <c r="H364" s="18" t="e">
        <f>ABS(('C++'!G364)/PVTP!H361-1)</f>
        <v>#DIV/0!</v>
      </c>
      <c r="I364" s="19" t="s">
        <v>74</v>
      </c>
      <c r="J364" s="18" t="e">
        <f>ABS(('C++'!F364)/PVTP!J361-1)</f>
        <v>#DIV/0!</v>
      </c>
      <c r="K364" s="20" t="e">
        <f>ABS(('C++'!H364)/PVTP!K361-1)</f>
        <v>#DIV/0!</v>
      </c>
      <c r="L364" s="19" t="s">
        <v>74</v>
      </c>
      <c r="M364" s="20" t="e">
        <f>ABS(('C++'!I364)/PVTP!M361-1)</f>
        <v>#DIV/0!</v>
      </c>
      <c r="N364" s="20" t="e">
        <f>ABS(('C++'!K364)/PVTP!N361-1)</f>
        <v>#DIV/0!</v>
      </c>
      <c r="O364" s="20" t="e">
        <f>ABS(('C++'!J364)/PVTP!O361-1)</f>
        <v>#DIV/0!</v>
      </c>
      <c r="P364" s="20" t="e">
        <f>ABS(('C++'!M364)/PVTP!P361-1)</f>
        <v>#DIV/0!</v>
      </c>
      <c r="Q364" s="19" t="s">
        <v>74</v>
      </c>
      <c r="R364" s="19" t="s">
        <v>74</v>
      </c>
      <c r="S364" s="20" t="e">
        <f>ABS(('C++'!L364)/PVTP!S361-1)</f>
        <v>#DIV/0!</v>
      </c>
      <c r="T364" s="20" t="e">
        <f>ABS(('C++'!O364)/PVTP!T361-1)</f>
        <v>#DIV/0!</v>
      </c>
      <c r="U364" s="20" t="e">
        <f>ABS(('C++'!N364)/PVTP!U361-1)</f>
        <v>#DIV/0!</v>
      </c>
    </row>
    <row r="365" spans="1:21" s="19" customFormat="1" x14ac:dyDescent="0.25">
      <c r="A365" s="18" t="e">
        <f>ABS('C++'!A365/PVTP!A362-1)</f>
        <v>#DIV/0!</v>
      </c>
      <c r="B365" s="18" t="e">
        <f>ABS(('C++'!B365+14.7)/PVTP!B362-1)</f>
        <v>#DIV/0!</v>
      </c>
      <c r="C365" s="18" t="e">
        <f>ABS(('C++'!C365+14.7)/PVTP!C362-1)</f>
        <v>#DIV/0!</v>
      </c>
      <c r="D365" s="18" t="e">
        <f>ABS(('C++'!D365)/PVTP!D362-1)</f>
        <v>#DIV/0!</v>
      </c>
      <c r="E365" s="18" t="e">
        <f>ABS(('C++'!E365)/PVTP!E362-1)</f>
        <v>#DIV/0!</v>
      </c>
      <c r="F365" s="19" t="s">
        <v>74</v>
      </c>
      <c r="G365" s="19" t="s">
        <v>74</v>
      </c>
      <c r="H365" s="18" t="e">
        <f>ABS(('C++'!G365)/PVTP!H362-1)</f>
        <v>#DIV/0!</v>
      </c>
      <c r="I365" s="19" t="s">
        <v>74</v>
      </c>
      <c r="J365" s="18" t="e">
        <f>ABS(('C++'!F365)/PVTP!J362-1)</f>
        <v>#DIV/0!</v>
      </c>
      <c r="K365" s="20" t="e">
        <f>ABS(('C++'!H365)/PVTP!K362-1)</f>
        <v>#DIV/0!</v>
      </c>
      <c r="L365" s="19" t="s">
        <v>74</v>
      </c>
      <c r="M365" s="20" t="e">
        <f>ABS(('C++'!I365)/PVTP!M362-1)</f>
        <v>#DIV/0!</v>
      </c>
      <c r="N365" s="20" t="e">
        <f>ABS(('C++'!K365)/PVTP!N362-1)</f>
        <v>#DIV/0!</v>
      </c>
      <c r="O365" s="20" t="e">
        <f>ABS(('C++'!J365)/PVTP!O362-1)</f>
        <v>#DIV/0!</v>
      </c>
      <c r="P365" s="20" t="e">
        <f>ABS(('C++'!M365)/PVTP!P362-1)</f>
        <v>#DIV/0!</v>
      </c>
      <c r="Q365" s="19" t="s">
        <v>74</v>
      </c>
      <c r="R365" s="19" t="s">
        <v>74</v>
      </c>
      <c r="S365" s="20" t="e">
        <f>ABS(('C++'!L365)/PVTP!S362-1)</f>
        <v>#DIV/0!</v>
      </c>
      <c r="T365" s="20" t="e">
        <f>ABS(('C++'!O365)/PVTP!T362-1)</f>
        <v>#DIV/0!</v>
      </c>
      <c r="U365" s="20" t="e">
        <f>ABS(('C++'!N365)/PVTP!U362-1)</f>
        <v>#DIV/0!</v>
      </c>
    </row>
    <row r="366" spans="1:21" s="19" customFormat="1" x14ac:dyDescent="0.25">
      <c r="A366" s="18" t="e">
        <f>ABS('C++'!A366/PVTP!A363-1)</f>
        <v>#DIV/0!</v>
      </c>
      <c r="B366" s="18" t="e">
        <f>ABS(('C++'!B366+14.7)/PVTP!B363-1)</f>
        <v>#DIV/0!</v>
      </c>
      <c r="C366" s="18" t="e">
        <f>ABS(('C++'!C366+14.7)/PVTP!C363-1)</f>
        <v>#DIV/0!</v>
      </c>
      <c r="D366" s="18" t="e">
        <f>ABS(('C++'!D366)/PVTP!D363-1)</f>
        <v>#DIV/0!</v>
      </c>
      <c r="E366" s="18" t="e">
        <f>ABS(('C++'!E366)/PVTP!E363-1)</f>
        <v>#DIV/0!</v>
      </c>
      <c r="F366" s="19" t="s">
        <v>74</v>
      </c>
      <c r="G366" s="19" t="s">
        <v>74</v>
      </c>
      <c r="H366" s="18" t="e">
        <f>ABS(('C++'!G366)/PVTP!H363-1)</f>
        <v>#DIV/0!</v>
      </c>
      <c r="I366" s="19" t="s">
        <v>74</v>
      </c>
      <c r="J366" s="18" t="e">
        <f>ABS(('C++'!F366)/PVTP!J363-1)</f>
        <v>#DIV/0!</v>
      </c>
      <c r="K366" s="20" t="e">
        <f>ABS(('C++'!H366)/PVTP!K363-1)</f>
        <v>#DIV/0!</v>
      </c>
      <c r="L366" s="19" t="s">
        <v>74</v>
      </c>
      <c r="M366" s="20" t="e">
        <f>ABS(('C++'!I366)/PVTP!M363-1)</f>
        <v>#DIV/0!</v>
      </c>
      <c r="N366" s="20" t="e">
        <f>ABS(('C++'!K366)/PVTP!N363-1)</f>
        <v>#DIV/0!</v>
      </c>
      <c r="O366" s="20" t="e">
        <f>ABS(('C++'!J366)/PVTP!O363-1)</f>
        <v>#DIV/0!</v>
      </c>
      <c r="P366" s="20" t="e">
        <f>ABS(('C++'!M366)/PVTP!P363-1)</f>
        <v>#DIV/0!</v>
      </c>
      <c r="Q366" s="19" t="s">
        <v>74</v>
      </c>
      <c r="R366" s="19" t="s">
        <v>74</v>
      </c>
      <c r="S366" s="20" t="e">
        <f>ABS(('C++'!L366)/PVTP!S363-1)</f>
        <v>#DIV/0!</v>
      </c>
      <c r="T366" s="20" t="e">
        <f>ABS(('C++'!O366)/PVTP!T363-1)</f>
        <v>#DIV/0!</v>
      </c>
      <c r="U366" s="20" t="e">
        <f>ABS(('C++'!N366)/PVTP!U363-1)</f>
        <v>#DIV/0!</v>
      </c>
    </row>
    <row r="367" spans="1:21" s="19" customFormat="1" x14ac:dyDescent="0.25">
      <c r="A367" s="18" t="e">
        <f>ABS('C++'!A367/PVTP!A364-1)</f>
        <v>#DIV/0!</v>
      </c>
      <c r="B367" s="18" t="e">
        <f>ABS(('C++'!B367+14.7)/PVTP!B364-1)</f>
        <v>#DIV/0!</v>
      </c>
      <c r="C367" s="18" t="e">
        <f>ABS(('C++'!C367+14.7)/PVTP!C364-1)</f>
        <v>#DIV/0!</v>
      </c>
      <c r="D367" s="18" t="e">
        <f>ABS(('C++'!D367)/PVTP!D364-1)</f>
        <v>#DIV/0!</v>
      </c>
      <c r="E367" s="18" t="e">
        <f>ABS(('C++'!E367)/PVTP!E364-1)</f>
        <v>#DIV/0!</v>
      </c>
      <c r="F367" s="19" t="s">
        <v>74</v>
      </c>
      <c r="G367" s="19" t="s">
        <v>74</v>
      </c>
      <c r="H367" s="18" t="e">
        <f>ABS(('C++'!G367)/PVTP!H364-1)</f>
        <v>#DIV/0!</v>
      </c>
      <c r="I367" s="19" t="s">
        <v>74</v>
      </c>
      <c r="J367" s="18" t="e">
        <f>ABS(('C++'!F367)/PVTP!J364-1)</f>
        <v>#DIV/0!</v>
      </c>
      <c r="K367" s="20" t="e">
        <f>ABS(('C++'!H367)/PVTP!K364-1)</f>
        <v>#DIV/0!</v>
      </c>
      <c r="L367" s="19" t="s">
        <v>74</v>
      </c>
      <c r="M367" s="20" t="e">
        <f>ABS(('C++'!I367)/PVTP!M364-1)</f>
        <v>#DIV/0!</v>
      </c>
      <c r="N367" s="20" t="e">
        <f>ABS(('C++'!K367)/PVTP!N364-1)</f>
        <v>#DIV/0!</v>
      </c>
      <c r="O367" s="20" t="e">
        <f>ABS(('C++'!J367)/PVTP!O364-1)</f>
        <v>#DIV/0!</v>
      </c>
      <c r="P367" s="20" t="e">
        <f>ABS(('C++'!M367)/PVTP!P364-1)</f>
        <v>#DIV/0!</v>
      </c>
      <c r="Q367" s="19" t="s">
        <v>74</v>
      </c>
      <c r="R367" s="19" t="s">
        <v>74</v>
      </c>
      <c r="S367" s="20" t="e">
        <f>ABS(('C++'!L367)/PVTP!S364-1)</f>
        <v>#DIV/0!</v>
      </c>
      <c r="T367" s="20" t="e">
        <f>ABS(('C++'!O367)/PVTP!T364-1)</f>
        <v>#DIV/0!</v>
      </c>
      <c r="U367" s="20" t="e">
        <f>ABS(('C++'!N367)/PVTP!U364-1)</f>
        <v>#DIV/0!</v>
      </c>
    </row>
    <row r="368" spans="1:21" s="19" customFormat="1" x14ac:dyDescent="0.25">
      <c r="A368" s="18" t="e">
        <f>ABS('C++'!A368/PVTP!A365-1)</f>
        <v>#DIV/0!</v>
      </c>
      <c r="B368" s="18" t="e">
        <f>ABS(('C++'!B368+14.7)/PVTP!B365-1)</f>
        <v>#DIV/0!</v>
      </c>
      <c r="C368" s="18" t="e">
        <f>ABS(('C++'!C368+14.7)/PVTP!C365-1)</f>
        <v>#DIV/0!</v>
      </c>
      <c r="D368" s="18" t="e">
        <f>ABS(('C++'!D368)/PVTP!D365-1)</f>
        <v>#DIV/0!</v>
      </c>
      <c r="E368" s="18" t="e">
        <f>ABS(('C++'!E368)/PVTP!E365-1)</f>
        <v>#DIV/0!</v>
      </c>
      <c r="F368" s="19" t="s">
        <v>74</v>
      </c>
      <c r="G368" s="19" t="s">
        <v>74</v>
      </c>
      <c r="H368" s="18" t="e">
        <f>ABS(('C++'!G368)/PVTP!H365-1)</f>
        <v>#DIV/0!</v>
      </c>
      <c r="I368" s="19" t="s">
        <v>74</v>
      </c>
      <c r="J368" s="18" t="e">
        <f>ABS(('C++'!F368)/PVTP!J365-1)</f>
        <v>#DIV/0!</v>
      </c>
      <c r="K368" s="20" t="e">
        <f>ABS(('C++'!H368)/PVTP!K365-1)</f>
        <v>#DIV/0!</v>
      </c>
      <c r="L368" s="19" t="s">
        <v>74</v>
      </c>
      <c r="M368" s="20" t="e">
        <f>ABS(('C++'!I368)/PVTP!M365-1)</f>
        <v>#DIV/0!</v>
      </c>
      <c r="N368" s="20" t="e">
        <f>ABS(('C++'!K368)/PVTP!N365-1)</f>
        <v>#DIV/0!</v>
      </c>
      <c r="O368" s="20" t="e">
        <f>ABS(('C++'!J368)/PVTP!O365-1)</f>
        <v>#DIV/0!</v>
      </c>
      <c r="P368" s="20" t="e">
        <f>ABS(('C++'!M368)/PVTP!P365-1)</f>
        <v>#DIV/0!</v>
      </c>
      <c r="Q368" s="19" t="s">
        <v>74</v>
      </c>
      <c r="R368" s="19" t="s">
        <v>74</v>
      </c>
      <c r="S368" s="20" t="e">
        <f>ABS(('C++'!L368)/PVTP!S365-1)</f>
        <v>#DIV/0!</v>
      </c>
      <c r="T368" s="20" t="e">
        <f>ABS(('C++'!O368)/PVTP!T365-1)</f>
        <v>#DIV/0!</v>
      </c>
      <c r="U368" s="20" t="e">
        <f>ABS(('C++'!N368)/PVTP!U365-1)</f>
        <v>#DIV/0!</v>
      </c>
    </row>
    <row r="369" spans="1:21" s="19" customFormat="1" x14ac:dyDescent="0.25">
      <c r="A369" s="18" t="e">
        <f>ABS('C++'!A369/PVTP!A366-1)</f>
        <v>#DIV/0!</v>
      </c>
      <c r="B369" s="18" t="e">
        <f>ABS(('C++'!B369+14.7)/PVTP!B366-1)</f>
        <v>#DIV/0!</v>
      </c>
      <c r="C369" s="18" t="e">
        <f>ABS(('C++'!C369+14.7)/PVTP!C366-1)</f>
        <v>#DIV/0!</v>
      </c>
      <c r="D369" s="18" t="e">
        <f>ABS(('C++'!D369)/PVTP!D366-1)</f>
        <v>#DIV/0!</v>
      </c>
      <c r="E369" s="18" t="e">
        <f>ABS(('C++'!E369)/PVTP!E366-1)</f>
        <v>#DIV/0!</v>
      </c>
      <c r="F369" s="19" t="s">
        <v>74</v>
      </c>
      <c r="G369" s="19" t="s">
        <v>74</v>
      </c>
      <c r="H369" s="18" t="e">
        <f>ABS(('C++'!G369)/PVTP!H366-1)</f>
        <v>#DIV/0!</v>
      </c>
      <c r="I369" s="19" t="s">
        <v>74</v>
      </c>
      <c r="J369" s="18" t="e">
        <f>ABS(('C++'!F369)/PVTP!J366-1)</f>
        <v>#DIV/0!</v>
      </c>
      <c r="K369" s="20" t="e">
        <f>ABS(('C++'!H369)/PVTP!K366-1)</f>
        <v>#DIV/0!</v>
      </c>
      <c r="L369" s="19" t="s">
        <v>74</v>
      </c>
      <c r="M369" s="20" t="e">
        <f>ABS(('C++'!I369)/PVTP!M366-1)</f>
        <v>#DIV/0!</v>
      </c>
      <c r="N369" s="20" t="e">
        <f>ABS(('C++'!K369)/PVTP!N366-1)</f>
        <v>#DIV/0!</v>
      </c>
      <c r="O369" s="20" t="e">
        <f>ABS(('C++'!J369)/PVTP!O366-1)</f>
        <v>#DIV/0!</v>
      </c>
      <c r="P369" s="20" t="e">
        <f>ABS(('C++'!M369)/PVTP!P366-1)</f>
        <v>#DIV/0!</v>
      </c>
      <c r="Q369" s="19" t="s">
        <v>74</v>
      </c>
      <c r="R369" s="19" t="s">
        <v>74</v>
      </c>
      <c r="S369" s="20" t="e">
        <f>ABS(('C++'!L369)/PVTP!S366-1)</f>
        <v>#DIV/0!</v>
      </c>
      <c r="T369" s="20" t="e">
        <f>ABS(('C++'!O369)/PVTP!T366-1)</f>
        <v>#DIV/0!</v>
      </c>
      <c r="U369" s="20" t="e">
        <f>ABS(('C++'!N369)/PVTP!U366-1)</f>
        <v>#DIV/0!</v>
      </c>
    </row>
    <row r="370" spans="1:21" s="19" customFormat="1" x14ac:dyDescent="0.25">
      <c r="A370" s="18" t="e">
        <f>ABS('C++'!A370/PVTP!A367-1)</f>
        <v>#DIV/0!</v>
      </c>
      <c r="B370" s="18" t="e">
        <f>ABS(('C++'!B370+14.7)/PVTP!B367-1)</f>
        <v>#DIV/0!</v>
      </c>
      <c r="C370" s="18" t="e">
        <f>ABS(('C++'!C370+14.7)/PVTP!C367-1)</f>
        <v>#DIV/0!</v>
      </c>
      <c r="D370" s="18" t="e">
        <f>ABS(('C++'!D370)/PVTP!D367-1)</f>
        <v>#DIV/0!</v>
      </c>
      <c r="E370" s="18" t="e">
        <f>ABS(('C++'!E370)/PVTP!E367-1)</f>
        <v>#DIV/0!</v>
      </c>
      <c r="F370" s="19" t="s">
        <v>74</v>
      </c>
      <c r="G370" s="19" t="s">
        <v>74</v>
      </c>
      <c r="H370" s="18" t="e">
        <f>ABS(('C++'!G370)/PVTP!H367-1)</f>
        <v>#DIV/0!</v>
      </c>
      <c r="I370" s="19" t="s">
        <v>74</v>
      </c>
      <c r="J370" s="18" t="e">
        <f>ABS(('C++'!F370)/PVTP!J367-1)</f>
        <v>#DIV/0!</v>
      </c>
      <c r="K370" s="20" t="e">
        <f>ABS(('C++'!H370)/PVTP!K367-1)</f>
        <v>#DIV/0!</v>
      </c>
      <c r="L370" s="19" t="s">
        <v>74</v>
      </c>
      <c r="M370" s="20" t="e">
        <f>ABS(('C++'!I370)/PVTP!M367-1)</f>
        <v>#DIV/0!</v>
      </c>
      <c r="N370" s="20" t="e">
        <f>ABS(('C++'!K370)/PVTP!N367-1)</f>
        <v>#DIV/0!</v>
      </c>
      <c r="O370" s="20" t="e">
        <f>ABS(('C++'!J370)/PVTP!O367-1)</f>
        <v>#DIV/0!</v>
      </c>
      <c r="P370" s="20" t="e">
        <f>ABS(('C++'!M370)/PVTP!P367-1)</f>
        <v>#DIV/0!</v>
      </c>
      <c r="Q370" s="19" t="s">
        <v>74</v>
      </c>
      <c r="R370" s="19" t="s">
        <v>74</v>
      </c>
      <c r="S370" s="20" t="e">
        <f>ABS(('C++'!L370)/PVTP!S367-1)</f>
        <v>#DIV/0!</v>
      </c>
      <c r="T370" s="20" t="e">
        <f>ABS(('C++'!O370)/PVTP!T367-1)</f>
        <v>#DIV/0!</v>
      </c>
      <c r="U370" s="20" t="e">
        <f>ABS(('C++'!N370)/PVTP!U367-1)</f>
        <v>#DIV/0!</v>
      </c>
    </row>
    <row r="371" spans="1:21" s="19" customFormat="1" x14ac:dyDescent="0.25">
      <c r="A371" s="18" t="e">
        <f>ABS('C++'!A371/PVTP!A368-1)</f>
        <v>#DIV/0!</v>
      </c>
      <c r="B371" s="18" t="e">
        <f>ABS(('C++'!B371+14.7)/PVTP!B368-1)</f>
        <v>#DIV/0!</v>
      </c>
      <c r="C371" s="18" t="e">
        <f>ABS(('C++'!C371+14.7)/PVTP!C368-1)</f>
        <v>#DIV/0!</v>
      </c>
      <c r="D371" s="18" t="e">
        <f>ABS(('C++'!D371)/PVTP!D368-1)</f>
        <v>#DIV/0!</v>
      </c>
      <c r="E371" s="18" t="e">
        <f>ABS(('C++'!E371)/PVTP!E368-1)</f>
        <v>#DIV/0!</v>
      </c>
      <c r="F371" s="19" t="s">
        <v>74</v>
      </c>
      <c r="G371" s="19" t="s">
        <v>74</v>
      </c>
      <c r="H371" s="18" t="e">
        <f>ABS(('C++'!G371)/PVTP!H368-1)</f>
        <v>#DIV/0!</v>
      </c>
      <c r="I371" s="19" t="s">
        <v>74</v>
      </c>
      <c r="J371" s="18" t="e">
        <f>ABS(('C++'!F371)/PVTP!J368-1)</f>
        <v>#DIV/0!</v>
      </c>
      <c r="K371" s="20" t="e">
        <f>ABS(('C++'!H371)/PVTP!K368-1)</f>
        <v>#DIV/0!</v>
      </c>
      <c r="L371" s="19" t="s">
        <v>74</v>
      </c>
      <c r="M371" s="20" t="e">
        <f>ABS(('C++'!I371)/PVTP!M368-1)</f>
        <v>#DIV/0!</v>
      </c>
      <c r="N371" s="20" t="e">
        <f>ABS(('C++'!K371)/PVTP!N368-1)</f>
        <v>#DIV/0!</v>
      </c>
      <c r="O371" s="20" t="e">
        <f>ABS(('C++'!J371)/PVTP!O368-1)</f>
        <v>#DIV/0!</v>
      </c>
      <c r="P371" s="20" t="e">
        <f>ABS(('C++'!M371)/PVTP!P368-1)</f>
        <v>#DIV/0!</v>
      </c>
      <c r="Q371" s="19" t="s">
        <v>74</v>
      </c>
      <c r="R371" s="19" t="s">
        <v>74</v>
      </c>
      <c r="S371" s="20" t="e">
        <f>ABS(('C++'!L371)/PVTP!S368-1)</f>
        <v>#DIV/0!</v>
      </c>
      <c r="T371" s="20" t="e">
        <f>ABS(('C++'!O371)/PVTP!T368-1)</f>
        <v>#DIV/0!</v>
      </c>
      <c r="U371" s="20" t="e">
        <f>ABS(('C++'!N371)/PVTP!U368-1)</f>
        <v>#DIV/0!</v>
      </c>
    </row>
    <row r="372" spans="1:21" s="19" customFormat="1" x14ac:dyDescent="0.25">
      <c r="A372" s="18" t="e">
        <f>ABS('C++'!A372/PVTP!A369-1)</f>
        <v>#DIV/0!</v>
      </c>
      <c r="B372" s="18" t="e">
        <f>ABS(('C++'!B372+14.7)/PVTP!B369-1)</f>
        <v>#DIV/0!</v>
      </c>
      <c r="C372" s="18" t="e">
        <f>ABS(('C++'!C372+14.7)/PVTP!C369-1)</f>
        <v>#DIV/0!</v>
      </c>
      <c r="D372" s="18" t="e">
        <f>ABS(('C++'!D372)/PVTP!D369-1)</f>
        <v>#DIV/0!</v>
      </c>
      <c r="E372" s="18" t="e">
        <f>ABS(('C++'!E372)/PVTP!E369-1)</f>
        <v>#DIV/0!</v>
      </c>
      <c r="F372" s="19" t="s">
        <v>74</v>
      </c>
      <c r="G372" s="19" t="s">
        <v>74</v>
      </c>
      <c r="H372" s="18" t="e">
        <f>ABS(('C++'!G372)/PVTP!H369-1)</f>
        <v>#DIV/0!</v>
      </c>
      <c r="I372" s="19" t="s">
        <v>74</v>
      </c>
      <c r="J372" s="18" t="e">
        <f>ABS(('C++'!F372)/PVTP!J369-1)</f>
        <v>#DIV/0!</v>
      </c>
      <c r="K372" s="20" t="e">
        <f>ABS(('C++'!H372)/PVTP!K369-1)</f>
        <v>#DIV/0!</v>
      </c>
      <c r="L372" s="19" t="s">
        <v>74</v>
      </c>
      <c r="M372" s="20" t="e">
        <f>ABS(('C++'!I372)/PVTP!M369-1)</f>
        <v>#DIV/0!</v>
      </c>
      <c r="N372" s="20" t="e">
        <f>ABS(('C++'!K372)/PVTP!N369-1)</f>
        <v>#DIV/0!</v>
      </c>
      <c r="O372" s="20" t="e">
        <f>ABS(('C++'!J372)/PVTP!O369-1)</f>
        <v>#DIV/0!</v>
      </c>
      <c r="P372" s="20" t="e">
        <f>ABS(('C++'!M372)/PVTP!P369-1)</f>
        <v>#DIV/0!</v>
      </c>
      <c r="Q372" s="19" t="s">
        <v>74</v>
      </c>
      <c r="R372" s="19" t="s">
        <v>74</v>
      </c>
      <c r="S372" s="20" t="e">
        <f>ABS(('C++'!L372)/PVTP!S369-1)</f>
        <v>#DIV/0!</v>
      </c>
      <c r="T372" s="20" t="e">
        <f>ABS(('C++'!O372)/PVTP!T369-1)</f>
        <v>#DIV/0!</v>
      </c>
      <c r="U372" s="20" t="e">
        <f>ABS(('C++'!N372)/PVTP!U369-1)</f>
        <v>#DIV/0!</v>
      </c>
    </row>
    <row r="373" spans="1:21" s="19" customFormat="1" x14ac:dyDescent="0.25">
      <c r="A373" s="18" t="e">
        <f>ABS('C++'!A373/PVTP!A370-1)</f>
        <v>#DIV/0!</v>
      </c>
      <c r="B373" s="18" t="e">
        <f>ABS(('C++'!B373+14.7)/PVTP!B370-1)</f>
        <v>#DIV/0!</v>
      </c>
      <c r="C373" s="18" t="e">
        <f>ABS(('C++'!C373+14.7)/PVTP!C370-1)</f>
        <v>#DIV/0!</v>
      </c>
      <c r="D373" s="18" t="e">
        <f>ABS(('C++'!D373)/PVTP!D370-1)</f>
        <v>#DIV/0!</v>
      </c>
      <c r="E373" s="18" t="e">
        <f>ABS(('C++'!E373)/PVTP!E370-1)</f>
        <v>#DIV/0!</v>
      </c>
      <c r="F373" s="19" t="s">
        <v>74</v>
      </c>
      <c r="G373" s="19" t="s">
        <v>74</v>
      </c>
      <c r="H373" s="18" t="e">
        <f>ABS(('C++'!G373)/PVTP!H370-1)</f>
        <v>#DIV/0!</v>
      </c>
      <c r="I373" s="19" t="s">
        <v>74</v>
      </c>
      <c r="J373" s="18" t="e">
        <f>ABS(('C++'!F373)/PVTP!J370-1)</f>
        <v>#DIV/0!</v>
      </c>
      <c r="K373" s="20" t="e">
        <f>ABS(('C++'!H373)/PVTP!K370-1)</f>
        <v>#DIV/0!</v>
      </c>
      <c r="L373" s="19" t="s">
        <v>74</v>
      </c>
      <c r="M373" s="20" t="e">
        <f>ABS(('C++'!I373)/PVTP!M370-1)</f>
        <v>#DIV/0!</v>
      </c>
      <c r="N373" s="20" t="e">
        <f>ABS(('C++'!K373)/PVTP!N370-1)</f>
        <v>#DIV/0!</v>
      </c>
      <c r="O373" s="20" t="e">
        <f>ABS(('C++'!J373)/PVTP!O370-1)</f>
        <v>#DIV/0!</v>
      </c>
      <c r="P373" s="20" t="e">
        <f>ABS(('C++'!M373)/PVTP!P370-1)</f>
        <v>#DIV/0!</v>
      </c>
      <c r="Q373" s="19" t="s">
        <v>74</v>
      </c>
      <c r="R373" s="19" t="s">
        <v>74</v>
      </c>
      <c r="S373" s="20" t="e">
        <f>ABS(('C++'!L373)/PVTP!S370-1)</f>
        <v>#DIV/0!</v>
      </c>
      <c r="T373" s="20" t="e">
        <f>ABS(('C++'!O373)/PVTP!T370-1)</f>
        <v>#DIV/0!</v>
      </c>
      <c r="U373" s="20" t="e">
        <f>ABS(('C++'!N373)/PVTP!U370-1)</f>
        <v>#DIV/0!</v>
      </c>
    </row>
    <row r="374" spans="1:21" s="19" customFormat="1" x14ac:dyDescent="0.25">
      <c r="A374" s="18" t="e">
        <f>ABS('C++'!A374/PVTP!A371-1)</f>
        <v>#DIV/0!</v>
      </c>
      <c r="B374" s="18" t="e">
        <f>ABS(('C++'!B374+14.7)/PVTP!B371-1)</f>
        <v>#DIV/0!</v>
      </c>
      <c r="C374" s="18" t="e">
        <f>ABS(('C++'!C374+14.7)/PVTP!C371-1)</f>
        <v>#DIV/0!</v>
      </c>
      <c r="D374" s="18" t="e">
        <f>ABS(('C++'!D374)/PVTP!D371-1)</f>
        <v>#DIV/0!</v>
      </c>
      <c r="E374" s="18" t="e">
        <f>ABS(('C++'!E374)/PVTP!E371-1)</f>
        <v>#DIV/0!</v>
      </c>
      <c r="F374" s="19" t="s">
        <v>74</v>
      </c>
      <c r="G374" s="19" t="s">
        <v>74</v>
      </c>
      <c r="H374" s="18" t="e">
        <f>ABS(('C++'!G374)/PVTP!H371-1)</f>
        <v>#DIV/0!</v>
      </c>
      <c r="I374" s="19" t="s">
        <v>74</v>
      </c>
      <c r="J374" s="18" t="e">
        <f>ABS(('C++'!F374)/PVTP!J371-1)</f>
        <v>#DIV/0!</v>
      </c>
      <c r="K374" s="20" t="e">
        <f>ABS(('C++'!H374)/PVTP!K371-1)</f>
        <v>#DIV/0!</v>
      </c>
      <c r="L374" s="19" t="s">
        <v>74</v>
      </c>
      <c r="M374" s="20" t="e">
        <f>ABS(('C++'!I374)/PVTP!M371-1)</f>
        <v>#DIV/0!</v>
      </c>
      <c r="N374" s="20" t="e">
        <f>ABS(('C++'!K374)/PVTP!N371-1)</f>
        <v>#DIV/0!</v>
      </c>
      <c r="O374" s="20" t="e">
        <f>ABS(('C++'!J374)/PVTP!O371-1)</f>
        <v>#DIV/0!</v>
      </c>
      <c r="P374" s="20" t="e">
        <f>ABS(('C++'!M374)/PVTP!P371-1)</f>
        <v>#DIV/0!</v>
      </c>
      <c r="Q374" s="19" t="s">
        <v>74</v>
      </c>
      <c r="R374" s="19" t="s">
        <v>74</v>
      </c>
      <c r="S374" s="20" t="e">
        <f>ABS(('C++'!L374)/PVTP!S371-1)</f>
        <v>#DIV/0!</v>
      </c>
      <c r="T374" s="20" t="e">
        <f>ABS(('C++'!O374)/PVTP!T371-1)</f>
        <v>#DIV/0!</v>
      </c>
      <c r="U374" s="20" t="e">
        <f>ABS(('C++'!N374)/PVTP!U371-1)</f>
        <v>#DIV/0!</v>
      </c>
    </row>
    <row r="375" spans="1:21" s="19" customFormat="1" x14ac:dyDescent="0.25">
      <c r="A375" s="18" t="e">
        <f>ABS('C++'!A375/PVTP!A372-1)</f>
        <v>#DIV/0!</v>
      </c>
      <c r="B375" s="18" t="e">
        <f>ABS(('C++'!B375+14.7)/PVTP!B372-1)</f>
        <v>#DIV/0!</v>
      </c>
      <c r="C375" s="18" t="e">
        <f>ABS(('C++'!C375+14.7)/PVTP!C372-1)</f>
        <v>#DIV/0!</v>
      </c>
      <c r="D375" s="18" t="e">
        <f>ABS(('C++'!D375)/PVTP!D372-1)</f>
        <v>#DIV/0!</v>
      </c>
      <c r="E375" s="18" t="e">
        <f>ABS(('C++'!E375)/PVTP!E372-1)</f>
        <v>#DIV/0!</v>
      </c>
      <c r="F375" s="19" t="s">
        <v>74</v>
      </c>
      <c r="G375" s="19" t="s">
        <v>74</v>
      </c>
      <c r="H375" s="18" t="e">
        <f>ABS(('C++'!G375)/PVTP!H372-1)</f>
        <v>#DIV/0!</v>
      </c>
      <c r="I375" s="19" t="s">
        <v>74</v>
      </c>
      <c r="J375" s="18" t="e">
        <f>ABS(('C++'!F375)/PVTP!J372-1)</f>
        <v>#DIV/0!</v>
      </c>
      <c r="K375" s="20" t="e">
        <f>ABS(('C++'!H375)/PVTP!K372-1)</f>
        <v>#DIV/0!</v>
      </c>
      <c r="L375" s="19" t="s">
        <v>74</v>
      </c>
      <c r="M375" s="20" t="e">
        <f>ABS(('C++'!I375)/PVTP!M372-1)</f>
        <v>#DIV/0!</v>
      </c>
      <c r="N375" s="20" t="e">
        <f>ABS(('C++'!K375)/PVTP!N372-1)</f>
        <v>#DIV/0!</v>
      </c>
      <c r="O375" s="20" t="e">
        <f>ABS(('C++'!J375)/PVTP!O372-1)</f>
        <v>#DIV/0!</v>
      </c>
      <c r="P375" s="20" t="e">
        <f>ABS(('C++'!M375)/PVTP!P372-1)</f>
        <v>#DIV/0!</v>
      </c>
      <c r="Q375" s="19" t="s">
        <v>74</v>
      </c>
      <c r="R375" s="19" t="s">
        <v>74</v>
      </c>
      <c r="S375" s="20" t="e">
        <f>ABS(('C++'!L375)/PVTP!S372-1)</f>
        <v>#DIV/0!</v>
      </c>
      <c r="T375" s="20" t="e">
        <f>ABS(('C++'!O375)/PVTP!T372-1)</f>
        <v>#DIV/0!</v>
      </c>
      <c r="U375" s="20" t="e">
        <f>ABS(('C++'!N375)/PVTP!U372-1)</f>
        <v>#DIV/0!</v>
      </c>
    </row>
    <row r="376" spans="1:21" s="19" customFormat="1" x14ac:dyDescent="0.25">
      <c r="A376" s="18" t="e">
        <f>ABS('C++'!A376/PVTP!A373-1)</f>
        <v>#DIV/0!</v>
      </c>
      <c r="B376" s="18" t="e">
        <f>ABS(('C++'!B376+14.7)/PVTP!B373-1)</f>
        <v>#DIV/0!</v>
      </c>
      <c r="C376" s="18" t="e">
        <f>ABS(('C++'!C376+14.7)/PVTP!C373-1)</f>
        <v>#DIV/0!</v>
      </c>
      <c r="D376" s="18" t="e">
        <f>ABS(('C++'!D376)/PVTP!D373-1)</f>
        <v>#DIV/0!</v>
      </c>
      <c r="E376" s="18" t="e">
        <f>ABS(('C++'!E376)/PVTP!E373-1)</f>
        <v>#DIV/0!</v>
      </c>
      <c r="F376" s="19" t="s">
        <v>74</v>
      </c>
      <c r="G376" s="19" t="s">
        <v>74</v>
      </c>
      <c r="H376" s="18" t="e">
        <f>ABS(('C++'!G376)/PVTP!H373-1)</f>
        <v>#DIV/0!</v>
      </c>
      <c r="I376" s="19" t="s">
        <v>74</v>
      </c>
      <c r="J376" s="18" t="e">
        <f>ABS(('C++'!F376)/PVTP!J373-1)</f>
        <v>#DIV/0!</v>
      </c>
      <c r="K376" s="20" t="e">
        <f>ABS(('C++'!H376)/PVTP!K373-1)</f>
        <v>#DIV/0!</v>
      </c>
      <c r="L376" s="19" t="s">
        <v>74</v>
      </c>
      <c r="M376" s="20" t="e">
        <f>ABS(('C++'!I376)/PVTP!M373-1)</f>
        <v>#DIV/0!</v>
      </c>
      <c r="N376" s="20" t="e">
        <f>ABS(('C++'!K376)/PVTP!N373-1)</f>
        <v>#DIV/0!</v>
      </c>
      <c r="O376" s="20" t="e">
        <f>ABS(('C++'!J376)/PVTP!O373-1)</f>
        <v>#DIV/0!</v>
      </c>
      <c r="P376" s="20" t="e">
        <f>ABS(('C++'!M376)/PVTP!P373-1)</f>
        <v>#DIV/0!</v>
      </c>
      <c r="Q376" s="19" t="s">
        <v>74</v>
      </c>
      <c r="R376" s="19" t="s">
        <v>74</v>
      </c>
      <c r="S376" s="20" t="e">
        <f>ABS(('C++'!L376)/PVTP!S373-1)</f>
        <v>#DIV/0!</v>
      </c>
      <c r="T376" s="20" t="e">
        <f>ABS(('C++'!O376)/PVTP!T373-1)</f>
        <v>#DIV/0!</v>
      </c>
      <c r="U376" s="20" t="e">
        <f>ABS(('C++'!N376)/PVTP!U373-1)</f>
        <v>#DIV/0!</v>
      </c>
    </row>
    <row r="377" spans="1:21" s="19" customFormat="1" x14ac:dyDescent="0.25">
      <c r="A377" s="18" t="e">
        <f>ABS('C++'!A377/PVTP!A374-1)</f>
        <v>#DIV/0!</v>
      </c>
      <c r="B377" s="18" t="e">
        <f>ABS(('C++'!B377+14.7)/PVTP!B374-1)</f>
        <v>#DIV/0!</v>
      </c>
      <c r="C377" s="18" t="e">
        <f>ABS(('C++'!C377+14.7)/PVTP!C374-1)</f>
        <v>#DIV/0!</v>
      </c>
      <c r="D377" s="18" t="e">
        <f>ABS(('C++'!D377)/PVTP!D374-1)</f>
        <v>#DIV/0!</v>
      </c>
      <c r="E377" s="18" t="e">
        <f>ABS(('C++'!E377)/PVTP!E374-1)</f>
        <v>#DIV/0!</v>
      </c>
      <c r="F377" s="19" t="s">
        <v>74</v>
      </c>
      <c r="G377" s="19" t="s">
        <v>74</v>
      </c>
      <c r="H377" s="18" t="e">
        <f>ABS(('C++'!G377)/PVTP!H374-1)</f>
        <v>#DIV/0!</v>
      </c>
      <c r="I377" s="19" t="s">
        <v>74</v>
      </c>
      <c r="J377" s="18" t="e">
        <f>ABS(('C++'!F377)/PVTP!J374-1)</f>
        <v>#DIV/0!</v>
      </c>
      <c r="K377" s="20" t="e">
        <f>ABS(('C++'!H377)/PVTP!K374-1)</f>
        <v>#DIV/0!</v>
      </c>
      <c r="L377" s="19" t="s">
        <v>74</v>
      </c>
      <c r="M377" s="20" t="e">
        <f>ABS(('C++'!I377)/PVTP!M374-1)</f>
        <v>#DIV/0!</v>
      </c>
      <c r="N377" s="20" t="e">
        <f>ABS(('C++'!K377)/PVTP!N374-1)</f>
        <v>#DIV/0!</v>
      </c>
      <c r="O377" s="20" t="e">
        <f>ABS(('C++'!J377)/PVTP!O374-1)</f>
        <v>#DIV/0!</v>
      </c>
      <c r="P377" s="20" t="e">
        <f>ABS(('C++'!M377)/PVTP!P374-1)</f>
        <v>#DIV/0!</v>
      </c>
      <c r="Q377" s="19" t="s">
        <v>74</v>
      </c>
      <c r="R377" s="19" t="s">
        <v>74</v>
      </c>
      <c r="S377" s="20" t="e">
        <f>ABS(('C++'!L377)/PVTP!S374-1)</f>
        <v>#DIV/0!</v>
      </c>
      <c r="T377" s="20" t="e">
        <f>ABS(('C++'!O377)/PVTP!T374-1)</f>
        <v>#DIV/0!</v>
      </c>
      <c r="U377" s="20" t="e">
        <f>ABS(('C++'!N377)/PVTP!U374-1)</f>
        <v>#DIV/0!</v>
      </c>
    </row>
    <row r="378" spans="1:21" s="19" customFormat="1" x14ac:dyDescent="0.25">
      <c r="A378" s="18" t="e">
        <f>ABS('C++'!A378/PVTP!A375-1)</f>
        <v>#DIV/0!</v>
      </c>
      <c r="B378" s="18" t="e">
        <f>ABS(('C++'!B378+14.7)/PVTP!B375-1)</f>
        <v>#DIV/0!</v>
      </c>
      <c r="C378" s="18" t="e">
        <f>ABS(('C++'!C378+14.7)/PVTP!C375-1)</f>
        <v>#DIV/0!</v>
      </c>
      <c r="D378" s="18" t="e">
        <f>ABS(('C++'!D378)/PVTP!D375-1)</f>
        <v>#DIV/0!</v>
      </c>
      <c r="E378" s="18" t="e">
        <f>ABS(('C++'!E378)/PVTP!E375-1)</f>
        <v>#DIV/0!</v>
      </c>
      <c r="F378" s="19" t="s">
        <v>74</v>
      </c>
      <c r="G378" s="19" t="s">
        <v>74</v>
      </c>
      <c r="H378" s="18" t="e">
        <f>ABS(('C++'!G378)/PVTP!H375-1)</f>
        <v>#DIV/0!</v>
      </c>
      <c r="I378" s="19" t="s">
        <v>74</v>
      </c>
      <c r="J378" s="18" t="e">
        <f>ABS(('C++'!F378)/PVTP!J375-1)</f>
        <v>#DIV/0!</v>
      </c>
      <c r="K378" s="20" t="e">
        <f>ABS(('C++'!H378)/PVTP!K375-1)</f>
        <v>#DIV/0!</v>
      </c>
      <c r="L378" s="19" t="s">
        <v>74</v>
      </c>
      <c r="M378" s="20" t="e">
        <f>ABS(('C++'!I378)/PVTP!M375-1)</f>
        <v>#DIV/0!</v>
      </c>
      <c r="N378" s="20" t="e">
        <f>ABS(('C++'!K378)/PVTP!N375-1)</f>
        <v>#DIV/0!</v>
      </c>
      <c r="O378" s="20" t="e">
        <f>ABS(('C++'!J378)/PVTP!O375-1)</f>
        <v>#DIV/0!</v>
      </c>
      <c r="P378" s="20" t="e">
        <f>ABS(('C++'!M378)/PVTP!P375-1)</f>
        <v>#DIV/0!</v>
      </c>
      <c r="Q378" s="19" t="s">
        <v>74</v>
      </c>
      <c r="R378" s="19" t="s">
        <v>74</v>
      </c>
      <c r="S378" s="20" t="e">
        <f>ABS(('C++'!L378)/PVTP!S375-1)</f>
        <v>#DIV/0!</v>
      </c>
      <c r="T378" s="20" t="e">
        <f>ABS(('C++'!O378)/PVTP!T375-1)</f>
        <v>#DIV/0!</v>
      </c>
      <c r="U378" s="20" t="e">
        <f>ABS(('C++'!N378)/PVTP!U375-1)</f>
        <v>#DIV/0!</v>
      </c>
    </row>
    <row r="379" spans="1:21" s="19" customFormat="1" x14ac:dyDescent="0.25">
      <c r="A379" s="18" t="e">
        <f>ABS('C++'!A379/PVTP!A376-1)</f>
        <v>#DIV/0!</v>
      </c>
      <c r="B379" s="18" t="e">
        <f>ABS(('C++'!B379+14.7)/PVTP!B376-1)</f>
        <v>#DIV/0!</v>
      </c>
      <c r="C379" s="18" t="e">
        <f>ABS(('C++'!C379+14.7)/PVTP!C376-1)</f>
        <v>#DIV/0!</v>
      </c>
      <c r="D379" s="18" t="e">
        <f>ABS(('C++'!D379)/PVTP!D376-1)</f>
        <v>#DIV/0!</v>
      </c>
      <c r="E379" s="18" t="e">
        <f>ABS(('C++'!E379)/PVTP!E376-1)</f>
        <v>#DIV/0!</v>
      </c>
      <c r="F379" s="19" t="s">
        <v>74</v>
      </c>
      <c r="G379" s="19" t="s">
        <v>74</v>
      </c>
      <c r="H379" s="18" t="e">
        <f>ABS(('C++'!G379)/PVTP!H376-1)</f>
        <v>#DIV/0!</v>
      </c>
      <c r="I379" s="19" t="s">
        <v>74</v>
      </c>
      <c r="J379" s="18" t="e">
        <f>ABS(('C++'!F379)/PVTP!J376-1)</f>
        <v>#DIV/0!</v>
      </c>
      <c r="K379" s="20" t="e">
        <f>ABS(('C++'!H379)/PVTP!K376-1)</f>
        <v>#DIV/0!</v>
      </c>
      <c r="L379" s="19" t="s">
        <v>74</v>
      </c>
      <c r="M379" s="20" t="e">
        <f>ABS(('C++'!I379)/PVTP!M376-1)</f>
        <v>#DIV/0!</v>
      </c>
      <c r="N379" s="20" t="e">
        <f>ABS(('C++'!K379)/PVTP!N376-1)</f>
        <v>#DIV/0!</v>
      </c>
      <c r="O379" s="20" t="e">
        <f>ABS(('C++'!J379)/PVTP!O376-1)</f>
        <v>#DIV/0!</v>
      </c>
      <c r="P379" s="20" t="e">
        <f>ABS(('C++'!M379)/PVTP!P376-1)</f>
        <v>#DIV/0!</v>
      </c>
      <c r="Q379" s="19" t="s">
        <v>74</v>
      </c>
      <c r="R379" s="19" t="s">
        <v>74</v>
      </c>
      <c r="S379" s="20" t="e">
        <f>ABS(('C++'!L379)/PVTP!S376-1)</f>
        <v>#DIV/0!</v>
      </c>
      <c r="T379" s="20" t="e">
        <f>ABS(('C++'!O379)/PVTP!T376-1)</f>
        <v>#DIV/0!</v>
      </c>
      <c r="U379" s="20" t="e">
        <f>ABS(('C++'!N379)/PVTP!U376-1)</f>
        <v>#DIV/0!</v>
      </c>
    </row>
    <row r="380" spans="1:21" s="19" customFormat="1" x14ac:dyDescent="0.25">
      <c r="A380" s="18" t="e">
        <f>ABS('C++'!A380/PVTP!A377-1)</f>
        <v>#DIV/0!</v>
      </c>
      <c r="B380" s="18" t="e">
        <f>ABS(('C++'!B380+14.7)/PVTP!B377-1)</f>
        <v>#DIV/0!</v>
      </c>
      <c r="C380" s="18" t="e">
        <f>ABS(('C++'!C380+14.7)/PVTP!C377-1)</f>
        <v>#DIV/0!</v>
      </c>
      <c r="D380" s="18" t="e">
        <f>ABS(('C++'!D380)/PVTP!D377-1)</f>
        <v>#DIV/0!</v>
      </c>
      <c r="E380" s="18" t="e">
        <f>ABS(('C++'!E380)/PVTP!E377-1)</f>
        <v>#DIV/0!</v>
      </c>
      <c r="F380" s="19" t="s">
        <v>74</v>
      </c>
      <c r="G380" s="19" t="s">
        <v>74</v>
      </c>
      <c r="H380" s="18" t="e">
        <f>ABS(('C++'!G380)/PVTP!H377-1)</f>
        <v>#DIV/0!</v>
      </c>
      <c r="I380" s="19" t="s">
        <v>74</v>
      </c>
      <c r="J380" s="18" t="e">
        <f>ABS(('C++'!F380)/PVTP!J377-1)</f>
        <v>#DIV/0!</v>
      </c>
      <c r="K380" s="20" t="e">
        <f>ABS(('C++'!H380)/PVTP!K377-1)</f>
        <v>#DIV/0!</v>
      </c>
      <c r="L380" s="19" t="s">
        <v>74</v>
      </c>
      <c r="M380" s="20" t="e">
        <f>ABS(('C++'!I380)/PVTP!M377-1)</f>
        <v>#DIV/0!</v>
      </c>
      <c r="N380" s="20" t="e">
        <f>ABS(('C++'!K380)/PVTP!N377-1)</f>
        <v>#DIV/0!</v>
      </c>
      <c r="O380" s="20" t="e">
        <f>ABS(('C++'!J380)/PVTP!O377-1)</f>
        <v>#DIV/0!</v>
      </c>
      <c r="P380" s="20" t="e">
        <f>ABS(('C++'!M380)/PVTP!P377-1)</f>
        <v>#DIV/0!</v>
      </c>
      <c r="Q380" s="19" t="s">
        <v>74</v>
      </c>
      <c r="R380" s="19" t="s">
        <v>74</v>
      </c>
      <c r="S380" s="20" t="e">
        <f>ABS(('C++'!L380)/PVTP!S377-1)</f>
        <v>#DIV/0!</v>
      </c>
      <c r="T380" s="20" t="e">
        <f>ABS(('C++'!O380)/PVTP!T377-1)</f>
        <v>#DIV/0!</v>
      </c>
      <c r="U380" s="20" t="e">
        <f>ABS(('C++'!N380)/PVTP!U377-1)</f>
        <v>#DIV/0!</v>
      </c>
    </row>
    <row r="381" spans="1:21" s="19" customFormat="1" x14ac:dyDescent="0.25">
      <c r="A381" s="18" t="e">
        <f>ABS('C++'!A381/PVTP!A378-1)</f>
        <v>#DIV/0!</v>
      </c>
      <c r="B381" s="18" t="e">
        <f>ABS(('C++'!B381+14.7)/PVTP!B378-1)</f>
        <v>#DIV/0!</v>
      </c>
      <c r="C381" s="18" t="e">
        <f>ABS(('C++'!C381+14.7)/PVTP!C378-1)</f>
        <v>#DIV/0!</v>
      </c>
      <c r="D381" s="18" t="e">
        <f>ABS(('C++'!D381)/PVTP!D378-1)</f>
        <v>#DIV/0!</v>
      </c>
      <c r="E381" s="18" t="e">
        <f>ABS(('C++'!E381)/PVTP!E378-1)</f>
        <v>#DIV/0!</v>
      </c>
      <c r="F381" s="19" t="s">
        <v>74</v>
      </c>
      <c r="G381" s="19" t="s">
        <v>74</v>
      </c>
      <c r="H381" s="18" t="e">
        <f>ABS(('C++'!G381)/PVTP!H378-1)</f>
        <v>#DIV/0!</v>
      </c>
      <c r="I381" s="19" t="s">
        <v>74</v>
      </c>
      <c r="J381" s="18" t="e">
        <f>ABS(('C++'!F381)/PVTP!J378-1)</f>
        <v>#DIV/0!</v>
      </c>
      <c r="K381" s="20" t="e">
        <f>ABS(('C++'!H381)/PVTP!K378-1)</f>
        <v>#DIV/0!</v>
      </c>
      <c r="L381" s="19" t="s">
        <v>74</v>
      </c>
      <c r="M381" s="20" t="e">
        <f>ABS(('C++'!I381)/PVTP!M378-1)</f>
        <v>#DIV/0!</v>
      </c>
      <c r="N381" s="20" t="e">
        <f>ABS(('C++'!K381)/PVTP!N378-1)</f>
        <v>#DIV/0!</v>
      </c>
      <c r="O381" s="20" t="e">
        <f>ABS(('C++'!J381)/PVTP!O378-1)</f>
        <v>#DIV/0!</v>
      </c>
      <c r="P381" s="20" t="e">
        <f>ABS(('C++'!M381)/PVTP!P378-1)</f>
        <v>#DIV/0!</v>
      </c>
      <c r="Q381" s="19" t="s">
        <v>74</v>
      </c>
      <c r="R381" s="19" t="s">
        <v>74</v>
      </c>
      <c r="S381" s="20" t="e">
        <f>ABS(('C++'!L381)/PVTP!S378-1)</f>
        <v>#DIV/0!</v>
      </c>
      <c r="T381" s="20" t="e">
        <f>ABS(('C++'!O381)/PVTP!T378-1)</f>
        <v>#DIV/0!</v>
      </c>
      <c r="U381" s="20" t="e">
        <f>ABS(('C++'!N381)/PVTP!U378-1)</f>
        <v>#DIV/0!</v>
      </c>
    </row>
    <row r="382" spans="1:21" s="19" customFormat="1" x14ac:dyDescent="0.25">
      <c r="A382" s="18" t="e">
        <f>ABS('C++'!A382/PVTP!A379-1)</f>
        <v>#DIV/0!</v>
      </c>
      <c r="B382" s="18" t="e">
        <f>ABS(('C++'!B382+14.7)/PVTP!B379-1)</f>
        <v>#DIV/0!</v>
      </c>
      <c r="C382" s="18" t="e">
        <f>ABS(('C++'!C382+14.7)/PVTP!C379-1)</f>
        <v>#DIV/0!</v>
      </c>
      <c r="D382" s="18" t="e">
        <f>ABS(('C++'!D382)/PVTP!D379-1)</f>
        <v>#DIV/0!</v>
      </c>
      <c r="E382" s="18" t="e">
        <f>ABS(('C++'!E382)/PVTP!E379-1)</f>
        <v>#DIV/0!</v>
      </c>
      <c r="F382" s="19" t="s">
        <v>74</v>
      </c>
      <c r="G382" s="19" t="s">
        <v>74</v>
      </c>
      <c r="H382" s="18" t="e">
        <f>ABS(('C++'!G382)/PVTP!H379-1)</f>
        <v>#DIV/0!</v>
      </c>
      <c r="I382" s="19" t="s">
        <v>74</v>
      </c>
      <c r="J382" s="18" t="e">
        <f>ABS(('C++'!F382)/PVTP!J379-1)</f>
        <v>#DIV/0!</v>
      </c>
      <c r="K382" s="20" t="e">
        <f>ABS(('C++'!H382)/PVTP!K379-1)</f>
        <v>#DIV/0!</v>
      </c>
      <c r="L382" s="19" t="s">
        <v>74</v>
      </c>
      <c r="M382" s="20" t="e">
        <f>ABS(('C++'!I382)/PVTP!M379-1)</f>
        <v>#DIV/0!</v>
      </c>
      <c r="N382" s="20" t="e">
        <f>ABS(('C++'!K382)/PVTP!N379-1)</f>
        <v>#DIV/0!</v>
      </c>
      <c r="O382" s="20" t="e">
        <f>ABS(('C++'!J382)/PVTP!O379-1)</f>
        <v>#DIV/0!</v>
      </c>
      <c r="P382" s="20" t="e">
        <f>ABS(('C++'!M382)/PVTP!P379-1)</f>
        <v>#DIV/0!</v>
      </c>
      <c r="Q382" s="19" t="s">
        <v>74</v>
      </c>
      <c r="R382" s="19" t="s">
        <v>74</v>
      </c>
      <c r="S382" s="20" t="e">
        <f>ABS(('C++'!L382)/PVTP!S379-1)</f>
        <v>#DIV/0!</v>
      </c>
      <c r="T382" s="20" t="e">
        <f>ABS(('C++'!O382)/PVTP!T379-1)</f>
        <v>#DIV/0!</v>
      </c>
      <c r="U382" s="20" t="e">
        <f>ABS(('C++'!N382)/PVTP!U379-1)</f>
        <v>#DIV/0!</v>
      </c>
    </row>
    <row r="383" spans="1:21" s="19" customFormat="1" x14ac:dyDescent="0.25">
      <c r="A383" s="18" t="e">
        <f>ABS('C++'!A383/PVTP!A380-1)</f>
        <v>#DIV/0!</v>
      </c>
      <c r="B383" s="18" t="e">
        <f>ABS(('C++'!B383+14.7)/PVTP!B380-1)</f>
        <v>#DIV/0!</v>
      </c>
      <c r="C383" s="18" t="e">
        <f>ABS(('C++'!C383+14.7)/PVTP!C380-1)</f>
        <v>#DIV/0!</v>
      </c>
      <c r="D383" s="18" t="e">
        <f>ABS(('C++'!D383)/PVTP!D380-1)</f>
        <v>#DIV/0!</v>
      </c>
      <c r="E383" s="18" t="e">
        <f>ABS(('C++'!E383)/PVTP!E380-1)</f>
        <v>#DIV/0!</v>
      </c>
      <c r="F383" s="19" t="s">
        <v>74</v>
      </c>
      <c r="G383" s="19" t="s">
        <v>74</v>
      </c>
      <c r="H383" s="18" t="e">
        <f>ABS(('C++'!G383)/PVTP!H380-1)</f>
        <v>#DIV/0!</v>
      </c>
      <c r="I383" s="19" t="s">
        <v>74</v>
      </c>
      <c r="J383" s="18" t="e">
        <f>ABS(('C++'!F383)/PVTP!J380-1)</f>
        <v>#DIV/0!</v>
      </c>
      <c r="K383" s="20" t="e">
        <f>ABS(('C++'!H383)/PVTP!K380-1)</f>
        <v>#DIV/0!</v>
      </c>
      <c r="L383" s="19" t="s">
        <v>74</v>
      </c>
      <c r="M383" s="20" t="e">
        <f>ABS(('C++'!I383)/PVTP!M380-1)</f>
        <v>#DIV/0!</v>
      </c>
      <c r="N383" s="20" t="e">
        <f>ABS(('C++'!K383)/PVTP!N380-1)</f>
        <v>#DIV/0!</v>
      </c>
      <c r="O383" s="20" t="e">
        <f>ABS(('C++'!J383)/PVTP!O380-1)</f>
        <v>#DIV/0!</v>
      </c>
      <c r="P383" s="20" t="e">
        <f>ABS(('C++'!M383)/PVTP!P380-1)</f>
        <v>#DIV/0!</v>
      </c>
      <c r="Q383" s="19" t="s">
        <v>74</v>
      </c>
      <c r="R383" s="19" t="s">
        <v>74</v>
      </c>
      <c r="S383" s="20" t="e">
        <f>ABS(('C++'!L383)/PVTP!S380-1)</f>
        <v>#DIV/0!</v>
      </c>
      <c r="T383" s="20" t="e">
        <f>ABS(('C++'!O383)/PVTP!T380-1)</f>
        <v>#DIV/0!</v>
      </c>
      <c r="U383" s="20" t="e">
        <f>ABS(('C++'!N383)/PVTP!U380-1)</f>
        <v>#DIV/0!</v>
      </c>
    </row>
    <row r="384" spans="1:21" s="19" customFormat="1" x14ac:dyDescent="0.25">
      <c r="A384" s="18" t="e">
        <f>ABS('C++'!A384/PVTP!A381-1)</f>
        <v>#DIV/0!</v>
      </c>
      <c r="B384" s="18" t="e">
        <f>ABS(('C++'!B384+14.7)/PVTP!B381-1)</f>
        <v>#DIV/0!</v>
      </c>
      <c r="C384" s="18" t="e">
        <f>ABS(('C++'!C384+14.7)/PVTP!C381-1)</f>
        <v>#DIV/0!</v>
      </c>
      <c r="D384" s="18" t="e">
        <f>ABS(('C++'!D384)/PVTP!D381-1)</f>
        <v>#DIV/0!</v>
      </c>
      <c r="E384" s="18" t="e">
        <f>ABS(('C++'!E384)/PVTP!E381-1)</f>
        <v>#DIV/0!</v>
      </c>
      <c r="F384" s="19" t="s">
        <v>74</v>
      </c>
      <c r="G384" s="19" t="s">
        <v>74</v>
      </c>
      <c r="H384" s="18" t="e">
        <f>ABS(('C++'!G384)/PVTP!H381-1)</f>
        <v>#DIV/0!</v>
      </c>
      <c r="I384" s="19" t="s">
        <v>74</v>
      </c>
      <c r="J384" s="18" t="e">
        <f>ABS(('C++'!F384)/PVTP!J381-1)</f>
        <v>#DIV/0!</v>
      </c>
      <c r="K384" s="20" t="e">
        <f>ABS(('C++'!H384)/PVTP!K381-1)</f>
        <v>#DIV/0!</v>
      </c>
      <c r="L384" s="19" t="s">
        <v>74</v>
      </c>
      <c r="M384" s="20" t="e">
        <f>ABS(('C++'!I384)/PVTP!M381-1)</f>
        <v>#DIV/0!</v>
      </c>
      <c r="N384" s="20" t="e">
        <f>ABS(('C++'!K384)/PVTP!N381-1)</f>
        <v>#DIV/0!</v>
      </c>
      <c r="O384" s="20" t="e">
        <f>ABS(('C++'!J384)/PVTP!O381-1)</f>
        <v>#DIV/0!</v>
      </c>
      <c r="P384" s="20" t="e">
        <f>ABS(('C++'!M384)/PVTP!P381-1)</f>
        <v>#DIV/0!</v>
      </c>
      <c r="Q384" s="19" t="s">
        <v>74</v>
      </c>
      <c r="R384" s="19" t="s">
        <v>74</v>
      </c>
      <c r="S384" s="20" t="e">
        <f>ABS(('C++'!L384)/PVTP!S381-1)</f>
        <v>#DIV/0!</v>
      </c>
      <c r="T384" s="20" t="e">
        <f>ABS(('C++'!O384)/PVTP!T381-1)</f>
        <v>#DIV/0!</v>
      </c>
      <c r="U384" s="20" t="e">
        <f>ABS(('C++'!N384)/PVTP!U381-1)</f>
        <v>#DIV/0!</v>
      </c>
    </row>
    <row r="385" spans="1:21" s="19" customFormat="1" x14ac:dyDescent="0.25">
      <c r="A385" s="18" t="e">
        <f>ABS('C++'!A385/PVTP!A382-1)</f>
        <v>#DIV/0!</v>
      </c>
      <c r="B385" s="18" t="e">
        <f>ABS(('C++'!B385+14.7)/PVTP!B382-1)</f>
        <v>#DIV/0!</v>
      </c>
      <c r="C385" s="18" t="e">
        <f>ABS(('C++'!C385+14.7)/PVTP!C382-1)</f>
        <v>#DIV/0!</v>
      </c>
      <c r="D385" s="18" t="e">
        <f>ABS(('C++'!D385)/PVTP!D382-1)</f>
        <v>#DIV/0!</v>
      </c>
      <c r="E385" s="18" t="e">
        <f>ABS(('C++'!E385)/PVTP!E382-1)</f>
        <v>#DIV/0!</v>
      </c>
      <c r="F385" s="19" t="s">
        <v>74</v>
      </c>
      <c r="G385" s="19" t="s">
        <v>74</v>
      </c>
      <c r="H385" s="18" t="e">
        <f>ABS(('C++'!G385)/PVTP!H382-1)</f>
        <v>#DIV/0!</v>
      </c>
      <c r="I385" s="19" t="s">
        <v>74</v>
      </c>
      <c r="J385" s="18" t="e">
        <f>ABS(('C++'!F385)/PVTP!J382-1)</f>
        <v>#DIV/0!</v>
      </c>
      <c r="K385" s="20" t="e">
        <f>ABS(('C++'!H385)/PVTP!K382-1)</f>
        <v>#DIV/0!</v>
      </c>
      <c r="L385" s="19" t="s">
        <v>74</v>
      </c>
      <c r="M385" s="20" t="e">
        <f>ABS(('C++'!I385)/PVTP!M382-1)</f>
        <v>#DIV/0!</v>
      </c>
      <c r="N385" s="20" t="e">
        <f>ABS(('C++'!K385)/PVTP!N382-1)</f>
        <v>#DIV/0!</v>
      </c>
      <c r="O385" s="20" t="e">
        <f>ABS(('C++'!J385)/PVTP!O382-1)</f>
        <v>#DIV/0!</v>
      </c>
      <c r="P385" s="20" t="e">
        <f>ABS(('C++'!M385)/PVTP!P382-1)</f>
        <v>#DIV/0!</v>
      </c>
      <c r="Q385" s="19" t="s">
        <v>74</v>
      </c>
      <c r="R385" s="19" t="s">
        <v>74</v>
      </c>
      <c r="S385" s="20" t="e">
        <f>ABS(('C++'!L385)/PVTP!S382-1)</f>
        <v>#DIV/0!</v>
      </c>
      <c r="T385" s="20" t="e">
        <f>ABS(('C++'!O385)/PVTP!T382-1)</f>
        <v>#DIV/0!</v>
      </c>
      <c r="U385" s="20" t="e">
        <f>ABS(('C++'!N385)/PVTP!U382-1)</f>
        <v>#DIV/0!</v>
      </c>
    </row>
    <row r="386" spans="1:21" s="19" customFormat="1" x14ac:dyDescent="0.25">
      <c r="A386" s="18" t="e">
        <f>ABS('C++'!A386/PVTP!A383-1)</f>
        <v>#DIV/0!</v>
      </c>
      <c r="B386" s="18" t="e">
        <f>ABS(('C++'!B386+14.7)/PVTP!B383-1)</f>
        <v>#DIV/0!</v>
      </c>
      <c r="C386" s="18" t="e">
        <f>ABS(('C++'!C386+14.7)/PVTP!C383-1)</f>
        <v>#DIV/0!</v>
      </c>
      <c r="D386" s="18" t="e">
        <f>ABS(('C++'!D386)/PVTP!D383-1)</f>
        <v>#DIV/0!</v>
      </c>
      <c r="E386" s="18" t="e">
        <f>ABS(('C++'!E386)/PVTP!E383-1)</f>
        <v>#DIV/0!</v>
      </c>
      <c r="F386" s="19" t="s">
        <v>74</v>
      </c>
      <c r="G386" s="19" t="s">
        <v>74</v>
      </c>
      <c r="H386" s="18" t="e">
        <f>ABS(('C++'!G386)/PVTP!H383-1)</f>
        <v>#DIV/0!</v>
      </c>
      <c r="I386" s="19" t="s">
        <v>74</v>
      </c>
      <c r="J386" s="18" t="e">
        <f>ABS(('C++'!F386)/PVTP!J383-1)</f>
        <v>#DIV/0!</v>
      </c>
      <c r="K386" s="20" t="e">
        <f>ABS(('C++'!H386)/PVTP!K383-1)</f>
        <v>#DIV/0!</v>
      </c>
      <c r="L386" s="19" t="s">
        <v>74</v>
      </c>
      <c r="M386" s="20" t="e">
        <f>ABS(('C++'!I386)/PVTP!M383-1)</f>
        <v>#DIV/0!</v>
      </c>
      <c r="N386" s="20" t="e">
        <f>ABS(('C++'!K386)/PVTP!N383-1)</f>
        <v>#DIV/0!</v>
      </c>
      <c r="O386" s="20" t="e">
        <f>ABS(('C++'!J386)/PVTP!O383-1)</f>
        <v>#DIV/0!</v>
      </c>
      <c r="P386" s="20" t="e">
        <f>ABS(('C++'!M386)/PVTP!P383-1)</f>
        <v>#DIV/0!</v>
      </c>
      <c r="Q386" s="19" t="s">
        <v>74</v>
      </c>
      <c r="R386" s="19" t="s">
        <v>74</v>
      </c>
      <c r="S386" s="20" t="e">
        <f>ABS(('C++'!L386)/PVTP!S383-1)</f>
        <v>#DIV/0!</v>
      </c>
      <c r="T386" s="20" t="e">
        <f>ABS(('C++'!O386)/PVTP!T383-1)</f>
        <v>#DIV/0!</v>
      </c>
      <c r="U386" s="20" t="e">
        <f>ABS(('C++'!N386)/PVTP!U383-1)</f>
        <v>#DIV/0!</v>
      </c>
    </row>
    <row r="387" spans="1:21" s="19" customFormat="1" x14ac:dyDescent="0.25">
      <c r="A387" s="18" t="e">
        <f>ABS('C++'!A387/PVTP!A384-1)</f>
        <v>#DIV/0!</v>
      </c>
      <c r="B387" s="18" t="e">
        <f>ABS(('C++'!B387+14.7)/PVTP!B384-1)</f>
        <v>#DIV/0!</v>
      </c>
      <c r="C387" s="18" t="e">
        <f>ABS(('C++'!C387+14.7)/PVTP!C384-1)</f>
        <v>#DIV/0!</v>
      </c>
      <c r="D387" s="18" t="e">
        <f>ABS(('C++'!D387)/PVTP!D384-1)</f>
        <v>#DIV/0!</v>
      </c>
      <c r="E387" s="18" t="e">
        <f>ABS(('C++'!E387)/PVTP!E384-1)</f>
        <v>#DIV/0!</v>
      </c>
      <c r="F387" s="19" t="s">
        <v>74</v>
      </c>
      <c r="G387" s="19" t="s">
        <v>74</v>
      </c>
      <c r="H387" s="18" t="e">
        <f>ABS(('C++'!G387)/PVTP!H384-1)</f>
        <v>#DIV/0!</v>
      </c>
      <c r="I387" s="19" t="s">
        <v>74</v>
      </c>
      <c r="J387" s="18" t="e">
        <f>ABS(('C++'!F387)/PVTP!J384-1)</f>
        <v>#DIV/0!</v>
      </c>
      <c r="K387" s="20" t="e">
        <f>ABS(('C++'!H387)/PVTP!K384-1)</f>
        <v>#DIV/0!</v>
      </c>
      <c r="L387" s="19" t="s">
        <v>74</v>
      </c>
      <c r="M387" s="20" t="e">
        <f>ABS(('C++'!I387)/PVTP!M384-1)</f>
        <v>#DIV/0!</v>
      </c>
      <c r="N387" s="20" t="e">
        <f>ABS(('C++'!K387)/PVTP!N384-1)</f>
        <v>#DIV/0!</v>
      </c>
      <c r="O387" s="20" t="e">
        <f>ABS(('C++'!J387)/PVTP!O384-1)</f>
        <v>#DIV/0!</v>
      </c>
      <c r="P387" s="20" t="e">
        <f>ABS(('C++'!M387)/PVTP!P384-1)</f>
        <v>#DIV/0!</v>
      </c>
      <c r="Q387" s="19" t="s">
        <v>74</v>
      </c>
      <c r="R387" s="19" t="s">
        <v>74</v>
      </c>
      <c r="S387" s="20" t="e">
        <f>ABS(('C++'!L387)/PVTP!S384-1)</f>
        <v>#DIV/0!</v>
      </c>
      <c r="T387" s="20" t="e">
        <f>ABS(('C++'!O387)/PVTP!T384-1)</f>
        <v>#DIV/0!</v>
      </c>
      <c r="U387" s="20" t="e">
        <f>ABS(('C++'!N387)/PVTP!U384-1)</f>
        <v>#DIV/0!</v>
      </c>
    </row>
    <row r="388" spans="1:21" s="19" customFormat="1" x14ac:dyDescent="0.25">
      <c r="A388" s="18" t="e">
        <f>ABS('C++'!A388/PVTP!A385-1)</f>
        <v>#DIV/0!</v>
      </c>
      <c r="B388" s="18" t="e">
        <f>ABS(('C++'!B388+14.7)/PVTP!B385-1)</f>
        <v>#DIV/0!</v>
      </c>
      <c r="C388" s="18" t="e">
        <f>ABS(('C++'!C388+14.7)/PVTP!C385-1)</f>
        <v>#DIV/0!</v>
      </c>
      <c r="D388" s="18" t="e">
        <f>ABS(('C++'!D388)/PVTP!D385-1)</f>
        <v>#DIV/0!</v>
      </c>
      <c r="E388" s="18" t="e">
        <f>ABS(('C++'!E388)/PVTP!E385-1)</f>
        <v>#DIV/0!</v>
      </c>
      <c r="F388" s="19" t="s">
        <v>74</v>
      </c>
      <c r="G388" s="19" t="s">
        <v>74</v>
      </c>
      <c r="H388" s="18" t="e">
        <f>ABS(('C++'!G388)/PVTP!H385-1)</f>
        <v>#DIV/0!</v>
      </c>
      <c r="I388" s="19" t="s">
        <v>74</v>
      </c>
      <c r="J388" s="18" t="e">
        <f>ABS(('C++'!F388)/PVTP!J385-1)</f>
        <v>#DIV/0!</v>
      </c>
      <c r="K388" s="20" t="e">
        <f>ABS(('C++'!H388)/PVTP!K385-1)</f>
        <v>#DIV/0!</v>
      </c>
      <c r="L388" s="19" t="s">
        <v>74</v>
      </c>
      <c r="M388" s="20" t="e">
        <f>ABS(('C++'!I388)/PVTP!M385-1)</f>
        <v>#DIV/0!</v>
      </c>
      <c r="N388" s="20" t="e">
        <f>ABS(('C++'!K388)/PVTP!N385-1)</f>
        <v>#DIV/0!</v>
      </c>
      <c r="O388" s="20" t="e">
        <f>ABS(('C++'!J388)/PVTP!O385-1)</f>
        <v>#DIV/0!</v>
      </c>
      <c r="P388" s="20" t="e">
        <f>ABS(('C++'!M388)/PVTP!P385-1)</f>
        <v>#DIV/0!</v>
      </c>
      <c r="Q388" s="19" t="s">
        <v>74</v>
      </c>
      <c r="R388" s="19" t="s">
        <v>74</v>
      </c>
      <c r="S388" s="20" t="e">
        <f>ABS(('C++'!L388)/PVTP!S385-1)</f>
        <v>#DIV/0!</v>
      </c>
      <c r="T388" s="20" t="e">
        <f>ABS(('C++'!O388)/PVTP!T385-1)</f>
        <v>#DIV/0!</v>
      </c>
      <c r="U388" s="20" t="e">
        <f>ABS(('C++'!N388)/PVTP!U385-1)</f>
        <v>#DIV/0!</v>
      </c>
    </row>
    <row r="389" spans="1:21" s="19" customFormat="1" x14ac:dyDescent="0.25">
      <c r="A389" s="18" t="e">
        <f>ABS('C++'!A389/PVTP!A386-1)</f>
        <v>#DIV/0!</v>
      </c>
      <c r="B389" s="18" t="e">
        <f>ABS(('C++'!B389+14.7)/PVTP!B386-1)</f>
        <v>#DIV/0!</v>
      </c>
      <c r="C389" s="18" t="e">
        <f>ABS(('C++'!C389+14.7)/PVTP!C386-1)</f>
        <v>#DIV/0!</v>
      </c>
      <c r="D389" s="18" t="e">
        <f>ABS(('C++'!D389)/PVTP!D386-1)</f>
        <v>#DIV/0!</v>
      </c>
      <c r="E389" s="18" t="e">
        <f>ABS(('C++'!E389)/PVTP!E386-1)</f>
        <v>#DIV/0!</v>
      </c>
      <c r="F389" s="19" t="s">
        <v>74</v>
      </c>
      <c r="G389" s="19" t="s">
        <v>74</v>
      </c>
      <c r="H389" s="18" t="e">
        <f>ABS(('C++'!G389)/PVTP!H386-1)</f>
        <v>#DIV/0!</v>
      </c>
      <c r="I389" s="19" t="s">
        <v>74</v>
      </c>
      <c r="J389" s="18" t="e">
        <f>ABS(('C++'!F389)/PVTP!J386-1)</f>
        <v>#DIV/0!</v>
      </c>
      <c r="K389" s="20" t="e">
        <f>ABS(('C++'!H389)/PVTP!K386-1)</f>
        <v>#DIV/0!</v>
      </c>
      <c r="L389" s="19" t="s">
        <v>74</v>
      </c>
      <c r="M389" s="20" t="e">
        <f>ABS(('C++'!I389)/PVTP!M386-1)</f>
        <v>#DIV/0!</v>
      </c>
      <c r="N389" s="20" t="e">
        <f>ABS(('C++'!K389)/PVTP!N386-1)</f>
        <v>#DIV/0!</v>
      </c>
      <c r="O389" s="20" t="e">
        <f>ABS(('C++'!J389)/PVTP!O386-1)</f>
        <v>#DIV/0!</v>
      </c>
      <c r="P389" s="20" t="e">
        <f>ABS(('C++'!M389)/PVTP!P386-1)</f>
        <v>#DIV/0!</v>
      </c>
      <c r="Q389" s="19" t="s">
        <v>74</v>
      </c>
      <c r="R389" s="19" t="s">
        <v>74</v>
      </c>
      <c r="S389" s="20" t="e">
        <f>ABS(('C++'!L389)/PVTP!S386-1)</f>
        <v>#DIV/0!</v>
      </c>
      <c r="T389" s="20" t="e">
        <f>ABS(('C++'!O389)/PVTP!T386-1)</f>
        <v>#DIV/0!</v>
      </c>
      <c r="U389" s="20" t="e">
        <f>ABS(('C++'!N389)/PVTP!U386-1)</f>
        <v>#DIV/0!</v>
      </c>
    </row>
    <row r="390" spans="1:21" s="19" customFormat="1" x14ac:dyDescent="0.25">
      <c r="A390" s="18" t="e">
        <f>ABS('C++'!A390/PVTP!A387-1)</f>
        <v>#DIV/0!</v>
      </c>
      <c r="B390" s="18" t="e">
        <f>ABS(('C++'!B390+14.7)/PVTP!B387-1)</f>
        <v>#DIV/0!</v>
      </c>
      <c r="C390" s="18" t="e">
        <f>ABS(('C++'!C390+14.7)/PVTP!C387-1)</f>
        <v>#DIV/0!</v>
      </c>
      <c r="D390" s="18" t="e">
        <f>ABS(('C++'!D390)/PVTP!D387-1)</f>
        <v>#DIV/0!</v>
      </c>
      <c r="E390" s="18" t="e">
        <f>ABS(('C++'!E390)/PVTP!E387-1)</f>
        <v>#DIV/0!</v>
      </c>
      <c r="F390" s="19" t="s">
        <v>74</v>
      </c>
      <c r="G390" s="19" t="s">
        <v>74</v>
      </c>
      <c r="H390" s="18" t="e">
        <f>ABS(('C++'!G390)/PVTP!H387-1)</f>
        <v>#DIV/0!</v>
      </c>
      <c r="I390" s="19" t="s">
        <v>74</v>
      </c>
      <c r="J390" s="18" t="e">
        <f>ABS(('C++'!F390)/PVTP!J387-1)</f>
        <v>#DIV/0!</v>
      </c>
      <c r="K390" s="20" t="e">
        <f>ABS(('C++'!H390)/PVTP!K387-1)</f>
        <v>#DIV/0!</v>
      </c>
      <c r="L390" s="19" t="s">
        <v>74</v>
      </c>
      <c r="M390" s="20" t="e">
        <f>ABS(('C++'!I390)/PVTP!M387-1)</f>
        <v>#DIV/0!</v>
      </c>
      <c r="N390" s="20" t="e">
        <f>ABS(('C++'!K390)/PVTP!N387-1)</f>
        <v>#DIV/0!</v>
      </c>
      <c r="O390" s="20" t="e">
        <f>ABS(('C++'!J390)/PVTP!O387-1)</f>
        <v>#DIV/0!</v>
      </c>
      <c r="P390" s="20" t="e">
        <f>ABS(('C++'!M390)/PVTP!P387-1)</f>
        <v>#DIV/0!</v>
      </c>
      <c r="Q390" s="19" t="s">
        <v>74</v>
      </c>
      <c r="R390" s="19" t="s">
        <v>74</v>
      </c>
      <c r="S390" s="20" t="e">
        <f>ABS(('C++'!L390)/PVTP!S387-1)</f>
        <v>#DIV/0!</v>
      </c>
      <c r="T390" s="20" t="e">
        <f>ABS(('C++'!O390)/PVTP!T387-1)</f>
        <v>#DIV/0!</v>
      </c>
      <c r="U390" s="20" t="e">
        <f>ABS(('C++'!N390)/PVTP!U387-1)</f>
        <v>#DIV/0!</v>
      </c>
    </row>
    <row r="391" spans="1:21" s="19" customFormat="1" x14ac:dyDescent="0.25">
      <c r="A391" s="18" t="e">
        <f>ABS('C++'!A391/PVTP!A388-1)</f>
        <v>#DIV/0!</v>
      </c>
      <c r="B391" s="18" t="e">
        <f>ABS(('C++'!B391+14.7)/PVTP!B388-1)</f>
        <v>#DIV/0!</v>
      </c>
      <c r="C391" s="18" t="e">
        <f>ABS(('C++'!C391+14.7)/PVTP!C388-1)</f>
        <v>#DIV/0!</v>
      </c>
      <c r="D391" s="18" t="e">
        <f>ABS(('C++'!D391)/PVTP!D388-1)</f>
        <v>#DIV/0!</v>
      </c>
      <c r="E391" s="18" t="e">
        <f>ABS(('C++'!E391)/PVTP!E388-1)</f>
        <v>#DIV/0!</v>
      </c>
      <c r="F391" s="19" t="s">
        <v>74</v>
      </c>
      <c r="G391" s="19" t="s">
        <v>74</v>
      </c>
      <c r="H391" s="18" t="e">
        <f>ABS(('C++'!G391)/PVTP!H388-1)</f>
        <v>#DIV/0!</v>
      </c>
      <c r="I391" s="19" t="s">
        <v>74</v>
      </c>
      <c r="J391" s="18" t="e">
        <f>ABS(('C++'!F391)/PVTP!J388-1)</f>
        <v>#DIV/0!</v>
      </c>
      <c r="K391" s="20" t="e">
        <f>ABS(('C++'!H391)/PVTP!K388-1)</f>
        <v>#DIV/0!</v>
      </c>
      <c r="L391" s="19" t="s">
        <v>74</v>
      </c>
      <c r="M391" s="20" t="e">
        <f>ABS(('C++'!I391)/PVTP!M388-1)</f>
        <v>#DIV/0!</v>
      </c>
      <c r="N391" s="20" t="e">
        <f>ABS(('C++'!K391)/PVTP!N388-1)</f>
        <v>#DIV/0!</v>
      </c>
      <c r="O391" s="20" t="e">
        <f>ABS(('C++'!J391)/PVTP!O388-1)</f>
        <v>#DIV/0!</v>
      </c>
      <c r="P391" s="20" t="e">
        <f>ABS(('C++'!M391)/PVTP!P388-1)</f>
        <v>#DIV/0!</v>
      </c>
      <c r="Q391" s="19" t="s">
        <v>74</v>
      </c>
      <c r="R391" s="19" t="s">
        <v>74</v>
      </c>
      <c r="S391" s="20" t="e">
        <f>ABS(('C++'!L391)/PVTP!S388-1)</f>
        <v>#DIV/0!</v>
      </c>
      <c r="T391" s="20" t="e">
        <f>ABS(('C++'!O391)/PVTP!T388-1)</f>
        <v>#DIV/0!</v>
      </c>
      <c r="U391" s="20" t="e">
        <f>ABS(('C++'!N391)/PVTP!U388-1)</f>
        <v>#DIV/0!</v>
      </c>
    </row>
    <row r="392" spans="1:21" s="19" customFormat="1" x14ac:dyDescent="0.25">
      <c r="A392" s="18" t="e">
        <f>ABS('C++'!A392/PVTP!A389-1)</f>
        <v>#DIV/0!</v>
      </c>
      <c r="B392" s="18" t="e">
        <f>ABS(('C++'!B392+14.7)/PVTP!B389-1)</f>
        <v>#DIV/0!</v>
      </c>
      <c r="C392" s="18" t="e">
        <f>ABS(('C++'!C392+14.7)/PVTP!C389-1)</f>
        <v>#DIV/0!</v>
      </c>
      <c r="D392" s="18" t="e">
        <f>ABS(('C++'!D392)/PVTP!D389-1)</f>
        <v>#DIV/0!</v>
      </c>
      <c r="E392" s="18" t="e">
        <f>ABS(('C++'!E392)/PVTP!E389-1)</f>
        <v>#DIV/0!</v>
      </c>
      <c r="F392" s="19" t="s">
        <v>74</v>
      </c>
      <c r="G392" s="19" t="s">
        <v>74</v>
      </c>
      <c r="H392" s="18" t="e">
        <f>ABS(('C++'!G392)/PVTP!H389-1)</f>
        <v>#DIV/0!</v>
      </c>
      <c r="I392" s="19" t="s">
        <v>74</v>
      </c>
      <c r="J392" s="18" t="e">
        <f>ABS(('C++'!F392)/PVTP!J389-1)</f>
        <v>#DIV/0!</v>
      </c>
      <c r="K392" s="20" t="e">
        <f>ABS(('C++'!H392)/PVTP!K389-1)</f>
        <v>#DIV/0!</v>
      </c>
      <c r="L392" s="19" t="s">
        <v>74</v>
      </c>
      <c r="M392" s="20" t="e">
        <f>ABS(('C++'!I392)/PVTP!M389-1)</f>
        <v>#DIV/0!</v>
      </c>
      <c r="N392" s="20" t="e">
        <f>ABS(('C++'!K392)/PVTP!N389-1)</f>
        <v>#DIV/0!</v>
      </c>
      <c r="O392" s="20" t="e">
        <f>ABS(('C++'!J392)/PVTP!O389-1)</f>
        <v>#DIV/0!</v>
      </c>
      <c r="P392" s="20" t="e">
        <f>ABS(('C++'!M392)/PVTP!P389-1)</f>
        <v>#DIV/0!</v>
      </c>
      <c r="Q392" s="19" t="s">
        <v>74</v>
      </c>
      <c r="R392" s="19" t="s">
        <v>74</v>
      </c>
      <c r="S392" s="20" t="e">
        <f>ABS(('C++'!L392)/PVTP!S389-1)</f>
        <v>#DIV/0!</v>
      </c>
      <c r="T392" s="20" t="e">
        <f>ABS(('C++'!O392)/PVTP!T389-1)</f>
        <v>#DIV/0!</v>
      </c>
      <c r="U392" s="20" t="e">
        <f>ABS(('C++'!N392)/PVTP!U389-1)</f>
        <v>#DIV/0!</v>
      </c>
    </row>
    <row r="393" spans="1:21" s="19" customFormat="1" x14ac:dyDescent="0.25">
      <c r="A393" s="18" t="e">
        <f>ABS('C++'!A393/PVTP!A390-1)</f>
        <v>#DIV/0!</v>
      </c>
      <c r="B393" s="18" t="e">
        <f>ABS(('C++'!B393+14.7)/PVTP!B390-1)</f>
        <v>#DIV/0!</v>
      </c>
      <c r="C393" s="18" t="e">
        <f>ABS(('C++'!C393+14.7)/PVTP!C390-1)</f>
        <v>#DIV/0!</v>
      </c>
      <c r="D393" s="18" t="e">
        <f>ABS(('C++'!D393)/PVTP!D390-1)</f>
        <v>#DIV/0!</v>
      </c>
      <c r="E393" s="18" t="e">
        <f>ABS(('C++'!E393)/PVTP!E390-1)</f>
        <v>#DIV/0!</v>
      </c>
      <c r="F393" s="19" t="s">
        <v>74</v>
      </c>
      <c r="G393" s="19" t="s">
        <v>74</v>
      </c>
      <c r="H393" s="18" t="e">
        <f>ABS(('C++'!G393)/PVTP!H390-1)</f>
        <v>#DIV/0!</v>
      </c>
      <c r="I393" s="19" t="s">
        <v>74</v>
      </c>
      <c r="J393" s="18" t="e">
        <f>ABS(('C++'!F393)/PVTP!J390-1)</f>
        <v>#DIV/0!</v>
      </c>
      <c r="K393" s="20" t="e">
        <f>ABS(('C++'!H393)/PVTP!K390-1)</f>
        <v>#DIV/0!</v>
      </c>
      <c r="L393" s="19" t="s">
        <v>74</v>
      </c>
      <c r="M393" s="20" t="e">
        <f>ABS(('C++'!I393)/PVTP!M390-1)</f>
        <v>#DIV/0!</v>
      </c>
      <c r="N393" s="20" t="e">
        <f>ABS(('C++'!K393)/PVTP!N390-1)</f>
        <v>#DIV/0!</v>
      </c>
      <c r="O393" s="20" t="e">
        <f>ABS(('C++'!J393)/PVTP!O390-1)</f>
        <v>#DIV/0!</v>
      </c>
      <c r="P393" s="20" t="e">
        <f>ABS(('C++'!M393)/PVTP!P390-1)</f>
        <v>#DIV/0!</v>
      </c>
      <c r="Q393" s="19" t="s">
        <v>74</v>
      </c>
      <c r="R393" s="19" t="s">
        <v>74</v>
      </c>
      <c r="S393" s="20" t="e">
        <f>ABS(('C++'!L393)/PVTP!S390-1)</f>
        <v>#DIV/0!</v>
      </c>
      <c r="T393" s="20" t="e">
        <f>ABS(('C++'!O393)/PVTP!T390-1)</f>
        <v>#DIV/0!</v>
      </c>
      <c r="U393" s="20" t="e">
        <f>ABS(('C++'!N393)/PVTP!U390-1)</f>
        <v>#DIV/0!</v>
      </c>
    </row>
    <row r="394" spans="1:21" s="19" customFormat="1" x14ac:dyDescent="0.25">
      <c r="A394" s="18" t="e">
        <f>ABS('C++'!A394/PVTP!A391-1)</f>
        <v>#DIV/0!</v>
      </c>
      <c r="B394" s="18" t="e">
        <f>ABS(('C++'!B394+14.7)/PVTP!B391-1)</f>
        <v>#DIV/0!</v>
      </c>
      <c r="C394" s="18" t="e">
        <f>ABS(('C++'!C394+14.7)/PVTP!C391-1)</f>
        <v>#DIV/0!</v>
      </c>
      <c r="D394" s="18" t="e">
        <f>ABS(('C++'!D394)/PVTP!D391-1)</f>
        <v>#DIV/0!</v>
      </c>
      <c r="E394" s="18" t="e">
        <f>ABS(('C++'!E394)/PVTP!E391-1)</f>
        <v>#DIV/0!</v>
      </c>
      <c r="F394" s="19" t="s">
        <v>74</v>
      </c>
      <c r="G394" s="19" t="s">
        <v>74</v>
      </c>
      <c r="H394" s="18" t="e">
        <f>ABS(('C++'!G394)/PVTP!H391-1)</f>
        <v>#DIV/0!</v>
      </c>
      <c r="I394" s="19" t="s">
        <v>74</v>
      </c>
      <c r="J394" s="18" t="e">
        <f>ABS(('C++'!F394)/PVTP!J391-1)</f>
        <v>#DIV/0!</v>
      </c>
      <c r="K394" s="20" t="e">
        <f>ABS(('C++'!H394)/PVTP!K391-1)</f>
        <v>#DIV/0!</v>
      </c>
      <c r="L394" s="19" t="s">
        <v>74</v>
      </c>
      <c r="M394" s="20" t="e">
        <f>ABS(('C++'!I394)/PVTP!M391-1)</f>
        <v>#DIV/0!</v>
      </c>
      <c r="N394" s="20" t="e">
        <f>ABS(('C++'!K394)/PVTP!N391-1)</f>
        <v>#DIV/0!</v>
      </c>
      <c r="O394" s="20" t="e">
        <f>ABS(('C++'!J394)/PVTP!O391-1)</f>
        <v>#DIV/0!</v>
      </c>
      <c r="P394" s="20" t="e">
        <f>ABS(('C++'!M394)/PVTP!P391-1)</f>
        <v>#DIV/0!</v>
      </c>
      <c r="Q394" s="19" t="s">
        <v>74</v>
      </c>
      <c r="R394" s="19" t="s">
        <v>74</v>
      </c>
      <c r="S394" s="20" t="e">
        <f>ABS(('C++'!L394)/PVTP!S391-1)</f>
        <v>#DIV/0!</v>
      </c>
      <c r="T394" s="20" t="e">
        <f>ABS(('C++'!O394)/PVTP!T391-1)</f>
        <v>#DIV/0!</v>
      </c>
      <c r="U394" s="20" t="e">
        <f>ABS(('C++'!N394)/PVTP!U391-1)</f>
        <v>#DIV/0!</v>
      </c>
    </row>
    <row r="395" spans="1:21" s="19" customFormat="1" x14ac:dyDescent="0.25">
      <c r="A395" s="18" t="e">
        <f>ABS('C++'!A395/PVTP!A392-1)</f>
        <v>#DIV/0!</v>
      </c>
      <c r="B395" s="18" t="e">
        <f>ABS(('C++'!B395+14.7)/PVTP!B392-1)</f>
        <v>#DIV/0!</v>
      </c>
      <c r="C395" s="18" t="e">
        <f>ABS(('C++'!C395+14.7)/PVTP!C392-1)</f>
        <v>#DIV/0!</v>
      </c>
      <c r="D395" s="18" t="e">
        <f>ABS(('C++'!D395)/PVTP!D392-1)</f>
        <v>#DIV/0!</v>
      </c>
      <c r="E395" s="18" t="e">
        <f>ABS(('C++'!E395)/PVTP!E392-1)</f>
        <v>#DIV/0!</v>
      </c>
      <c r="F395" s="19" t="s">
        <v>74</v>
      </c>
      <c r="G395" s="19" t="s">
        <v>74</v>
      </c>
      <c r="H395" s="18" t="e">
        <f>ABS(('C++'!G395)/PVTP!H392-1)</f>
        <v>#DIV/0!</v>
      </c>
      <c r="I395" s="19" t="s">
        <v>74</v>
      </c>
      <c r="J395" s="18" t="e">
        <f>ABS(('C++'!F395)/PVTP!J392-1)</f>
        <v>#DIV/0!</v>
      </c>
      <c r="K395" s="20" t="e">
        <f>ABS(('C++'!H395)/PVTP!K392-1)</f>
        <v>#DIV/0!</v>
      </c>
      <c r="L395" s="19" t="s">
        <v>74</v>
      </c>
      <c r="M395" s="20" t="e">
        <f>ABS(('C++'!I395)/PVTP!M392-1)</f>
        <v>#DIV/0!</v>
      </c>
      <c r="N395" s="20" t="e">
        <f>ABS(('C++'!K395)/PVTP!N392-1)</f>
        <v>#DIV/0!</v>
      </c>
      <c r="O395" s="20" t="e">
        <f>ABS(('C++'!J395)/PVTP!O392-1)</f>
        <v>#DIV/0!</v>
      </c>
      <c r="P395" s="20" t="e">
        <f>ABS(('C++'!M395)/PVTP!P392-1)</f>
        <v>#DIV/0!</v>
      </c>
      <c r="Q395" s="19" t="s">
        <v>74</v>
      </c>
      <c r="R395" s="19" t="s">
        <v>74</v>
      </c>
      <c r="S395" s="20" t="e">
        <f>ABS(('C++'!L395)/PVTP!S392-1)</f>
        <v>#DIV/0!</v>
      </c>
      <c r="T395" s="20" t="e">
        <f>ABS(('C++'!O395)/PVTP!T392-1)</f>
        <v>#DIV/0!</v>
      </c>
      <c r="U395" s="20" t="e">
        <f>ABS(('C++'!N395)/PVTP!U392-1)</f>
        <v>#DIV/0!</v>
      </c>
    </row>
    <row r="396" spans="1:21" s="19" customFormat="1" x14ac:dyDescent="0.25">
      <c r="A396" s="18" t="e">
        <f>ABS('C++'!A396/PVTP!A393-1)</f>
        <v>#DIV/0!</v>
      </c>
      <c r="B396" s="18" t="e">
        <f>ABS(('C++'!B396+14.7)/PVTP!B393-1)</f>
        <v>#DIV/0!</v>
      </c>
      <c r="C396" s="18" t="e">
        <f>ABS(('C++'!C396+14.7)/PVTP!C393-1)</f>
        <v>#DIV/0!</v>
      </c>
      <c r="D396" s="18" t="e">
        <f>ABS(('C++'!D396)/PVTP!D393-1)</f>
        <v>#DIV/0!</v>
      </c>
      <c r="E396" s="18" t="e">
        <f>ABS(('C++'!E396)/PVTP!E393-1)</f>
        <v>#DIV/0!</v>
      </c>
      <c r="F396" s="19" t="s">
        <v>74</v>
      </c>
      <c r="G396" s="19" t="s">
        <v>74</v>
      </c>
      <c r="H396" s="18" t="e">
        <f>ABS(('C++'!G396)/PVTP!H393-1)</f>
        <v>#DIV/0!</v>
      </c>
      <c r="I396" s="19" t="s">
        <v>74</v>
      </c>
      <c r="J396" s="18" t="e">
        <f>ABS(('C++'!F396)/PVTP!J393-1)</f>
        <v>#DIV/0!</v>
      </c>
      <c r="K396" s="20" t="e">
        <f>ABS(('C++'!H396)/PVTP!K393-1)</f>
        <v>#DIV/0!</v>
      </c>
      <c r="L396" s="19" t="s">
        <v>74</v>
      </c>
      <c r="M396" s="20" t="e">
        <f>ABS(('C++'!I396)/PVTP!M393-1)</f>
        <v>#DIV/0!</v>
      </c>
      <c r="N396" s="20" t="e">
        <f>ABS(('C++'!K396)/PVTP!N393-1)</f>
        <v>#DIV/0!</v>
      </c>
      <c r="O396" s="20" t="e">
        <f>ABS(('C++'!J396)/PVTP!O393-1)</f>
        <v>#DIV/0!</v>
      </c>
      <c r="P396" s="20" t="e">
        <f>ABS(('C++'!M396)/PVTP!P393-1)</f>
        <v>#DIV/0!</v>
      </c>
      <c r="Q396" s="19" t="s">
        <v>74</v>
      </c>
      <c r="R396" s="19" t="s">
        <v>74</v>
      </c>
      <c r="S396" s="20" t="e">
        <f>ABS(('C++'!L396)/PVTP!S393-1)</f>
        <v>#DIV/0!</v>
      </c>
      <c r="T396" s="20" t="e">
        <f>ABS(('C++'!O396)/PVTP!T393-1)</f>
        <v>#DIV/0!</v>
      </c>
      <c r="U396" s="20" t="e">
        <f>ABS(('C++'!N396)/PVTP!U393-1)</f>
        <v>#DIV/0!</v>
      </c>
    </row>
    <row r="397" spans="1:21" s="19" customFormat="1" x14ac:dyDescent="0.25">
      <c r="A397" s="18" t="e">
        <f>ABS('C++'!A397/PVTP!A394-1)</f>
        <v>#DIV/0!</v>
      </c>
      <c r="B397" s="18" t="e">
        <f>ABS(('C++'!B397+14.7)/PVTP!B394-1)</f>
        <v>#DIV/0!</v>
      </c>
      <c r="C397" s="18" t="e">
        <f>ABS(('C++'!C397+14.7)/PVTP!C394-1)</f>
        <v>#DIV/0!</v>
      </c>
      <c r="D397" s="18" t="e">
        <f>ABS(('C++'!D397)/PVTP!D394-1)</f>
        <v>#DIV/0!</v>
      </c>
      <c r="E397" s="18" t="e">
        <f>ABS(('C++'!E397)/PVTP!E394-1)</f>
        <v>#DIV/0!</v>
      </c>
      <c r="F397" s="19" t="s">
        <v>74</v>
      </c>
      <c r="G397" s="19" t="s">
        <v>74</v>
      </c>
      <c r="H397" s="18" t="e">
        <f>ABS(('C++'!G397)/PVTP!H394-1)</f>
        <v>#DIV/0!</v>
      </c>
      <c r="I397" s="19" t="s">
        <v>74</v>
      </c>
      <c r="J397" s="18" t="e">
        <f>ABS(('C++'!F397)/PVTP!J394-1)</f>
        <v>#DIV/0!</v>
      </c>
      <c r="K397" s="20" t="e">
        <f>ABS(('C++'!H397)/PVTP!K394-1)</f>
        <v>#DIV/0!</v>
      </c>
      <c r="L397" s="19" t="s">
        <v>74</v>
      </c>
      <c r="M397" s="20" t="e">
        <f>ABS(('C++'!I397)/PVTP!M394-1)</f>
        <v>#DIV/0!</v>
      </c>
      <c r="N397" s="20" t="e">
        <f>ABS(('C++'!K397)/PVTP!N394-1)</f>
        <v>#DIV/0!</v>
      </c>
      <c r="O397" s="20" t="e">
        <f>ABS(('C++'!J397)/PVTP!O394-1)</f>
        <v>#DIV/0!</v>
      </c>
      <c r="P397" s="20" t="e">
        <f>ABS(('C++'!M397)/PVTP!P394-1)</f>
        <v>#DIV/0!</v>
      </c>
      <c r="Q397" s="19" t="s">
        <v>74</v>
      </c>
      <c r="R397" s="19" t="s">
        <v>74</v>
      </c>
      <c r="S397" s="20" t="e">
        <f>ABS(('C++'!L397)/PVTP!S394-1)</f>
        <v>#DIV/0!</v>
      </c>
      <c r="T397" s="20" t="e">
        <f>ABS(('C++'!O397)/PVTP!T394-1)</f>
        <v>#DIV/0!</v>
      </c>
      <c r="U397" s="20" t="e">
        <f>ABS(('C++'!N397)/PVTP!U394-1)</f>
        <v>#DIV/0!</v>
      </c>
    </row>
    <row r="398" spans="1:21" s="19" customFormat="1" x14ac:dyDescent="0.25">
      <c r="A398" s="18" t="e">
        <f>ABS('C++'!A398/PVTP!A395-1)</f>
        <v>#DIV/0!</v>
      </c>
      <c r="B398" s="18" t="e">
        <f>ABS(('C++'!B398+14.7)/PVTP!B395-1)</f>
        <v>#DIV/0!</v>
      </c>
      <c r="C398" s="18" t="e">
        <f>ABS(('C++'!C398+14.7)/PVTP!C395-1)</f>
        <v>#DIV/0!</v>
      </c>
      <c r="D398" s="18" t="e">
        <f>ABS(('C++'!D398)/PVTP!D395-1)</f>
        <v>#DIV/0!</v>
      </c>
      <c r="E398" s="18" t="e">
        <f>ABS(('C++'!E398)/PVTP!E395-1)</f>
        <v>#DIV/0!</v>
      </c>
      <c r="F398" s="19" t="s">
        <v>74</v>
      </c>
      <c r="G398" s="19" t="s">
        <v>74</v>
      </c>
      <c r="H398" s="18" t="e">
        <f>ABS(('C++'!G398)/PVTP!H395-1)</f>
        <v>#DIV/0!</v>
      </c>
      <c r="I398" s="19" t="s">
        <v>74</v>
      </c>
      <c r="J398" s="18" t="e">
        <f>ABS(('C++'!F398)/PVTP!J395-1)</f>
        <v>#DIV/0!</v>
      </c>
      <c r="K398" s="20" t="e">
        <f>ABS(('C++'!H398)/PVTP!K395-1)</f>
        <v>#DIV/0!</v>
      </c>
      <c r="L398" s="19" t="s">
        <v>74</v>
      </c>
      <c r="M398" s="20" t="e">
        <f>ABS(('C++'!I398)/PVTP!M395-1)</f>
        <v>#DIV/0!</v>
      </c>
      <c r="N398" s="20" t="e">
        <f>ABS(('C++'!K398)/PVTP!N395-1)</f>
        <v>#DIV/0!</v>
      </c>
      <c r="O398" s="20" t="e">
        <f>ABS(('C++'!J398)/PVTP!O395-1)</f>
        <v>#DIV/0!</v>
      </c>
      <c r="P398" s="20" t="e">
        <f>ABS(('C++'!M398)/PVTP!P395-1)</f>
        <v>#DIV/0!</v>
      </c>
      <c r="Q398" s="19" t="s">
        <v>74</v>
      </c>
      <c r="R398" s="19" t="s">
        <v>74</v>
      </c>
      <c r="S398" s="20" t="e">
        <f>ABS(('C++'!L398)/PVTP!S395-1)</f>
        <v>#DIV/0!</v>
      </c>
      <c r="T398" s="20" t="e">
        <f>ABS(('C++'!O398)/PVTP!T395-1)</f>
        <v>#DIV/0!</v>
      </c>
      <c r="U398" s="20" t="e">
        <f>ABS(('C++'!N398)/PVTP!U395-1)</f>
        <v>#DIV/0!</v>
      </c>
    </row>
    <row r="399" spans="1:21" s="19" customFormat="1" x14ac:dyDescent="0.25">
      <c r="A399" s="18" t="e">
        <f>ABS('C++'!A399/PVTP!A396-1)</f>
        <v>#DIV/0!</v>
      </c>
      <c r="B399" s="18" t="e">
        <f>ABS(('C++'!B399+14.7)/PVTP!B396-1)</f>
        <v>#DIV/0!</v>
      </c>
      <c r="C399" s="18" t="e">
        <f>ABS(('C++'!C399+14.7)/PVTP!C396-1)</f>
        <v>#DIV/0!</v>
      </c>
      <c r="D399" s="18" t="e">
        <f>ABS(('C++'!D399)/PVTP!D396-1)</f>
        <v>#DIV/0!</v>
      </c>
      <c r="E399" s="18" t="e">
        <f>ABS(('C++'!E399)/PVTP!E396-1)</f>
        <v>#DIV/0!</v>
      </c>
      <c r="F399" s="19" t="s">
        <v>74</v>
      </c>
      <c r="G399" s="19" t="s">
        <v>74</v>
      </c>
      <c r="H399" s="18" t="e">
        <f>ABS(('C++'!G399)/PVTP!H396-1)</f>
        <v>#DIV/0!</v>
      </c>
      <c r="I399" s="19" t="s">
        <v>74</v>
      </c>
      <c r="J399" s="18" t="e">
        <f>ABS(('C++'!F399)/PVTP!J396-1)</f>
        <v>#DIV/0!</v>
      </c>
      <c r="K399" s="20" t="e">
        <f>ABS(('C++'!H399)/PVTP!K396-1)</f>
        <v>#DIV/0!</v>
      </c>
      <c r="L399" s="19" t="s">
        <v>74</v>
      </c>
      <c r="M399" s="20" t="e">
        <f>ABS(('C++'!I399)/PVTP!M396-1)</f>
        <v>#DIV/0!</v>
      </c>
      <c r="N399" s="20" t="e">
        <f>ABS(('C++'!K399)/PVTP!N396-1)</f>
        <v>#DIV/0!</v>
      </c>
      <c r="O399" s="20" t="e">
        <f>ABS(('C++'!J399)/PVTP!O396-1)</f>
        <v>#DIV/0!</v>
      </c>
      <c r="P399" s="20" t="e">
        <f>ABS(('C++'!M399)/PVTP!P396-1)</f>
        <v>#DIV/0!</v>
      </c>
      <c r="Q399" s="19" t="s">
        <v>74</v>
      </c>
      <c r="R399" s="19" t="s">
        <v>74</v>
      </c>
      <c r="S399" s="20" t="e">
        <f>ABS(('C++'!L399)/PVTP!S396-1)</f>
        <v>#DIV/0!</v>
      </c>
      <c r="T399" s="20" t="e">
        <f>ABS(('C++'!O399)/PVTP!T396-1)</f>
        <v>#DIV/0!</v>
      </c>
      <c r="U399" s="20" t="e">
        <f>ABS(('C++'!N399)/PVTP!U396-1)</f>
        <v>#DIV/0!</v>
      </c>
    </row>
    <row r="400" spans="1:21" s="19" customFormat="1" x14ac:dyDescent="0.25">
      <c r="A400" s="18" t="e">
        <f>ABS('C++'!A400/PVTP!A397-1)</f>
        <v>#DIV/0!</v>
      </c>
      <c r="B400" s="18" t="e">
        <f>ABS(('C++'!B400+14.7)/PVTP!B397-1)</f>
        <v>#DIV/0!</v>
      </c>
      <c r="C400" s="18" t="e">
        <f>ABS(('C++'!C400+14.7)/PVTP!C397-1)</f>
        <v>#DIV/0!</v>
      </c>
      <c r="D400" s="18" t="e">
        <f>ABS(('C++'!D400)/PVTP!D397-1)</f>
        <v>#DIV/0!</v>
      </c>
      <c r="E400" s="18" t="e">
        <f>ABS(('C++'!E400)/PVTP!E397-1)</f>
        <v>#DIV/0!</v>
      </c>
      <c r="F400" s="19" t="s">
        <v>74</v>
      </c>
      <c r="G400" s="19" t="s">
        <v>74</v>
      </c>
      <c r="H400" s="18" t="e">
        <f>ABS(('C++'!G400)/PVTP!H397-1)</f>
        <v>#DIV/0!</v>
      </c>
      <c r="I400" s="19" t="s">
        <v>74</v>
      </c>
      <c r="J400" s="18" t="e">
        <f>ABS(('C++'!F400)/PVTP!J397-1)</f>
        <v>#DIV/0!</v>
      </c>
      <c r="K400" s="20" t="e">
        <f>ABS(('C++'!H400)/PVTP!K397-1)</f>
        <v>#DIV/0!</v>
      </c>
      <c r="L400" s="19" t="s">
        <v>74</v>
      </c>
      <c r="M400" s="20" t="e">
        <f>ABS(('C++'!I400)/PVTP!M397-1)</f>
        <v>#DIV/0!</v>
      </c>
      <c r="N400" s="20" t="e">
        <f>ABS(('C++'!K400)/PVTP!N397-1)</f>
        <v>#DIV/0!</v>
      </c>
      <c r="O400" s="20" t="e">
        <f>ABS(('C++'!J400)/PVTP!O397-1)</f>
        <v>#DIV/0!</v>
      </c>
      <c r="P400" s="20" t="e">
        <f>ABS(('C++'!M400)/PVTP!P397-1)</f>
        <v>#DIV/0!</v>
      </c>
      <c r="Q400" s="19" t="s">
        <v>74</v>
      </c>
      <c r="R400" s="19" t="s">
        <v>74</v>
      </c>
      <c r="S400" s="20" t="e">
        <f>ABS(('C++'!L400)/PVTP!S397-1)</f>
        <v>#DIV/0!</v>
      </c>
      <c r="T400" s="20" t="e">
        <f>ABS(('C++'!O400)/PVTP!T397-1)</f>
        <v>#DIV/0!</v>
      </c>
      <c r="U400" s="20" t="e">
        <f>ABS(('C++'!N400)/PVTP!U397-1)</f>
        <v>#DIV/0!</v>
      </c>
    </row>
    <row r="401" spans="1:21" s="19" customFormat="1" x14ac:dyDescent="0.25">
      <c r="A401" s="18" t="e">
        <f>ABS('C++'!A401/PVTP!A398-1)</f>
        <v>#DIV/0!</v>
      </c>
      <c r="B401" s="18" t="e">
        <f>ABS(('C++'!B401+14.7)/PVTP!B398-1)</f>
        <v>#DIV/0!</v>
      </c>
      <c r="C401" s="18" t="e">
        <f>ABS(('C++'!C401+14.7)/PVTP!C398-1)</f>
        <v>#DIV/0!</v>
      </c>
      <c r="D401" s="18" t="e">
        <f>ABS(('C++'!D401)/PVTP!D398-1)</f>
        <v>#DIV/0!</v>
      </c>
      <c r="E401" s="18" t="e">
        <f>ABS(('C++'!E401)/PVTP!E398-1)</f>
        <v>#DIV/0!</v>
      </c>
      <c r="F401" s="19" t="s">
        <v>74</v>
      </c>
      <c r="G401" s="19" t="s">
        <v>74</v>
      </c>
      <c r="H401" s="18" t="e">
        <f>ABS(('C++'!G401)/PVTP!H398-1)</f>
        <v>#DIV/0!</v>
      </c>
      <c r="I401" s="19" t="s">
        <v>74</v>
      </c>
      <c r="J401" s="18" t="e">
        <f>ABS(('C++'!F401)/PVTP!J398-1)</f>
        <v>#DIV/0!</v>
      </c>
      <c r="K401" s="20" t="e">
        <f>ABS(('C++'!H401)/PVTP!K398-1)</f>
        <v>#DIV/0!</v>
      </c>
      <c r="L401" s="19" t="s">
        <v>74</v>
      </c>
      <c r="M401" s="20" t="e">
        <f>ABS(('C++'!I401)/PVTP!M398-1)</f>
        <v>#DIV/0!</v>
      </c>
      <c r="N401" s="20" t="e">
        <f>ABS(('C++'!K401)/PVTP!N398-1)</f>
        <v>#DIV/0!</v>
      </c>
      <c r="O401" s="20" t="e">
        <f>ABS(('C++'!J401)/PVTP!O398-1)</f>
        <v>#DIV/0!</v>
      </c>
      <c r="P401" s="20" t="e">
        <f>ABS(('C++'!M401)/PVTP!P398-1)</f>
        <v>#DIV/0!</v>
      </c>
      <c r="Q401" s="19" t="s">
        <v>74</v>
      </c>
      <c r="R401" s="19" t="s">
        <v>74</v>
      </c>
      <c r="S401" s="20" t="e">
        <f>ABS(('C++'!L401)/PVTP!S398-1)</f>
        <v>#DIV/0!</v>
      </c>
      <c r="T401" s="20" t="e">
        <f>ABS(('C++'!O401)/PVTP!T398-1)</f>
        <v>#DIV/0!</v>
      </c>
      <c r="U401" s="20" t="e">
        <f>ABS(('C++'!N401)/PVTP!U398-1)</f>
        <v>#DIV/0!</v>
      </c>
    </row>
    <row r="402" spans="1:21" s="19" customFormat="1" x14ac:dyDescent="0.25">
      <c r="A402" s="18" t="e">
        <f>ABS('C++'!A402/PVTP!A399-1)</f>
        <v>#DIV/0!</v>
      </c>
      <c r="B402" s="18" t="e">
        <f>ABS(('C++'!B402+14.7)/PVTP!B399-1)</f>
        <v>#DIV/0!</v>
      </c>
      <c r="C402" s="18" t="e">
        <f>ABS(('C++'!C402+14.7)/PVTP!C399-1)</f>
        <v>#DIV/0!</v>
      </c>
      <c r="D402" s="18" t="e">
        <f>ABS(('C++'!D402)/PVTP!D399-1)</f>
        <v>#DIV/0!</v>
      </c>
      <c r="E402" s="18" t="e">
        <f>ABS(('C++'!E402)/PVTP!E399-1)</f>
        <v>#DIV/0!</v>
      </c>
      <c r="F402" s="19" t="s">
        <v>74</v>
      </c>
      <c r="G402" s="19" t="s">
        <v>74</v>
      </c>
      <c r="H402" s="18" t="e">
        <f>ABS(('C++'!G402)/PVTP!H399-1)</f>
        <v>#DIV/0!</v>
      </c>
      <c r="I402" s="19" t="s">
        <v>74</v>
      </c>
      <c r="J402" s="18" t="e">
        <f>ABS(('C++'!F402)/PVTP!J399-1)</f>
        <v>#DIV/0!</v>
      </c>
      <c r="K402" s="20" t="e">
        <f>ABS(('C++'!H402)/PVTP!K399-1)</f>
        <v>#DIV/0!</v>
      </c>
      <c r="L402" s="19" t="s">
        <v>74</v>
      </c>
      <c r="M402" s="20" t="e">
        <f>ABS(('C++'!I402)/PVTP!M399-1)</f>
        <v>#DIV/0!</v>
      </c>
      <c r="N402" s="20" t="e">
        <f>ABS(('C++'!K402)/PVTP!N399-1)</f>
        <v>#DIV/0!</v>
      </c>
      <c r="O402" s="20" t="e">
        <f>ABS(('C++'!J402)/PVTP!O399-1)</f>
        <v>#DIV/0!</v>
      </c>
      <c r="P402" s="20" t="e">
        <f>ABS(('C++'!M402)/PVTP!P399-1)</f>
        <v>#DIV/0!</v>
      </c>
      <c r="Q402" s="19" t="s">
        <v>74</v>
      </c>
      <c r="R402" s="19" t="s">
        <v>74</v>
      </c>
      <c r="S402" s="20" t="e">
        <f>ABS(('C++'!L402)/PVTP!S399-1)</f>
        <v>#DIV/0!</v>
      </c>
      <c r="T402" s="20" t="e">
        <f>ABS(('C++'!O402)/PVTP!T399-1)</f>
        <v>#DIV/0!</v>
      </c>
      <c r="U402" s="20" t="e">
        <f>ABS(('C++'!N402)/PVTP!U399-1)</f>
        <v>#DIV/0!</v>
      </c>
    </row>
    <row r="403" spans="1:21" s="19" customFormat="1" x14ac:dyDescent="0.25">
      <c r="A403" s="18" t="e">
        <f>ABS('C++'!A403/PVTP!A400-1)</f>
        <v>#DIV/0!</v>
      </c>
      <c r="B403" s="18" t="e">
        <f>ABS(('C++'!B403+14.7)/PVTP!B400-1)</f>
        <v>#DIV/0!</v>
      </c>
      <c r="C403" s="18" t="e">
        <f>ABS(('C++'!C403+14.7)/PVTP!C400-1)</f>
        <v>#DIV/0!</v>
      </c>
      <c r="D403" s="18" t="e">
        <f>ABS(('C++'!D403)/PVTP!D400-1)</f>
        <v>#DIV/0!</v>
      </c>
      <c r="E403" s="18" t="e">
        <f>ABS(('C++'!E403)/PVTP!E400-1)</f>
        <v>#DIV/0!</v>
      </c>
      <c r="F403" s="19" t="s">
        <v>74</v>
      </c>
      <c r="G403" s="19" t="s">
        <v>74</v>
      </c>
      <c r="H403" s="18" t="e">
        <f>ABS(('C++'!G403)/PVTP!H400-1)</f>
        <v>#DIV/0!</v>
      </c>
      <c r="I403" s="19" t="s">
        <v>74</v>
      </c>
      <c r="J403" s="18" t="e">
        <f>ABS(('C++'!F403)/PVTP!J400-1)</f>
        <v>#DIV/0!</v>
      </c>
      <c r="K403" s="20" t="e">
        <f>ABS(('C++'!H403)/PVTP!K400-1)</f>
        <v>#DIV/0!</v>
      </c>
      <c r="L403" s="19" t="s">
        <v>74</v>
      </c>
      <c r="M403" s="20" t="e">
        <f>ABS(('C++'!I403)/PVTP!M400-1)</f>
        <v>#DIV/0!</v>
      </c>
      <c r="N403" s="20" t="e">
        <f>ABS(('C++'!K403)/PVTP!N400-1)</f>
        <v>#DIV/0!</v>
      </c>
      <c r="O403" s="20" t="e">
        <f>ABS(('C++'!J403)/PVTP!O400-1)</f>
        <v>#DIV/0!</v>
      </c>
      <c r="P403" s="20" t="e">
        <f>ABS(('C++'!M403)/PVTP!P400-1)</f>
        <v>#DIV/0!</v>
      </c>
      <c r="Q403" s="19" t="s">
        <v>74</v>
      </c>
      <c r="R403" s="19" t="s">
        <v>74</v>
      </c>
      <c r="S403" s="20" t="e">
        <f>ABS(('C++'!L403)/PVTP!S400-1)</f>
        <v>#DIV/0!</v>
      </c>
      <c r="T403" s="20" t="e">
        <f>ABS(('C++'!O403)/PVTP!T400-1)</f>
        <v>#DIV/0!</v>
      </c>
      <c r="U403" s="20" t="e">
        <f>ABS(('C++'!N403)/PVTP!U400-1)</f>
        <v>#DIV/0!</v>
      </c>
    </row>
    <row r="404" spans="1:21" s="19" customFormat="1" x14ac:dyDescent="0.25">
      <c r="A404" s="18" t="e">
        <f>ABS('C++'!A404/PVTP!A401-1)</f>
        <v>#DIV/0!</v>
      </c>
      <c r="B404" s="18" t="e">
        <f>ABS(('C++'!B404+14.7)/PVTP!B401-1)</f>
        <v>#DIV/0!</v>
      </c>
      <c r="C404" s="18" t="e">
        <f>ABS(('C++'!C404+14.7)/PVTP!C401-1)</f>
        <v>#DIV/0!</v>
      </c>
      <c r="D404" s="18" t="e">
        <f>ABS(('C++'!D404)/PVTP!D401-1)</f>
        <v>#DIV/0!</v>
      </c>
      <c r="E404" s="18" t="e">
        <f>ABS(('C++'!E404)/PVTP!E401-1)</f>
        <v>#DIV/0!</v>
      </c>
      <c r="F404" s="19" t="s">
        <v>74</v>
      </c>
      <c r="G404" s="19" t="s">
        <v>74</v>
      </c>
      <c r="H404" s="18" t="e">
        <f>ABS(('C++'!G404)/PVTP!H401-1)</f>
        <v>#DIV/0!</v>
      </c>
      <c r="I404" s="19" t="s">
        <v>74</v>
      </c>
      <c r="J404" s="18" t="e">
        <f>ABS(('C++'!F404)/PVTP!J401-1)</f>
        <v>#DIV/0!</v>
      </c>
      <c r="K404" s="20" t="e">
        <f>ABS(('C++'!H404)/PVTP!K401-1)</f>
        <v>#DIV/0!</v>
      </c>
      <c r="L404" s="19" t="s">
        <v>74</v>
      </c>
      <c r="M404" s="20" t="e">
        <f>ABS(('C++'!I404)/PVTP!M401-1)</f>
        <v>#DIV/0!</v>
      </c>
      <c r="N404" s="20" t="e">
        <f>ABS(('C++'!K404)/PVTP!N401-1)</f>
        <v>#DIV/0!</v>
      </c>
      <c r="O404" s="20" t="e">
        <f>ABS(('C++'!J404)/PVTP!O401-1)</f>
        <v>#DIV/0!</v>
      </c>
      <c r="P404" s="20" t="e">
        <f>ABS(('C++'!M404)/PVTP!P401-1)</f>
        <v>#DIV/0!</v>
      </c>
      <c r="Q404" s="19" t="s">
        <v>74</v>
      </c>
      <c r="R404" s="19" t="s">
        <v>74</v>
      </c>
      <c r="S404" s="20" t="e">
        <f>ABS(('C++'!L404)/PVTP!S401-1)</f>
        <v>#DIV/0!</v>
      </c>
      <c r="T404" s="20" t="e">
        <f>ABS(('C++'!O404)/PVTP!T401-1)</f>
        <v>#DIV/0!</v>
      </c>
      <c r="U404" s="20" t="e">
        <f>ABS(('C++'!N404)/PVTP!U401-1)</f>
        <v>#DIV/0!</v>
      </c>
    </row>
    <row r="405" spans="1:21" s="19" customFormat="1" x14ac:dyDescent="0.25">
      <c r="A405" s="18" t="e">
        <f>ABS('C++'!A405/PVTP!A402-1)</f>
        <v>#DIV/0!</v>
      </c>
      <c r="B405" s="18" t="e">
        <f>ABS(('C++'!B405+14.7)/PVTP!B402-1)</f>
        <v>#DIV/0!</v>
      </c>
      <c r="C405" s="18" t="e">
        <f>ABS(('C++'!C405+14.7)/PVTP!C402-1)</f>
        <v>#DIV/0!</v>
      </c>
      <c r="D405" s="18" t="e">
        <f>ABS(('C++'!D405)/PVTP!D402-1)</f>
        <v>#DIV/0!</v>
      </c>
      <c r="E405" s="18" t="e">
        <f>ABS(('C++'!E405)/PVTP!E402-1)</f>
        <v>#DIV/0!</v>
      </c>
      <c r="F405" s="19" t="s">
        <v>74</v>
      </c>
      <c r="G405" s="19" t="s">
        <v>74</v>
      </c>
      <c r="H405" s="18" t="e">
        <f>ABS(('C++'!G405)/PVTP!H402-1)</f>
        <v>#DIV/0!</v>
      </c>
      <c r="I405" s="19" t="s">
        <v>74</v>
      </c>
      <c r="J405" s="18" t="e">
        <f>ABS(('C++'!F405)/PVTP!J402-1)</f>
        <v>#DIV/0!</v>
      </c>
      <c r="K405" s="20" t="e">
        <f>ABS(('C++'!H405)/PVTP!K402-1)</f>
        <v>#DIV/0!</v>
      </c>
      <c r="L405" s="19" t="s">
        <v>74</v>
      </c>
      <c r="M405" s="20" t="e">
        <f>ABS(('C++'!I405)/PVTP!M402-1)</f>
        <v>#DIV/0!</v>
      </c>
      <c r="N405" s="20" t="e">
        <f>ABS(('C++'!K405)/PVTP!N402-1)</f>
        <v>#DIV/0!</v>
      </c>
      <c r="O405" s="20" t="e">
        <f>ABS(('C++'!J405)/PVTP!O402-1)</f>
        <v>#DIV/0!</v>
      </c>
      <c r="P405" s="20" t="e">
        <f>ABS(('C++'!M405)/PVTP!P402-1)</f>
        <v>#DIV/0!</v>
      </c>
      <c r="Q405" s="19" t="s">
        <v>74</v>
      </c>
      <c r="R405" s="19" t="s">
        <v>74</v>
      </c>
      <c r="S405" s="20" t="e">
        <f>ABS(('C++'!L405)/PVTP!S402-1)</f>
        <v>#DIV/0!</v>
      </c>
      <c r="T405" s="20" t="e">
        <f>ABS(('C++'!O405)/PVTP!T402-1)</f>
        <v>#DIV/0!</v>
      </c>
      <c r="U405" s="20" t="e">
        <f>ABS(('C++'!N405)/PVTP!U402-1)</f>
        <v>#DIV/0!</v>
      </c>
    </row>
    <row r="406" spans="1:21" s="19" customFormat="1" x14ac:dyDescent="0.25">
      <c r="A406" s="18" t="e">
        <f>ABS('C++'!A406/PVTP!A403-1)</f>
        <v>#DIV/0!</v>
      </c>
      <c r="B406" s="18" t="e">
        <f>ABS(('C++'!B406+14.7)/PVTP!B403-1)</f>
        <v>#DIV/0!</v>
      </c>
      <c r="C406" s="18" t="e">
        <f>ABS(('C++'!C406+14.7)/PVTP!C403-1)</f>
        <v>#DIV/0!</v>
      </c>
      <c r="D406" s="18" t="e">
        <f>ABS(('C++'!D406)/PVTP!D403-1)</f>
        <v>#DIV/0!</v>
      </c>
      <c r="E406" s="18" t="e">
        <f>ABS(('C++'!E406)/PVTP!E403-1)</f>
        <v>#DIV/0!</v>
      </c>
      <c r="F406" s="19" t="s">
        <v>74</v>
      </c>
      <c r="G406" s="19" t="s">
        <v>74</v>
      </c>
      <c r="H406" s="18" t="e">
        <f>ABS(('C++'!G406)/PVTP!H403-1)</f>
        <v>#DIV/0!</v>
      </c>
      <c r="I406" s="19" t="s">
        <v>74</v>
      </c>
      <c r="J406" s="18" t="e">
        <f>ABS(('C++'!F406)/PVTP!J403-1)</f>
        <v>#DIV/0!</v>
      </c>
      <c r="K406" s="20" t="e">
        <f>ABS(('C++'!H406)/PVTP!K403-1)</f>
        <v>#DIV/0!</v>
      </c>
      <c r="L406" s="19" t="s">
        <v>74</v>
      </c>
      <c r="M406" s="20" t="e">
        <f>ABS(('C++'!I406)/PVTP!M403-1)</f>
        <v>#DIV/0!</v>
      </c>
      <c r="N406" s="20" t="e">
        <f>ABS(('C++'!K406)/PVTP!N403-1)</f>
        <v>#DIV/0!</v>
      </c>
      <c r="O406" s="20" t="e">
        <f>ABS(('C++'!J406)/PVTP!O403-1)</f>
        <v>#DIV/0!</v>
      </c>
      <c r="P406" s="20" t="e">
        <f>ABS(('C++'!M406)/PVTP!P403-1)</f>
        <v>#DIV/0!</v>
      </c>
      <c r="Q406" s="19" t="s">
        <v>74</v>
      </c>
      <c r="R406" s="19" t="s">
        <v>74</v>
      </c>
      <c r="S406" s="20" t="e">
        <f>ABS(('C++'!L406)/PVTP!S403-1)</f>
        <v>#DIV/0!</v>
      </c>
      <c r="T406" s="20" t="e">
        <f>ABS(('C++'!O406)/PVTP!T403-1)</f>
        <v>#DIV/0!</v>
      </c>
      <c r="U406" s="20" t="e">
        <f>ABS(('C++'!N406)/PVTP!U403-1)</f>
        <v>#DIV/0!</v>
      </c>
    </row>
    <row r="407" spans="1:21" s="19" customFormat="1" x14ac:dyDescent="0.25">
      <c r="A407" s="18" t="e">
        <f>ABS('C++'!A407/PVTP!A404-1)</f>
        <v>#DIV/0!</v>
      </c>
      <c r="B407" s="18" t="e">
        <f>ABS(('C++'!B407+14.7)/PVTP!B404-1)</f>
        <v>#DIV/0!</v>
      </c>
      <c r="C407" s="18" t="e">
        <f>ABS(('C++'!C407+14.7)/PVTP!C404-1)</f>
        <v>#DIV/0!</v>
      </c>
      <c r="D407" s="18" t="e">
        <f>ABS(('C++'!D407)/PVTP!D404-1)</f>
        <v>#DIV/0!</v>
      </c>
      <c r="E407" s="18" t="e">
        <f>ABS(('C++'!E407)/PVTP!E404-1)</f>
        <v>#DIV/0!</v>
      </c>
      <c r="F407" s="19" t="s">
        <v>74</v>
      </c>
      <c r="G407" s="19" t="s">
        <v>74</v>
      </c>
      <c r="H407" s="18" t="e">
        <f>ABS(('C++'!G407)/PVTP!H404-1)</f>
        <v>#DIV/0!</v>
      </c>
      <c r="I407" s="19" t="s">
        <v>74</v>
      </c>
      <c r="J407" s="18" t="e">
        <f>ABS(('C++'!F407)/PVTP!J404-1)</f>
        <v>#DIV/0!</v>
      </c>
      <c r="K407" s="20" t="e">
        <f>ABS(('C++'!H407)/PVTP!K404-1)</f>
        <v>#DIV/0!</v>
      </c>
      <c r="L407" s="19" t="s">
        <v>74</v>
      </c>
      <c r="M407" s="20" t="e">
        <f>ABS(('C++'!I407)/PVTP!M404-1)</f>
        <v>#DIV/0!</v>
      </c>
      <c r="N407" s="20" t="e">
        <f>ABS(('C++'!K407)/PVTP!N404-1)</f>
        <v>#DIV/0!</v>
      </c>
      <c r="O407" s="20" t="e">
        <f>ABS(('C++'!J407)/PVTP!O404-1)</f>
        <v>#DIV/0!</v>
      </c>
      <c r="P407" s="20" t="e">
        <f>ABS(('C++'!M407)/PVTP!P404-1)</f>
        <v>#DIV/0!</v>
      </c>
      <c r="Q407" s="19" t="s">
        <v>74</v>
      </c>
      <c r="R407" s="19" t="s">
        <v>74</v>
      </c>
      <c r="S407" s="20" t="e">
        <f>ABS(('C++'!L407)/PVTP!S404-1)</f>
        <v>#DIV/0!</v>
      </c>
      <c r="T407" s="20" t="e">
        <f>ABS(('C++'!O407)/PVTP!T404-1)</f>
        <v>#DIV/0!</v>
      </c>
      <c r="U407" s="20" t="e">
        <f>ABS(('C++'!N407)/PVTP!U404-1)</f>
        <v>#DIV/0!</v>
      </c>
    </row>
    <row r="408" spans="1:21" s="19" customFormat="1" x14ac:dyDescent="0.25">
      <c r="A408" s="18" t="e">
        <f>ABS('C++'!A408/PVTP!A405-1)</f>
        <v>#DIV/0!</v>
      </c>
      <c r="B408" s="18" t="e">
        <f>ABS(('C++'!B408+14.7)/PVTP!B405-1)</f>
        <v>#DIV/0!</v>
      </c>
      <c r="C408" s="18" t="e">
        <f>ABS(('C++'!C408+14.7)/PVTP!C405-1)</f>
        <v>#DIV/0!</v>
      </c>
      <c r="D408" s="18" t="e">
        <f>ABS(('C++'!D408)/PVTP!D405-1)</f>
        <v>#DIV/0!</v>
      </c>
      <c r="E408" s="18" t="e">
        <f>ABS(('C++'!E408)/PVTP!E405-1)</f>
        <v>#DIV/0!</v>
      </c>
      <c r="F408" s="19" t="s">
        <v>74</v>
      </c>
      <c r="G408" s="19" t="s">
        <v>74</v>
      </c>
      <c r="H408" s="18" t="e">
        <f>ABS(('C++'!G408)/PVTP!H405-1)</f>
        <v>#DIV/0!</v>
      </c>
      <c r="I408" s="19" t="s">
        <v>74</v>
      </c>
      <c r="J408" s="18" t="e">
        <f>ABS(('C++'!F408)/PVTP!J405-1)</f>
        <v>#DIV/0!</v>
      </c>
      <c r="K408" s="20" t="e">
        <f>ABS(('C++'!H408)/PVTP!K405-1)</f>
        <v>#DIV/0!</v>
      </c>
      <c r="L408" s="19" t="s">
        <v>74</v>
      </c>
      <c r="M408" s="20" t="e">
        <f>ABS(('C++'!I408)/PVTP!M405-1)</f>
        <v>#DIV/0!</v>
      </c>
      <c r="N408" s="20" t="e">
        <f>ABS(('C++'!K408)/PVTP!N405-1)</f>
        <v>#DIV/0!</v>
      </c>
      <c r="O408" s="20" t="e">
        <f>ABS(('C++'!J408)/PVTP!O405-1)</f>
        <v>#DIV/0!</v>
      </c>
      <c r="P408" s="20" t="e">
        <f>ABS(('C++'!M408)/PVTP!P405-1)</f>
        <v>#DIV/0!</v>
      </c>
      <c r="Q408" s="19" t="s">
        <v>74</v>
      </c>
      <c r="R408" s="19" t="s">
        <v>74</v>
      </c>
      <c r="S408" s="20" t="e">
        <f>ABS(('C++'!L408)/PVTP!S405-1)</f>
        <v>#DIV/0!</v>
      </c>
      <c r="T408" s="20" t="e">
        <f>ABS(('C++'!O408)/PVTP!T405-1)</f>
        <v>#DIV/0!</v>
      </c>
      <c r="U408" s="20" t="e">
        <f>ABS(('C++'!N408)/PVTP!U405-1)</f>
        <v>#DIV/0!</v>
      </c>
    </row>
    <row r="409" spans="1:21" s="19" customFormat="1" x14ac:dyDescent="0.25">
      <c r="A409" s="18" t="e">
        <f>ABS('C++'!A409/PVTP!A406-1)</f>
        <v>#DIV/0!</v>
      </c>
      <c r="B409" s="18" t="e">
        <f>ABS(('C++'!B409+14.7)/PVTP!B406-1)</f>
        <v>#DIV/0!</v>
      </c>
      <c r="C409" s="18" t="e">
        <f>ABS(('C++'!C409+14.7)/PVTP!C406-1)</f>
        <v>#DIV/0!</v>
      </c>
      <c r="D409" s="18" t="e">
        <f>ABS(('C++'!D409)/PVTP!D406-1)</f>
        <v>#DIV/0!</v>
      </c>
      <c r="E409" s="18" t="e">
        <f>ABS(('C++'!E409)/PVTP!E406-1)</f>
        <v>#DIV/0!</v>
      </c>
      <c r="F409" s="19" t="s">
        <v>74</v>
      </c>
      <c r="G409" s="19" t="s">
        <v>74</v>
      </c>
      <c r="H409" s="18" t="e">
        <f>ABS(('C++'!G409)/PVTP!H406-1)</f>
        <v>#DIV/0!</v>
      </c>
      <c r="I409" s="19" t="s">
        <v>74</v>
      </c>
      <c r="J409" s="18" t="e">
        <f>ABS(('C++'!F409)/PVTP!J406-1)</f>
        <v>#DIV/0!</v>
      </c>
      <c r="K409" s="20" t="e">
        <f>ABS(('C++'!H409)/PVTP!K406-1)</f>
        <v>#DIV/0!</v>
      </c>
      <c r="L409" s="19" t="s">
        <v>74</v>
      </c>
      <c r="M409" s="20" t="e">
        <f>ABS(('C++'!I409)/PVTP!M406-1)</f>
        <v>#DIV/0!</v>
      </c>
      <c r="N409" s="20" t="e">
        <f>ABS(('C++'!K409)/PVTP!N406-1)</f>
        <v>#DIV/0!</v>
      </c>
      <c r="O409" s="20" t="e">
        <f>ABS(('C++'!J409)/PVTP!O406-1)</f>
        <v>#DIV/0!</v>
      </c>
      <c r="P409" s="20" t="e">
        <f>ABS(('C++'!M409)/PVTP!P406-1)</f>
        <v>#DIV/0!</v>
      </c>
      <c r="Q409" s="19" t="s">
        <v>74</v>
      </c>
      <c r="R409" s="19" t="s">
        <v>74</v>
      </c>
      <c r="S409" s="20" t="e">
        <f>ABS(('C++'!L409)/PVTP!S406-1)</f>
        <v>#DIV/0!</v>
      </c>
      <c r="T409" s="20" t="e">
        <f>ABS(('C++'!O409)/PVTP!T406-1)</f>
        <v>#DIV/0!</v>
      </c>
      <c r="U409" s="20" t="e">
        <f>ABS(('C++'!N409)/PVTP!U406-1)</f>
        <v>#DIV/0!</v>
      </c>
    </row>
    <row r="410" spans="1:21" s="19" customFormat="1" x14ac:dyDescent="0.25">
      <c r="A410" s="18" t="e">
        <f>ABS('C++'!A410/PVTP!A407-1)</f>
        <v>#DIV/0!</v>
      </c>
      <c r="B410" s="18" t="e">
        <f>ABS(('C++'!B410+14.7)/PVTP!B407-1)</f>
        <v>#DIV/0!</v>
      </c>
      <c r="C410" s="18" t="e">
        <f>ABS(('C++'!C410+14.7)/PVTP!C407-1)</f>
        <v>#DIV/0!</v>
      </c>
      <c r="D410" s="18" t="e">
        <f>ABS(('C++'!D410)/PVTP!D407-1)</f>
        <v>#DIV/0!</v>
      </c>
      <c r="E410" s="18" t="e">
        <f>ABS(('C++'!E410)/PVTP!E407-1)</f>
        <v>#DIV/0!</v>
      </c>
      <c r="F410" s="19" t="s">
        <v>74</v>
      </c>
      <c r="G410" s="19" t="s">
        <v>74</v>
      </c>
      <c r="H410" s="18" t="e">
        <f>ABS(('C++'!G410)/PVTP!H407-1)</f>
        <v>#DIV/0!</v>
      </c>
      <c r="I410" s="19" t="s">
        <v>74</v>
      </c>
      <c r="J410" s="18" t="e">
        <f>ABS(('C++'!F410)/PVTP!J407-1)</f>
        <v>#DIV/0!</v>
      </c>
      <c r="K410" s="20" t="e">
        <f>ABS(('C++'!H410)/PVTP!K407-1)</f>
        <v>#DIV/0!</v>
      </c>
      <c r="L410" s="19" t="s">
        <v>74</v>
      </c>
      <c r="M410" s="20" t="e">
        <f>ABS(('C++'!I410)/PVTP!M407-1)</f>
        <v>#DIV/0!</v>
      </c>
      <c r="N410" s="20" t="e">
        <f>ABS(('C++'!K410)/PVTP!N407-1)</f>
        <v>#DIV/0!</v>
      </c>
      <c r="O410" s="20" t="e">
        <f>ABS(('C++'!J410)/PVTP!O407-1)</f>
        <v>#DIV/0!</v>
      </c>
      <c r="P410" s="20" t="e">
        <f>ABS(('C++'!M410)/PVTP!P407-1)</f>
        <v>#DIV/0!</v>
      </c>
      <c r="Q410" s="19" t="s">
        <v>74</v>
      </c>
      <c r="R410" s="19" t="s">
        <v>74</v>
      </c>
      <c r="S410" s="20" t="e">
        <f>ABS(('C++'!L410)/PVTP!S407-1)</f>
        <v>#DIV/0!</v>
      </c>
      <c r="T410" s="20" t="e">
        <f>ABS(('C++'!O410)/PVTP!T407-1)</f>
        <v>#DIV/0!</v>
      </c>
      <c r="U410" s="20" t="e">
        <f>ABS(('C++'!N410)/PVTP!U407-1)</f>
        <v>#DIV/0!</v>
      </c>
    </row>
    <row r="411" spans="1:21" s="19" customFormat="1" x14ac:dyDescent="0.25">
      <c r="A411" s="18" t="e">
        <f>ABS('C++'!A411/PVTP!A408-1)</f>
        <v>#DIV/0!</v>
      </c>
      <c r="B411" s="18" t="e">
        <f>ABS(('C++'!B411+14.7)/PVTP!B408-1)</f>
        <v>#DIV/0!</v>
      </c>
      <c r="C411" s="18" t="e">
        <f>ABS(('C++'!C411+14.7)/PVTP!C408-1)</f>
        <v>#DIV/0!</v>
      </c>
      <c r="D411" s="18" t="e">
        <f>ABS(('C++'!D411)/PVTP!D408-1)</f>
        <v>#DIV/0!</v>
      </c>
      <c r="E411" s="18" t="e">
        <f>ABS(('C++'!E411)/PVTP!E408-1)</f>
        <v>#DIV/0!</v>
      </c>
      <c r="F411" s="19" t="s">
        <v>74</v>
      </c>
      <c r="G411" s="19" t="s">
        <v>74</v>
      </c>
      <c r="H411" s="18" t="e">
        <f>ABS(('C++'!G411)/PVTP!H408-1)</f>
        <v>#DIV/0!</v>
      </c>
      <c r="I411" s="19" t="s">
        <v>74</v>
      </c>
      <c r="J411" s="18" t="e">
        <f>ABS(('C++'!F411)/PVTP!J408-1)</f>
        <v>#DIV/0!</v>
      </c>
      <c r="K411" s="20" t="e">
        <f>ABS(('C++'!H411)/PVTP!K408-1)</f>
        <v>#DIV/0!</v>
      </c>
      <c r="L411" s="19" t="s">
        <v>74</v>
      </c>
      <c r="M411" s="20" t="e">
        <f>ABS(('C++'!I411)/PVTP!M408-1)</f>
        <v>#DIV/0!</v>
      </c>
      <c r="N411" s="20" t="e">
        <f>ABS(('C++'!K411)/PVTP!N408-1)</f>
        <v>#DIV/0!</v>
      </c>
      <c r="O411" s="20" t="e">
        <f>ABS(('C++'!J411)/PVTP!O408-1)</f>
        <v>#DIV/0!</v>
      </c>
      <c r="P411" s="20" t="e">
        <f>ABS(('C++'!M411)/PVTP!P408-1)</f>
        <v>#DIV/0!</v>
      </c>
      <c r="Q411" s="19" t="s">
        <v>74</v>
      </c>
      <c r="R411" s="19" t="s">
        <v>74</v>
      </c>
      <c r="S411" s="20" t="e">
        <f>ABS(('C++'!L411)/PVTP!S408-1)</f>
        <v>#DIV/0!</v>
      </c>
      <c r="T411" s="20" t="e">
        <f>ABS(('C++'!O411)/PVTP!T408-1)</f>
        <v>#DIV/0!</v>
      </c>
      <c r="U411" s="20" t="e">
        <f>ABS(('C++'!N411)/PVTP!U408-1)</f>
        <v>#DIV/0!</v>
      </c>
    </row>
    <row r="412" spans="1:21" s="19" customFormat="1" x14ac:dyDescent="0.25">
      <c r="A412" s="18" t="e">
        <f>ABS('C++'!A412/PVTP!A409-1)</f>
        <v>#DIV/0!</v>
      </c>
      <c r="B412" s="18" t="e">
        <f>ABS(('C++'!B412+14.7)/PVTP!B409-1)</f>
        <v>#DIV/0!</v>
      </c>
      <c r="C412" s="18" t="e">
        <f>ABS(('C++'!C412+14.7)/PVTP!C409-1)</f>
        <v>#DIV/0!</v>
      </c>
      <c r="D412" s="18" t="e">
        <f>ABS(('C++'!D412)/PVTP!D409-1)</f>
        <v>#DIV/0!</v>
      </c>
      <c r="E412" s="18" t="e">
        <f>ABS(('C++'!E412)/PVTP!E409-1)</f>
        <v>#DIV/0!</v>
      </c>
      <c r="F412" s="19" t="s">
        <v>74</v>
      </c>
      <c r="G412" s="19" t="s">
        <v>74</v>
      </c>
      <c r="H412" s="18" t="e">
        <f>ABS(('C++'!G412)/PVTP!H409-1)</f>
        <v>#DIV/0!</v>
      </c>
      <c r="I412" s="19" t="s">
        <v>74</v>
      </c>
      <c r="J412" s="18" t="e">
        <f>ABS(('C++'!F412)/PVTP!J409-1)</f>
        <v>#DIV/0!</v>
      </c>
      <c r="K412" s="20" t="e">
        <f>ABS(('C++'!H412)/PVTP!K409-1)</f>
        <v>#DIV/0!</v>
      </c>
      <c r="L412" s="19" t="s">
        <v>74</v>
      </c>
      <c r="M412" s="20" t="e">
        <f>ABS(('C++'!I412)/PVTP!M409-1)</f>
        <v>#DIV/0!</v>
      </c>
      <c r="N412" s="20" t="e">
        <f>ABS(('C++'!K412)/PVTP!N409-1)</f>
        <v>#DIV/0!</v>
      </c>
      <c r="O412" s="20" t="e">
        <f>ABS(('C++'!J412)/PVTP!O409-1)</f>
        <v>#DIV/0!</v>
      </c>
      <c r="P412" s="20" t="e">
        <f>ABS(('C++'!M412)/PVTP!P409-1)</f>
        <v>#DIV/0!</v>
      </c>
      <c r="Q412" s="19" t="s">
        <v>74</v>
      </c>
      <c r="R412" s="19" t="s">
        <v>74</v>
      </c>
      <c r="S412" s="20" t="e">
        <f>ABS(('C++'!L412)/PVTP!S409-1)</f>
        <v>#DIV/0!</v>
      </c>
      <c r="T412" s="20" t="e">
        <f>ABS(('C++'!O412)/PVTP!T409-1)</f>
        <v>#DIV/0!</v>
      </c>
      <c r="U412" s="20" t="e">
        <f>ABS(('C++'!N412)/PVTP!U409-1)</f>
        <v>#DIV/0!</v>
      </c>
    </row>
    <row r="413" spans="1:21" s="19" customFormat="1" x14ac:dyDescent="0.25">
      <c r="A413" s="18" t="e">
        <f>ABS('C++'!A413/PVTP!A410-1)</f>
        <v>#DIV/0!</v>
      </c>
      <c r="B413" s="18" t="e">
        <f>ABS(('C++'!B413+14.7)/PVTP!B410-1)</f>
        <v>#DIV/0!</v>
      </c>
      <c r="C413" s="18" t="e">
        <f>ABS(('C++'!C413+14.7)/PVTP!C410-1)</f>
        <v>#DIV/0!</v>
      </c>
      <c r="D413" s="18" t="e">
        <f>ABS(('C++'!D413)/PVTP!D410-1)</f>
        <v>#DIV/0!</v>
      </c>
      <c r="E413" s="18" t="e">
        <f>ABS(('C++'!E413)/PVTP!E410-1)</f>
        <v>#DIV/0!</v>
      </c>
      <c r="F413" s="19" t="s">
        <v>74</v>
      </c>
      <c r="G413" s="19" t="s">
        <v>74</v>
      </c>
      <c r="H413" s="18" t="e">
        <f>ABS(('C++'!G413)/PVTP!H410-1)</f>
        <v>#DIV/0!</v>
      </c>
      <c r="I413" s="19" t="s">
        <v>74</v>
      </c>
      <c r="J413" s="18" t="e">
        <f>ABS(('C++'!F413)/PVTP!J410-1)</f>
        <v>#DIV/0!</v>
      </c>
      <c r="K413" s="20" t="e">
        <f>ABS(('C++'!H413)/PVTP!K410-1)</f>
        <v>#DIV/0!</v>
      </c>
      <c r="L413" s="19" t="s">
        <v>74</v>
      </c>
      <c r="M413" s="20" t="e">
        <f>ABS(('C++'!I413)/PVTP!M410-1)</f>
        <v>#DIV/0!</v>
      </c>
      <c r="N413" s="20" t="e">
        <f>ABS(('C++'!K413)/PVTP!N410-1)</f>
        <v>#DIV/0!</v>
      </c>
      <c r="O413" s="20" t="e">
        <f>ABS(('C++'!J413)/PVTP!O410-1)</f>
        <v>#DIV/0!</v>
      </c>
      <c r="P413" s="20" t="e">
        <f>ABS(('C++'!M413)/PVTP!P410-1)</f>
        <v>#DIV/0!</v>
      </c>
      <c r="Q413" s="19" t="s">
        <v>74</v>
      </c>
      <c r="R413" s="19" t="s">
        <v>74</v>
      </c>
      <c r="S413" s="20" t="e">
        <f>ABS(('C++'!L413)/PVTP!S410-1)</f>
        <v>#DIV/0!</v>
      </c>
      <c r="T413" s="20" t="e">
        <f>ABS(('C++'!O413)/PVTP!T410-1)</f>
        <v>#DIV/0!</v>
      </c>
      <c r="U413" s="20" t="e">
        <f>ABS(('C++'!N413)/PVTP!U410-1)</f>
        <v>#DIV/0!</v>
      </c>
    </row>
    <row r="414" spans="1:21" s="19" customFormat="1" x14ac:dyDescent="0.25">
      <c r="A414" s="18" t="e">
        <f>ABS('C++'!A414/PVTP!A411-1)</f>
        <v>#DIV/0!</v>
      </c>
      <c r="B414" s="18" t="e">
        <f>ABS(('C++'!B414+14.7)/PVTP!B411-1)</f>
        <v>#DIV/0!</v>
      </c>
      <c r="C414" s="18" t="e">
        <f>ABS(('C++'!C414+14.7)/PVTP!C411-1)</f>
        <v>#DIV/0!</v>
      </c>
      <c r="D414" s="18" t="e">
        <f>ABS(('C++'!D414)/PVTP!D411-1)</f>
        <v>#DIV/0!</v>
      </c>
      <c r="E414" s="18" t="e">
        <f>ABS(('C++'!E414)/PVTP!E411-1)</f>
        <v>#DIV/0!</v>
      </c>
      <c r="F414" s="19" t="s">
        <v>74</v>
      </c>
      <c r="G414" s="19" t="s">
        <v>74</v>
      </c>
      <c r="H414" s="18" t="e">
        <f>ABS(('C++'!G414)/PVTP!H411-1)</f>
        <v>#DIV/0!</v>
      </c>
      <c r="I414" s="19" t="s">
        <v>74</v>
      </c>
      <c r="J414" s="18" t="e">
        <f>ABS(('C++'!F414)/PVTP!J411-1)</f>
        <v>#DIV/0!</v>
      </c>
      <c r="K414" s="20" t="e">
        <f>ABS(('C++'!H414)/PVTP!K411-1)</f>
        <v>#DIV/0!</v>
      </c>
      <c r="L414" s="19" t="s">
        <v>74</v>
      </c>
      <c r="M414" s="20" t="e">
        <f>ABS(('C++'!I414)/PVTP!M411-1)</f>
        <v>#DIV/0!</v>
      </c>
      <c r="N414" s="20" t="e">
        <f>ABS(('C++'!K414)/PVTP!N411-1)</f>
        <v>#DIV/0!</v>
      </c>
      <c r="O414" s="20" t="e">
        <f>ABS(('C++'!J414)/PVTP!O411-1)</f>
        <v>#DIV/0!</v>
      </c>
      <c r="P414" s="20" t="e">
        <f>ABS(('C++'!M414)/PVTP!P411-1)</f>
        <v>#DIV/0!</v>
      </c>
      <c r="Q414" s="19" t="s">
        <v>74</v>
      </c>
      <c r="R414" s="19" t="s">
        <v>74</v>
      </c>
      <c r="S414" s="20" t="e">
        <f>ABS(('C++'!L414)/PVTP!S411-1)</f>
        <v>#DIV/0!</v>
      </c>
      <c r="T414" s="20" t="e">
        <f>ABS(('C++'!O414)/PVTP!T411-1)</f>
        <v>#DIV/0!</v>
      </c>
      <c r="U414" s="20" t="e">
        <f>ABS(('C++'!N414)/PVTP!U411-1)</f>
        <v>#DIV/0!</v>
      </c>
    </row>
    <row r="415" spans="1:21" s="19" customFormat="1" x14ac:dyDescent="0.25">
      <c r="A415" s="18" t="e">
        <f>ABS('C++'!A415/PVTP!A412-1)</f>
        <v>#DIV/0!</v>
      </c>
      <c r="B415" s="18" t="e">
        <f>ABS(('C++'!B415+14.7)/PVTP!B412-1)</f>
        <v>#DIV/0!</v>
      </c>
      <c r="C415" s="18" t="e">
        <f>ABS(('C++'!C415+14.7)/PVTP!C412-1)</f>
        <v>#DIV/0!</v>
      </c>
      <c r="D415" s="18" t="e">
        <f>ABS(('C++'!D415)/PVTP!D412-1)</f>
        <v>#DIV/0!</v>
      </c>
      <c r="E415" s="18" t="e">
        <f>ABS(('C++'!E415)/PVTP!E412-1)</f>
        <v>#DIV/0!</v>
      </c>
      <c r="F415" s="19" t="s">
        <v>74</v>
      </c>
      <c r="G415" s="19" t="s">
        <v>74</v>
      </c>
      <c r="H415" s="18" t="e">
        <f>ABS(('C++'!G415)/PVTP!H412-1)</f>
        <v>#DIV/0!</v>
      </c>
      <c r="I415" s="19" t="s">
        <v>74</v>
      </c>
      <c r="J415" s="18" t="e">
        <f>ABS(('C++'!F415)/PVTP!J412-1)</f>
        <v>#DIV/0!</v>
      </c>
      <c r="K415" s="20" t="e">
        <f>ABS(('C++'!H415)/PVTP!K412-1)</f>
        <v>#DIV/0!</v>
      </c>
      <c r="L415" s="19" t="s">
        <v>74</v>
      </c>
      <c r="M415" s="20" t="e">
        <f>ABS(('C++'!I415)/PVTP!M412-1)</f>
        <v>#DIV/0!</v>
      </c>
      <c r="N415" s="20" t="e">
        <f>ABS(('C++'!K415)/PVTP!N412-1)</f>
        <v>#DIV/0!</v>
      </c>
      <c r="O415" s="20" t="e">
        <f>ABS(('C++'!J415)/PVTP!O412-1)</f>
        <v>#DIV/0!</v>
      </c>
      <c r="P415" s="20" t="e">
        <f>ABS(('C++'!M415)/PVTP!P412-1)</f>
        <v>#DIV/0!</v>
      </c>
      <c r="Q415" s="19" t="s">
        <v>74</v>
      </c>
      <c r="R415" s="19" t="s">
        <v>74</v>
      </c>
      <c r="S415" s="20" t="e">
        <f>ABS(('C++'!L415)/PVTP!S412-1)</f>
        <v>#DIV/0!</v>
      </c>
      <c r="T415" s="20" t="e">
        <f>ABS(('C++'!O415)/PVTP!T412-1)</f>
        <v>#DIV/0!</v>
      </c>
      <c r="U415" s="20" t="e">
        <f>ABS(('C++'!N415)/PVTP!U412-1)</f>
        <v>#DIV/0!</v>
      </c>
    </row>
    <row r="416" spans="1:21" s="19" customFormat="1" x14ac:dyDescent="0.25">
      <c r="A416" s="18" t="e">
        <f>ABS('C++'!A416/PVTP!A413-1)</f>
        <v>#DIV/0!</v>
      </c>
      <c r="B416" s="18" t="e">
        <f>ABS(('C++'!B416+14.7)/PVTP!B413-1)</f>
        <v>#DIV/0!</v>
      </c>
      <c r="C416" s="18" t="e">
        <f>ABS(('C++'!C416+14.7)/PVTP!C413-1)</f>
        <v>#DIV/0!</v>
      </c>
      <c r="D416" s="18" t="e">
        <f>ABS(('C++'!D416)/PVTP!D413-1)</f>
        <v>#DIV/0!</v>
      </c>
      <c r="E416" s="18" t="e">
        <f>ABS(('C++'!E416)/PVTP!E413-1)</f>
        <v>#DIV/0!</v>
      </c>
      <c r="F416" s="19" t="s">
        <v>74</v>
      </c>
      <c r="G416" s="19" t="s">
        <v>74</v>
      </c>
      <c r="H416" s="18" t="e">
        <f>ABS(('C++'!G416)/PVTP!H413-1)</f>
        <v>#DIV/0!</v>
      </c>
      <c r="I416" s="19" t="s">
        <v>74</v>
      </c>
      <c r="J416" s="18" t="e">
        <f>ABS(('C++'!F416)/PVTP!J413-1)</f>
        <v>#DIV/0!</v>
      </c>
      <c r="K416" s="20" t="e">
        <f>ABS(('C++'!H416)/PVTP!K413-1)</f>
        <v>#DIV/0!</v>
      </c>
      <c r="L416" s="19" t="s">
        <v>74</v>
      </c>
      <c r="M416" s="20" t="e">
        <f>ABS(('C++'!I416)/PVTP!M413-1)</f>
        <v>#DIV/0!</v>
      </c>
      <c r="N416" s="20" t="e">
        <f>ABS(('C++'!K416)/PVTP!N413-1)</f>
        <v>#DIV/0!</v>
      </c>
      <c r="O416" s="20" t="e">
        <f>ABS(('C++'!J416)/PVTP!O413-1)</f>
        <v>#DIV/0!</v>
      </c>
      <c r="P416" s="20" t="e">
        <f>ABS(('C++'!M416)/PVTP!P413-1)</f>
        <v>#DIV/0!</v>
      </c>
      <c r="Q416" s="19" t="s">
        <v>74</v>
      </c>
      <c r="R416" s="19" t="s">
        <v>74</v>
      </c>
      <c r="S416" s="20" t="e">
        <f>ABS(('C++'!L416)/PVTP!S413-1)</f>
        <v>#DIV/0!</v>
      </c>
      <c r="T416" s="20" t="e">
        <f>ABS(('C++'!O416)/PVTP!T413-1)</f>
        <v>#DIV/0!</v>
      </c>
      <c r="U416" s="20" t="e">
        <f>ABS(('C++'!N416)/PVTP!U413-1)</f>
        <v>#DIV/0!</v>
      </c>
    </row>
    <row r="417" spans="1:21" s="19" customFormat="1" x14ac:dyDescent="0.25">
      <c r="A417" s="18" t="e">
        <f>ABS('C++'!A417/PVTP!A414-1)</f>
        <v>#DIV/0!</v>
      </c>
      <c r="B417" s="18" t="e">
        <f>ABS(('C++'!B417+14.7)/PVTP!B414-1)</f>
        <v>#DIV/0!</v>
      </c>
      <c r="C417" s="18" t="e">
        <f>ABS(('C++'!C417+14.7)/PVTP!C414-1)</f>
        <v>#DIV/0!</v>
      </c>
      <c r="D417" s="18" t="e">
        <f>ABS(('C++'!D417)/PVTP!D414-1)</f>
        <v>#DIV/0!</v>
      </c>
      <c r="E417" s="18" t="e">
        <f>ABS(('C++'!E417)/PVTP!E414-1)</f>
        <v>#DIV/0!</v>
      </c>
      <c r="F417" s="19" t="s">
        <v>74</v>
      </c>
      <c r="G417" s="19" t="s">
        <v>74</v>
      </c>
      <c r="H417" s="18" t="e">
        <f>ABS(('C++'!G417)/PVTP!H414-1)</f>
        <v>#DIV/0!</v>
      </c>
      <c r="I417" s="19" t="s">
        <v>74</v>
      </c>
      <c r="J417" s="18" t="e">
        <f>ABS(('C++'!F417)/PVTP!J414-1)</f>
        <v>#DIV/0!</v>
      </c>
      <c r="K417" s="20" t="e">
        <f>ABS(('C++'!H417)/PVTP!K414-1)</f>
        <v>#DIV/0!</v>
      </c>
      <c r="L417" s="19" t="s">
        <v>74</v>
      </c>
      <c r="M417" s="20" t="e">
        <f>ABS(('C++'!I417)/PVTP!M414-1)</f>
        <v>#DIV/0!</v>
      </c>
      <c r="N417" s="20" t="e">
        <f>ABS(('C++'!K417)/PVTP!N414-1)</f>
        <v>#DIV/0!</v>
      </c>
      <c r="O417" s="20" t="e">
        <f>ABS(('C++'!J417)/PVTP!O414-1)</f>
        <v>#DIV/0!</v>
      </c>
      <c r="P417" s="20" t="e">
        <f>ABS(('C++'!M417)/PVTP!P414-1)</f>
        <v>#DIV/0!</v>
      </c>
      <c r="Q417" s="19" t="s">
        <v>74</v>
      </c>
      <c r="R417" s="19" t="s">
        <v>74</v>
      </c>
      <c r="S417" s="20" t="e">
        <f>ABS(('C++'!L417)/PVTP!S414-1)</f>
        <v>#DIV/0!</v>
      </c>
      <c r="T417" s="20" t="e">
        <f>ABS(('C++'!O417)/PVTP!T414-1)</f>
        <v>#DIV/0!</v>
      </c>
      <c r="U417" s="20" t="e">
        <f>ABS(('C++'!N417)/PVTP!U414-1)</f>
        <v>#DIV/0!</v>
      </c>
    </row>
    <row r="418" spans="1:21" s="19" customFormat="1" x14ac:dyDescent="0.25">
      <c r="A418" s="18" t="e">
        <f>ABS('C++'!A418/PVTP!A415-1)</f>
        <v>#DIV/0!</v>
      </c>
      <c r="B418" s="18" t="e">
        <f>ABS(('C++'!B418+14.7)/PVTP!B415-1)</f>
        <v>#DIV/0!</v>
      </c>
      <c r="C418" s="18" t="e">
        <f>ABS(('C++'!C418+14.7)/PVTP!C415-1)</f>
        <v>#DIV/0!</v>
      </c>
      <c r="D418" s="18" t="e">
        <f>ABS(('C++'!D418)/PVTP!D415-1)</f>
        <v>#DIV/0!</v>
      </c>
      <c r="E418" s="18" t="e">
        <f>ABS(('C++'!E418)/PVTP!E415-1)</f>
        <v>#DIV/0!</v>
      </c>
      <c r="F418" s="19" t="s">
        <v>74</v>
      </c>
      <c r="G418" s="19" t="s">
        <v>74</v>
      </c>
      <c r="H418" s="18" t="e">
        <f>ABS(('C++'!G418)/PVTP!H415-1)</f>
        <v>#DIV/0!</v>
      </c>
      <c r="I418" s="19" t="s">
        <v>74</v>
      </c>
      <c r="J418" s="18" t="e">
        <f>ABS(('C++'!F418)/PVTP!J415-1)</f>
        <v>#DIV/0!</v>
      </c>
      <c r="K418" s="20" t="e">
        <f>ABS(('C++'!H418)/PVTP!K415-1)</f>
        <v>#DIV/0!</v>
      </c>
      <c r="L418" s="19" t="s">
        <v>74</v>
      </c>
      <c r="M418" s="20" t="e">
        <f>ABS(('C++'!I418)/PVTP!M415-1)</f>
        <v>#DIV/0!</v>
      </c>
      <c r="N418" s="20" t="e">
        <f>ABS(('C++'!K418)/PVTP!N415-1)</f>
        <v>#DIV/0!</v>
      </c>
      <c r="O418" s="20" t="e">
        <f>ABS(('C++'!J418)/PVTP!O415-1)</f>
        <v>#DIV/0!</v>
      </c>
      <c r="P418" s="20" t="e">
        <f>ABS(('C++'!M418)/PVTP!P415-1)</f>
        <v>#DIV/0!</v>
      </c>
      <c r="Q418" s="19" t="s">
        <v>74</v>
      </c>
      <c r="R418" s="19" t="s">
        <v>74</v>
      </c>
      <c r="S418" s="20" t="e">
        <f>ABS(('C++'!L418)/PVTP!S415-1)</f>
        <v>#DIV/0!</v>
      </c>
      <c r="T418" s="20" t="e">
        <f>ABS(('C++'!O418)/PVTP!T415-1)</f>
        <v>#DIV/0!</v>
      </c>
      <c r="U418" s="20" t="e">
        <f>ABS(('C++'!N418)/PVTP!U415-1)</f>
        <v>#DIV/0!</v>
      </c>
    </row>
    <row r="419" spans="1:21" s="19" customFormat="1" x14ac:dyDescent="0.25">
      <c r="A419" s="18" t="e">
        <f>ABS('C++'!A419/PVTP!A416-1)</f>
        <v>#DIV/0!</v>
      </c>
      <c r="B419" s="18" t="e">
        <f>ABS(('C++'!B419+14.7)/PVTP!B416-1)</f>
        <v>#DIV/0!</v>
      </c>
      <c r="C419" s="18" t="e">
        <f>ABS(('C++'!C419+14.7)/PVTP!C416-1)</f>
        <v>#DIV/0!</v>
      </c>
      <c r="D419" s="18" t="e">
        <f>ABS(('C++'!D419)/PVTP!D416-1)</f>
        <v>#DIV/0!</v>
      </c>
      <c r="E419" s="18" t="e">
        <f>ABS(('C++'!E419)/PVTP!E416-1)</f>
        <v>#DIV/0!</v>
      </c>
      <c r="F419" s="19" t="s">
        <v>74</v>
      </c>
      <c r="G419" s="19" t="s">
        <v>74</v>
      </c>
      <c r="H419" s="18" t="e">
        <f>ABS(('C++'!G419)/PVTP!H416-1)</f>
        <v>#DIV/0!</v>
      </c>
      <c r="I419" s="19" t="s">
        <v>74</v>
      </c>
      <c r="J419" s="18" t="e">
        <f>ABS(('C++'!F419)/PVTP!J416-1)</f>
        <v>#DIV/0!</v>
      </c>
      <c r="K419" s="20" t="e">
        <f>ABS(('C++'!H419)/PVTP!K416-1)</f>
        <v>#DIV/0!</v>
      </c>
      <c r="L419" s="19" t="s">
        <v>74</v>
      </c>
      <c r="M419" s="20" t="e">
        <f>ABS(('C++'!I419)/PVTP!M416-1)</f>
        <v>#DIV/0!</v>
      </c>
      <c r="N419" s="20" t="e">
        <f>ABS(('C++'!K419)/PVTP!N416-1)</f>
        <v>#DIV/0!</v>
      </c>
      <c r="O419" s="20" t="e">
        <f>ABS(('C++'!J419)/PVTP!O416-1)</f>
        <v>#DIV/0!</v>
      </c>
      <c r="P419" s="20" t="e">
        <f>ABS(('C++'!M419)/PVTP!P416-1)</f>
        <v>#DIV/0!</v>
      </c>
      <c r="Q419" s="19" t="s">
        <v>74</v>
      </c>
      <c r="R419" s="19" t="s">
        <v>74</v>
      </c>
      <c r="S419" s="20" t="e">
        <f>ABS(('C++'!L419)/PVTP!S416-1)</f>
        <v>#DIV/0!</v>
      </c>
      <c r="T419" s="20" t="e">
        <f>ABS(('C++'!O419)/PVTP!T416-1)</f>
        <v>#DIV/0!</v>
      </c>
      <c r="U419" s="20" t="e">
        <f>ABS(('C++'!N419)/PVTP!U416-1)</f>
        <v>#DIV/0!</v>
      </c>
    </row>
    <row r="420" spans="1:21" s="19" customFormat="1" x14ac:dyDescent="0.25">
      <c r="A420" s="18" t="e">
        <f>ABS('C++'!A420/PVTP!A417-1)</f>
        <v>#DIV/0!</v>
      </c>
      <c r="B420" s="18" t="e">
        <f>ABS(('C++'!B420+14.7)/PVTP!B417-1)</f>
        <v>#DIV/0!</v>
      </c>
      <c r="C420" s="18" t="e">
        <f>ABS(('C++'!C420+14.7)/PVTP!C417-1)</f>
        <v>#DIV/0!</v>
      </c>
      <c r="D420" s="18" t="e">
        <f>ABS(('C++'!D420)/PVTP!D417-1)</f>
        <v>#DIV/0!</v>
      </c>
      <c r="E420" s="18" t="e">
        <f>ABS(('C++'!E420)/PVTP!E417-1)</f>
        <v>#DIV/0!</v>
      </c>
      <c r="F420" s="19" t="s">
        <v>74</v>
      </c>
      <c r="G420" s="19" t="s">
        <v>74</v>
      </c>
      <c r="H420" s="18" t="e">
        <f>ABS(('C++'!G420)/PVTP!H417-1)</f>
        <v>#DIV/0!</v>
      </c>
      <c r="I420" s="19" t="s">
        <v>74</v>
      </c>
      <c r="J420" s="18" t="e">
        <f>ABS(('C++'!F420)/PVTP!J417-1)</f>
        <v>#DIV/0!</v>
      </c>
      <c r="K420" s="20" t="e">
        <f>ABS(('C++'!H420)/PVTP!K417-1)</f>
        <v>#DIV/0!</v>
      </c>
      <c r="L420" s="19" t="s">
        <v>74</v>
      </c>
      <c r="M420" s="20" t="e">
        <f>ABS(('C++'!I420)/PVTP!M417-1)</f>
        <v>#DIV/0!</v>
      </c>
      <c r="N420" s="20" t="e">
        <f>ABS(('C++'!K420)/PVTP!N417-1)</f>
        <v>#DIV/0!</v>
      </c>
      <c r="O420" s="20" t="e">
        <f>ABS(('C++'!J420)/PVTP!O417-1)</f>
        <v>#DIV/0!</v>
      </c>
      <c r="P420" s="20" t="e">
        <f>ABS(('C++'!M420)/PVTP!P417-1)</f>
        <v>#DIV/0!</v>
      </c>
      <c r="Q420" s="19" t="s">
        <v>74</v>
      </c>
      <c r="R420" s="19" t="s">
        <v>74</v>
      </c>
      <c r="S420" s="20" t="e">
        <f>ABS(('C++'!L420)/PVTP!S417-1)</f>
        <v>#DIV/0!</v>
      </c>
      <c r="T420" s="20" t="e">
        <f>ABS(('C++'!O420)/PVTP!T417-1)</f>
        <v>#DIV/0!</v>
      </c>
      <c r="U420" s="20" t="e">
        <f>ABS(('C++'!N420)/PVTP!U417-1)</f>
        <v>#DIV/0!</v>
      </c>
    </row>
    <row r="421" spans="1:21" s="19" customFormat="1" x14ac:dyDescent="0.25">
      <c r="A421" s="18" t="e">
        <f>ABS('C++'!A421/PVTP!A418-1)</f>
        <v>#DIV/0!</v>
      </c>
      <c r="B421" s="18" t="e">
        <f>ABS(('C++'!B421+14.7)/PVTP!B418-1)</f>
        <v>#DIV/0!</v>
      </c>
      <c r="C421" s="18" t="e">
        <f>ABS(('C++'!C421+14.7)/PVTP!C418-1)</f>
        <v>#DIV/0!</v>
      </c>
      <c r="D421" s="18" t="e">
        <f>ABS(('C++'!D421)/PVTP!D418-1)</f>
        <v>#DIV/0!</v>
      </c>
      <c r="E421" s="18" t="e">
        <f>ABS(('C++'!E421)/PVTP!E418-1)</f>
        <v>#DIV/0!</v>
      </c>
      <c r="F421" s="19" t="s">
        <v>74</v>
      </c>
      <c r="G421" s="19" t="s">
        <v>74</v>
      </c>
      <c r="H421" s="18" t="e">
        <f>ABS(('C++'!G421)/PVTP!H418-1)</f>
        <v>#DIV/0!</v>
      </c>
      <c r="I421" s="19" t="s">
        <v>74</v>
      </c>
      <c r="J421" s="18" t="e">
        <f>ABS(('C++'!F421)/PVTP!J418-1)</f>
        <v>#DIV/0!</v>
      </c>
      <c r="K421" s="20" t="e">
        <f>ABS(('C++'!H421)/PVTP!K418-1)</f>
        <v>#DIV/0!</v>
      </c>
      <c r="L421" s="19" t="s">
        <v>74</v>
      </c>
      <c r="M421" s="20" t="e">
        <f>ABS(('C++'!I421)/PVTP!M418-1)</f>
        <v>#DIV/0!</v>
      </c>
      <c r="N421" s="20" t="e">
        <f>ABS(('C++'!K421)/PVTP!N418-1)</f>
        <v>#DIV/0!</v>
      </c>
      <c r="O421" s="20" t="e">
        <f>ABS(('C++'!J421)/PVTP!O418-1)</f>
        <v>#DIV/0!</v>
      </c>
      <c r="P421" s="20" t="e">
        <f>ABS(('C++'!M421)/PVTP!P418-1)</f>
        <v>#DIV/0!</v>
      </c>
      <c r="Q421" s="19" t="s">
        <v>74</v>
      </c>
      <c r="R421" s="19" t="s">
        <v>74</v>
      </c>
      <c r="S421" s="20" t="e">
        <f>ABS(('C++'!L421)/PVTP!S418-1)</f>
        <v>#DIV/0!</v>
      </c>
      <c r="T421" s="20" t="e">
        <f>ABS(('C++'!O421)/PVTP!T418-1)</f>
        <v>#DIV/0!</v>
      </c>
      <c r="U421" s="20" t="e">
        <f>ABS(('C++'!N421)/PVTP!U418-1)</f>
        <v>#DIV/0!</v>
      </c>
    </row>
    <row r="422" spans="1:21" s="19" customFormat="1" x14ac:dyDescent="0.25">
      <c r="A422" s="18" t="e">
        <f>ABS('C++'!A422/PVTP!A419-1)</f>
        <v>#DIV/0!</v>
      </c>
      <c r="B422" s="18" t="e">
        <f>ABS(('C++'!B422+14.7)/PVTP!B419-1)</f>
        <v>#DIV/0!</v>
      </c>
      <c r="C422" s="18" t="e">
        <f>ABS(('C++'!C422+14.7)/PVTP!C419-1)</f>
        <v>#DIV/0!</v>
      </c>
      <c r="D422" s="18" t="e">
        <f>ABS(('C++'!D422)/PVTP!D419-1)</f>
        <v>#DIV/0!</v>
      </c>
      <c r="E422" s="18" t="e">
        <f>ABS(('C++'!E422)/PVTP!E419-1)</f>
        <v>#DIV/0!</v>
      </c>
      <c r="F422" s="19" t="s">
        <v>74</v>
      </c>
      <c r="G422" s="19" t="s">
        <v>74</v>
      </c>
      <c r="H422" s="18" t="e">
        <f>ABS(('C++'!G422)/PVTP!H419-1)</f>
        <v>#DIV/0!</v>
      </c>
      <c r="I422" s="19" t="s">
        <v>74</v>
      </c>
      <c r="J422" s="18" t="e">
        <f>ABS(('C++'!F422)/PVTP!J419-1)</f>
        <v>#DIV/0!</v>
      </c>
      <c r="K422" s="20" t="e">
        <f>ABS(('C++'!H422)/PVTP!K419-1)</f>
        <v>#DIV/0!</v>
      </c>
      <c r="L422" s="19" t="s">
        <v>74</v>
      </c>
      <c r="M422" s="20" t="e">
        <f>ABS(('C++'!I422)/PVTP!M419-1)</f>
        <v>#DIV/0!</v>
      </c>
      <c r="N422" s="20" t="e">
        <f>ABS(('C++'!K422)/PVTP!N419-1)</f>
        <v>#DIV/0!</v>
      </c>
      <c r="O422" s="20" t="e">
        <f>ABS(('C++'!J422)/PVTP!O419-1)</f>
        <v>#DIV/0!</v>
      </c>
      <c r="P422" s="20" t="e">
        <f>ABS(('C++'!M422)/PVTP!P419-1)</f>
        <v>#DIV/0!</v>
      </c>
      <c r="Q422" s="19" t="s">
        <v>74</v>
      </c>
      <c r="R422" s="19" t="s">
        <v>74</v>
      </c>
      <c r="S422" s="20" t="e">
        <f>ABS(('C++'!L422)/PVTP!S419-1)</f>
        <v>#DIV/0!</v>
      </c>
      <c r="T422" s="20" t="e">
        <f>ABS(('C++'!O422)/PVTP!T419-1)</f>
        <v>#DIV/0!</v>
      </c>
      <c r="U422" s="20" t="e">
        <f>ABS(('C++'!N422)/PVTP!U419-1)</f>
        <v>#DIV/0!</v>
      </c>
    </row>
    <row r="423" spans="1:21" s="19" customFormat="1" x14ac:dyDescent="0.25">
      <c r="A423" s="18" t="e">
        <f>ABS('C++'!A423/PVTP!A420-1)</f>
        <v>#DIV/0!</v>
      </c>
      <c r="B423" s="18" t="e">
        <f>ABS(('C++'!B423+14.7)/PVTP!B420-1)</f>
        <v>#DIV/0!</v>
      </c>
      <c r="C423" s="18" t="e">
        <f>ABS(('C++'!C423+14.7)/PVTP!C420-1)</f>
        <v>#DIV/0!</v>
      </c>
      <c r="D423" s="18" t="e">
        <f>ABS(('C++'!D423)/PVTP!D420-1)</f>
        <v>#DIV/0!</v>
      </c>
      <c r="E423" s="18" t="e">
        <f>ABS(('C++'!E423)/PVTP!E420-1)</f>
        <v>#DIV/0!</v>
      </c>
      <c r="F423" s="19" t="s">
        <v>74</v>
      </c>
      <c r="G423" s="19" t="s">
        <v>74</v>
      </c>
      <c r="H423" s="18" t="e">
        <f>ABS(('C++'!G423)/PVTP!H420-1)</f>
        <v>#DIV/0!</v>
      </c>
      <c r="I423" s="19" t="s">
        <v>74</v>
      </c>
      <c r="J423" s="18" t="e">
        <f>ABS(('C++'!F423)/PVTP!J420-1)</f>
        <v>#DIV/0!</v>
      </c>
      <c r="K423" s="20" t="e">
        <f>ABS(('C++'!H423)/PVTP!K420-1)</f>
        <v>#DIV/0!</v>
      </c>
      <c r="L423" s="19" t="s">
        <v>74</v>
      </c>
      <c r="M423" s="20" t="e">
        <f>ABS(('C++'!I423)/PVTP!M420-1)</f>
        <v>#DIV/0!</v>
      </c>
      <c r="N423" s="20" t="e">
        <f>ABS(('C++'!K423)/PVTP!N420-1)</f>
        <v>#DIV/0!</v>
      </c>
      <c r="O423" s="20" t="e">
        <f>ABS(('C++'!J423)/PVTP!O420-1)</f>
        <v>#DIV/0!</v>
      </c>
      <c r="P423" s="20" t="e">
        <f>ABS(('C++'!M423)/PVTP!P420-1)</f>
        <v>#DIV/0!</v>
      </c>
      <c r="Q423" s="19" t="s">
        <v>74</v>
      </c>
      <c r="R423" s="19" t="s">
        <v>74</v>
      </c>
      <c r="S423" s="20" t="e">
        <f>ABS(('C++'!L423)/PVTP!S420-1)</f>
        <v>#DIV/0!</v>
      </c>
      <c r="T423" s="20" t="e">
        <f>ABS(('C++'!O423)/PVTP!T420-1)</f>
        <v>#DIV/0!</v>
      </c>
      <c r="U423" s="20" t="e">
        <f>ABS(('C++'!N423)/PVTP!U420-1)</f>
        <v>#DIV/0!</v>
      </c>
    </row>
    <row r="424" spans="1:21" s="19" customFormat="1" x14ac:dyDescent="0.25">
      <c r="A424" s="18" t="e">
        <f>ABS('C++'!A424/PVTP!A421-1)</f>
        <v>#DIV/0!</v>
      </c>
      <c r="B424" s="18" t="e">
        <f>ABS(('C++'!B424+14.7)/PVTP!B421-1)</f>
        <v>#DIV/0!</v>
      </c>
      <c r="C424" s="18" t="e">
        <f>ABS(('C++'!C424+14.7)/PVTP!C421-1)</f>
        <v>#DIV/0!</v>
      </c>
      <c r="D424" s="18" t="e">
        <f>ABS(('C++'!D424)/PVTP!D421-1)</f>
        <v>#DIV/0!</v>
      </c>
      <c r="E424" s="18" t="e">
        <f>ABS(('C++'!E424)/PVTP!E421-1)</f>
        <v>#DIV/0!</v>
      </c>
      <c r="F424" s="19" t="s">
        <v>74</v>
      </c>
      <c r="G424" s="19" t="s">
        <v>74</v>
      </c>
      <c r="H424" s="18" t="e">
        <f>ABS(('C++'!G424)/PVTP!H421-1)</f>
        <v>#DIV/0!</v>
      </c>
      <c r="I424" s="19" t="s">
        <v>74</v>
      </c>
      <c r="J424" s="18" t="e">
        <f>ABS(('C++'!F424)/PVTP!J421-1)</f>
        <v>#DIV/0!</v>
      </c>
      <c r="K424" s="20" t="e">
        <f>ABS(('C++'!H424)/PVTP!K421-1)</f>
        <v>#DIV/0!</v>
      </c>
      <c r="L424" s="19" t="s">
        <v>74</v>
      </c>
      <c r="M424" s="20" t="e">
        <f>ABS(('C++'!I424)/PVTP!M421-1)</f>
        <v>#DIV/0!</v>
      </c>
      <c r="N424" s="20" t="e">
        <f>ABS(('C++'!K424)/PVTP!N421-1)</f>
        <v>#DIV/0!</v>
      </c>
      <c r="O424" s="20" t="e">
        <f>ABS(('C++'!J424)/PVTP!O421-1)</f>
        <v>#DIV/0!</v>
      </c>
      <c r="P424" s="20" t="e">
        <f>ABS(('C++'!M424)/PVTP!P421-1)</f>
        <v>#DIV/0!</v>
      </c>
      <c r="Q424" s="19" t="s">
        <v>74</v>
      </c>
      <c r="R424" s="19" t="s">
        <v>74</v>
      </c>
      <c r="S424" s="20" t="e">
        <f>ABS(('C++'!L424)/PVTP!S421-1)</f>
        <v>#DIV/0!</v>
      </c>
      <c r="T424" s="20" t="e">
        <f>ABS(('C++'!O424)/PVTP!T421-1)</f>
        <v>#DIV/0!</v>
      </c>
      <c r="U424" s="20" t="e">
        <f>ABS(('C++'!N424)/PVTP!U421-1)</f>
        <v>#DIV/0!</v>
      </c>
    </row>
    <row r="425" spans="1:21" s="19" customFormat="1" x14ac:dyDescent="0.25">
      <c r="A425" s="18" t="e">
        <f>ABS('C++'!A425/PVTP!A422-1)</f>
        <v>#DIV/0!</v>
      </c>
      <c r="B425" s="18" t="e">
        <f>ABS(('C++'!B425+14.7)/PVTP!B422-1)</f>
        <v>#DIV/0!</v>
      </c>
      <c r="C425" s="18" t="e">
        <f>ABS(('C++'!C425+14.7)/PVTP!C422-1)</f>
        <v>#DIV/0!</v>
      </c>
      <c r="D425" s="18" t="e">
        <f>ABS(('C++'!D425)/PVTP!D422-1)</f>
        <v>#DIV/0!</v>
      </c>
      <c r="E425" s="18" t="e">
        <f>ABS(('C++'!E425)/PVTP!E422-1)</f>
        <v>#DIV/0!</v>
      </c>
      <c r="F425" s="19" t="s">
        <v>74</v>
      </c>
      <c r="G425" s="19" t="s">
        <v>74</v>
      </c>
      <c r="H425" s="18" t="e">
        <f>ABS(('C++'!G425)/PVTP!H422-1)</f>
        <v>#DIV/0!</v>
      </c>
      <c r="I425" s="19" t="s">
        <v>74</v>
      </c>
      <c r="J425" s="18" t="e">
        <f>ABS(('C++'!F425)/PVTP!J422-1)</f>
        <v>#DIV/0!</v>
      </c>
      <c r="K425" s="20" t="e">
        <f>ABS(('C++'!H425)/PVTP!K422-1)</f>
        <v>#DIV/0!</v>
      </c>
      <c r="L425" s="19" t="s">
        <v>74</v>
      </c>
      <c r="M425" s="20" t="e">
        <f>ABS(('C++'!I425)/PVTP!M422-1)</f>
        <v>#DIV/0!</v>
      </c>
      <c r="N425" s="20" t="e">
        <f>ABS(('C++'!K425)/PVTP!N422-1)</f>
        <v>#DIV/0!</v>
      </c>
      <c r="O425" s="20" t="e">
        <f>ABS(('C++'!J425)/PVTP!O422-1)</f>
        <v>#DIV/0!</v>
      </c>
      <c r="P425" s="20" t="e">
        <f>ABS(('C++'!M425)/PVTP!P422-1)</f>
        <v>#DIV/0!</v>
      </c>
      <c r="Q425" s="19" t="s">
        <v>74</v>
      </c>
      <c r="R425" s="19" t="s">
        <v>74</v>
      </c>
      <c r="S425" s="20" t="e">
        <f>ABS(('C++'!L425)/PVTP!S422-1)</f>
        <v>#DIV/0!</v>
      </c>
      <c r="T425" s="20" t="e">
        <f>ABS(('C++'!O425)/PVTP!T422-1)</f>
        <v>#DIV/0!</v>
      </c>
      <c r="U425" s="20" t="e">
        <f>ABS(('C++'!N425)/PVTP!U422-1)</f>
        <v>#DIV/0!</v>
      </c>
    </row>
    <row r="426" spans="1:21" s="19" customFormat="1" x14ac:dyDescent="0.25">
      <c r="A426" s="18" t="e">
        <f>ABS('C++'!A426/PVTP!A423-1)</f>
        <v>#DIV/0!</v>
      </c>
      <c r="B426" s="18" t="e">
        <f>ABS(('C++'!B426+14.7)/PVTP!B423-1)</f>
        <v>#DIV/0!</v>
      </c>
      <c r="C426" s="18" t="e">
        <f>ABS(('C++'!C426+14.7)/PVTP!C423-1)</f>
        <v>#DIV/0!</v>
      </c>
      <c r="D426" s="18" t="e">
        <f>ABS(('C++'!D426)/PVTP!D423-1)</f>
        <v>#DIV/0!</v>
      </c>
      <c r="E426" s="18" t="e">
        <f>ABS(('C++'!E426)/PVTP!E423-1)</f>
        <v>#DIV/0!</v>
      </c>
      <c r="F426" s="19" t="s">
        <v>74</v>
      </c>
      <c r="G426" s="19" t="s">
        <v>74</v>
      </c>
      <c r="H426" s="18" t="e">
        <f>ABS(('C++'!G426)/PVTP!H423-1)</f>
        <v>#DIV/0!</v>
      </c>
      <c r="I426" s="19" t="s">
        <v>74</v>
      </c>
      <c r="J426" s="18" t="e">
        <f>ABS(('C++'!F426)/PVTP!J423-1)</f>
        <v>#DIV/0!</v>
      </c>
      <c r="K426" s="20" t="e">
        <f>ABS(('C++'!H426)/PVTP!K423-1)</f>
        <v>#DIV/0!</v>
      </c>
      <c r="L426" s="19" t="s">
        <v>74</v>
      </c>
      <c r="M426" s="20" t="e">
        <f>ABS(('C++'!I426)/PVTP!M423-1)</f>
        <v>#DIV/0!</v>
      </c>
      <c r="N426" s="20" t="e">
        <f>ABS(('C++'!K426)/PVTP!N423-1)</f>
        <v>#DIV/0!</v>
      </c>
      <c r="O426" s="20" t="e">
        <f>ABS(('C++'!J426)/PVTP!O423-1)</f>
        <v>#DIV/0!</v>
      </c>
      <c r="P426" s="20" t="e">
        <f>ABS(('C++'!M426)/PVTP!P423-1)</f>
        <v>#DIV/0!</v>
      </c>
      <c r="Q426" s="19" t="s">
        <v>74</v>
      </c>
      <c r="R426" s="19" t="s">
        <v>74</v>
      </c>
      <c r="S426" s="20" t="e">
        <f>ABS(('C++'!L426)/PVTP!S423-1)</f>
        <v>#DIV/0!</v>
      </c>
      <c r="T426" s="20" t="e">
        <f>ABS(('C++'!O426)/PVTP!T423-1)</f>
        <v>#DIV/0!</v>
      </c>
      <c r="U426" s="20" t="e">
        <f>ABS(('C++'!N426)/PVTP!U423-1)</f>
        <v>#DIV/0!</v>
      </c>
    </row>
    <row r="427" spans="1:21" s="19" customFormat="1" x14ac:dyDescent="0.25">
      <c r="A427" s="18" t="e">
        <f>ABS('C++'!A427/PVTP!A424-1)</f>
        <v>#DIV/0!</v>
      </c>
      <c r="B427" s="18" t="e">
        <f>ABS(('C++'!B427+14.7)/PVTP!B424-1)</f>
        <v>#DIV/0!</v>
      </c>
      <c r="C427" s="18" t="e">
        <f>ABS(('C++'!C427+14.7)/PVTP!C424-1)</f>
        <v>#DIV/0!</v>
      </c>
      <c r="D427" s="18" t="e">
        <f>ABS(('C++'!D427)/PVTP!D424-1)</f>
        <v>#DIV/0!</v>
      </c>
      <c r="E427" s="18" t="e">
        <f>ABS(('C++'!E427)/PVTP!E424-1)</f>
        <v>#DIV/0!</v>
      </c>
      <c r="F427" s="19" t="s">
        <v>74</v>
      </c>
      <c r="G427" s="19" t="s">
        <v>74</v>
      </c>
      <c r="H427" s="18" t="e">
        <f>ABS(('C++'!G427)/PVTP!H424-1)</f>
        <v>#DIV/0!</v>
      </c>
      <c r="I427" s="19" t="s">
        <v>74</v>
      </c>
      <c r="J427" s="18" t="e">
        <f>ABS(('C++'!F427)/PVTP!J424-1)</f>
        <v>#DIV/0!</v>
      </c>
      <c r="K427" s="20" t="e">
        <f>ABS(('C++'!H427)/PVTP!K424-1)</f>
        <v>#DIV/0!</v>
      </c>
      <c r="L427" s="19" t="s">
        <v>74</v>
      </c>
      <c r="M427" s="20" t="e">
        <f>ABS(('C++'!I427)/PVTP!M424-1)</f>
        <v>#DIV/0!</v>
      </c>
      <c r="N427" s="20" t="e">
        <f>ABS(('C++'!K427)/PVTP!N424-1)</f>
        <v>#DIV/0!</v>
      </c>
      <c r="O427" s="20" t="e">
        <f>ABS(('C++'!J427)/PVTP!O424-1)</f>
        <v>#DIV/0!</v>
      </c>
      <c r="P427" s="20" t="e">
        <f>ABS(('C++'!M427)/PVTP!P424-1)</f>
        <v>#DIV/0!</v>
      </c>
      <c r="Q427" s="19" t="s">
        <v>74</v>
      </c>
      <c r="R427" s="19" t="s">
        <v>74</v>
      </c>
      <c r="S427" s="20" t="e">
        <f>ABS(('C++'!L427)/PVTP!S424-1)</f>
        <v>#DIV/0!</v>
      </c>
      <c r="T427" s="20" t="e">
        <f>ABS(('C++'!O427)/PVTP!T424-1)</f>
        <v>#DIV/0!</v>
      </c>
      <c r="U427" s="20" t="e">
        <f>ABS(('C++'!N427)/PVTP!U424-1)</f>
        <v>#DIV/0!</v>
      </c>
    </row>
    <row r="428" spans="1:21" s="19" customFormat="1" x14ac:dyDescent="0.25">
      <c r="A428" s="18" t="e">
        <f>ABS('C++'!A428/PVTP!A425-1)</f>
        <v>#DIV/0!</v>
      </c>
      <c r="B428" s="18" t="e">
        <f>ABS(('C++'!B428+14.7)/PVTP!B425-1)</f>
        <v>#DIV/0!</v>
      </c>
      <c r="C428" s="18" t="e">
        <f>ABS(('C++'!C428+14.7)/PVTP!C425-1)</f>
        <v>#DIV/0!</v>
      </c>
      <c r="D428" s="18" t="e">
        <f>ABS(('C++'!D428)/PVTP!D425-1)</f>
        <v>#DIV/0!</v>
      </c>
      <c r="E428" s="18" t="e">
        <f>ABS(('C++'!E428)/PVTP!E425-1)</f>
        <v>#DIV/0!</v>
      </c>
      <c r="F428" s="19" t="s">
        <v>74</v>
      </c>
      <c r="G428" s="19" t="s">
        <v>74</v>
      </c>
      <c r="H428" s="18" t="e">
        <f>ABS(('C++'!G428)/PVTP!H425-1)</f>
        <v>#DIV/0!</v>
      </c>
      <c r="I428" s="19" t="s">
        <v>74</v>
      </c>
      <c r="J428" s="18" t="e">
        <f>ABS(('C++'!F428)/PVTP!J425-1)</f>
        <v>#DIV/0!</v>
      </c>
      <c r="K428" s="20" t="e">
        <f>ABS(('C++'!H428)/PVTP!K425-1)</f>
        <v>#DIV/0!</v>
      </c>
      <c r="L428" s="19" t="s">
        <v>74</v>
      </c>
      <c r="M428" s="20" t="e">
        <f>ABS(('C++'!I428)/PVTP!M425-1)</f>
        <v>#DIV/0!</v>
      </c>
      <c r="N428" s="20" t="e">
        <f>ABS(('C++'!K428)/PVTP!N425-1)</f>
        <v>#DIV/0!</v>
      </c>
      <c r="O428" s="20" t="e">
        <f>ABS(('C++'!J428)/PVTP!O425-1)</f>
        <v>#DIV/0!</v>
      </c>
      <c r="P428" s="20" t="e">
        <f>ABS(('C++'!M428)/PVTP!P425-1)</f>
        <v>#DIV/0!</v>
      </c>
      <c r="Q428" s="19" t="s">
        <v>74</v>
      </c>
      <c r="R428" s="19" t="s">
        <v>74</v>
      </c>
      <c r="S428" s="20" t="e">
        <f>ABS(('C++'!L428)/PVTP!S425-1)</f>
        <v>#DIV/0!</v>
      </c>
      <c r="T428" s="20" t="e">
        <f>ABS(('C++'!O428)/PVTP!T425-1)</f>
        <v>#DIV/0!</v>
      </c>
      <c r="U428" s="20" t="e">
        <f>ABS(('C++'!N428)/PVTP!U425-1)</f>
        <v>#DIV/0!</v>
      </c>
    </row>
    <row r="429" spans="1:21" s="19" customFormat="1" x14ac:dyDescent="0.25">
      <c r="A429" s="18" t="e">
        <f>ABS('C++'!A429/PVTP!A426-1)</f>
        <v>#DIV/0!</v>
      </c>
      <c r="B429" s="18" t="e">
        <f>ABS(('C++'!B429+14.7)/PVTP!B426-1)</f>
        <v>#DIV/0!</v>
      </c>
      <c r="C429" s="18" t="e">
        <f>ABS(('C++'!C429+14.7)/PVTP!C426-1)</f>
        <v>#DIV/0!</v>
      </c>
      <c r="D429" s="18" t="e">
        <f>ABS(('C++'!D429)/PVTP!D426-1)</f>
        <v>#DIV/0!</v>
      </c>
      <c r="E429" s="18" t="e">
        <f>ABS(('C++'!E429)/PVTP!E426-1)</f>
        <v>#DIV/0!</v>
      </c>
      <c r="F429" s="19" t="s">
        <v>74</v>
      </c>
      <c r="G429" s="19" t="s">
        <v>74</v>
      </c>
      <c r="H429" s="18" t="e">
        <f>ABS(('C++'!G429)/PVTP!H426-1)</f>
        <v>#DIV/0!</v>
      </c>
      <c r="I429" s="19" t="s">
        <v>74</v>
      </c>
      <c r="J429" s="18" t="e">
        <f>ABS(('C++'!F429)/PVTP!J426-1)</f>
        <v>#DIV/0!</v>
      </c>
      <c r="K429" s="20" t="e">
        <f>ABS(('C++'!H429)/PVTP!K426-1)</f>
        <v>#DIV/0!</v>
      </c>
      <c r="L429" s="19" t="s">
        <v>74</v>
      </c>
      <c r="M429" s="20" t="e">
        <f>ABS(('C++'!I429)/PVTP!M426-1)</f>
        <v>#DIV/0!</v>
      </c>
      <c r="N429" s="20" t="e">
        <f>ABS(('C++'!K429)/PVTP!N426-1)</f>
        <v>#DIV/0!</v>
      </c>
      <c r="O429" s="20" t="e">
        <f>ABS(('C++'!J429)/PVTP!O426-1)</f>
        <v>#DIV/0!</v>
      </c>
      <c r="P429" s="20" t="e">
        <f>ABS(('C++'!M429)/PVTP!P426-1)</f>
        <v>#DIV/0!</v>
      </c>
      <c r="Q429" s="19" t="s">
        <v>74</v>
      </c>
      <c r="R429" s="19" t="s">
        <v>74</v>
      </c>
      <c r="S429" s="20" t="e">
        <f>ABS(('C++'!L429)/PVTP!S426-1)</f>
        <v>#DIV/0!</v>
      </c>
      <c r="T429" s="20" t="e">
        <f>ABS(('C++'!O429)/PVTP!T426-1)</f>
        <v>#DIV/0!</v>
      </c>
      <c r="U429" s="20" t="e">
        <f>ABS(('C++'!N429)/PVTP!U426-1)</f>
        <v>#DIV/0!</v>
      </c>
    </row>
    <row r="430" spans="1:21" s="19" customFormat="1" x14ac:dyDescent="0.25">
      <c r="A430" s="18" t="e">
        <f>ABS('C++'!A430/PVTP!A427-1)</f>
        <v>#DIV/0!</v>
      </c>
      <c r="B430" s="18" t="e">
        <f>ABS(('C++'!B430+14.7)/PVTP!B427-1)</f>
        <v>#DIV/0!</v>
      </c>
      <c r="C430" s="18" t="e">
        <f>ABS(('C++'!C430+14.7)/PVTP!C427-1)</f>
        <v>#DIV/0!</v>
      </c>
      <c r="D430" s="18" t="e">
        <f>ABS(('C++'!D430)/PVTP!D427-1)</f>
        <v>#DIV/0!</v>
      </c>
      <c r="E430" s="18" t="e">
        <f>ABS(('C++'!E430)/PVTP!E427-1)</f>
        <v>#DIV/0!</v>
      </c>
      <c r="F430" s="19" t="s">
        <v>74</v>
      </c>
      <c r="G430" s="19" t="s">
        <v>74</v>
      </c>
      <c r="H430" s="18" t="e">
        <f>ABS(('C++'!G430)/PVTP!H427-1)</f>
        <v>#DIV/0!</v>
      </c>
      <c r="I430" s="19" t="s">
        <v>74</v>
      </c>
      <c r="J430" s="18" t="e">
        <f>ABS(('C++'!F430)/PVTP!J427-1)</f>
        <v>#DIV/0!</v>
      </c>
      <c r="K430" s="20" t="e">
        <f>ABS(('C++'!H430)/PVTP!K427-1)</f>
        <v>#DIV/0!</v>
      </c>
      <c r="L430" s="19" t="s">
        <v>74</v>
      </c>
      <c r="M430" s="20" t="e">
        <f>ABS(('C++'!I430)/PVTP!M427-1)</f>
        <v>#DIV/0!</v>
      </c>
      <c r="N430" s="20" t="e">
        <f>ABS(('C++'!K430)/PVTP!N427-1)</f>
        <v>#DIV/0!</v>
      </c>
      <c r="O430" s="20" t="e">
        <f>ABS(('C++'!J430)/PVTP!O427-1)</f>
        <v>#DIV/0!</v>
      </c>
      <c r="P430" s="20" t="e">
        <f>ABS(('C++'!M430)/PVTP!P427-1)</f>
        <v>#DIV/0!</v>
      </c>
      <c r="Q430" s="19" t="s">
        <v>74</v>
      </c>
      <c r="R430" s="19" t="s">
        <v>74</v>
      </c>
      <c r="S430" s="20" t="e">
        <f>ABS(('C++'!L430)/PVTP!S427-1)</f>
        <v>#DIV/0!</v>
      </c>
      <c r="T430" s="20" t="e">
        <f>ABS(('C++'!O430)/PVTP!T427-1)</f>
        <v>#DIV/0!</v>
      </c>
      <c r="U430" s="20" t="e">
        <f>ABS(('C++'!N430)/PVTP!U427-1)</f>
        <v>#DIV/0!</v>
      </c>
    </row>
    <row r="431" spans="1:21" s="19" customFormat="1" x14ac:dyDescent="0.25">
      <c r="A431" s="18" t="e">
        <f>ABS('C++'!A431/PVTP!A428-1)</f>
        <v>#DIV/0!</v>
      </c>
      <c r="B431" s="18" t="e">
        <f>ABS(('C++'!B431+14.7)/PVTP!B428-1)</f>
        <v>#DIV/0!</v>
      </c>
      <c r="C431" s="18" t="e">
        <f>ABS(('C++'!C431+14.7)/PVTP!C428-1)</f>
        <v>#DIV/0!</v>
      </c>
      <c r="D431" s="18" t="e">
        <f>ABS(('C++'!D431)/PVTP!D428-1)</f>
        <v>#DIV/0!</v>
      </c>
      <c r="E431" s="18" t="e">
        <f>ABS(('C++'!E431)/PVTP!E428-1)</f>
        <v>#DIV/0!</v>
      </c>
      <c r="F431" s="19" t="s">
        <v>74</v>
      </c>
      <c r="G431" s="19" t="s">
        <v>74</v>
      </c>
      <c r="H431" s="18" t="e">
        <f>ABS(('C++'!G431)/PVTP!H428-1)</f>
        <v>#DIV/0!</v>
      </c>
      <c r="I431" s="19" t="s">
        <v>74</v>
      </c>
      <c r="J431" s="18" t="e">
        <f>ABS(('C++'!F431)/PVTP!J428-1)</f>
        <v>#DIV/0!</v>
      </c>
      <c r="K431" s="20" t="e">
        <f>ABS(('C++'!H431)/PVTP!K428-1)</f>
        <v>#DIV/0!</v>
      </c>
      <c r="L431" s="19" t="s">
        <v>74</v>
      </c>
      <c r="M431" s="20" t="e">
        <f>ABS(('C++'!I431)/PVTP!M428-1)</f>
        <v>#DIV/0!</v>
      </c>
      <c r="N431" s="20" t="e">
        <f>ABS(('C++'!K431)/PVTP!N428-1)</f>
        <v>#DIV/0!</v>
      </c>
      <c r="O431" s="20" t="e">
        <f>ABS(('C++'!J431)/PVTP!O428-1)</f>
        <v>#DIV/0!</v>
      </c>
      <c r="P431" s="20" t="e">
        <f>ABS(('C++'!M431)/PVTP!P428-1)</f>
        <v>#DIV/0!</v>
      </c>
      <c r="Q431" s="19" t="s">
        <v>74</v>
      </c>
      <c r="R431" s="19" t="s">
        <v>74</v>
      </c>
      <c r="S431" s="20" t="e">
        <f>ABS(('C++'!L431)/PVTP!S428-1)</f>
        <v>#DIV/0!</v>
      </c>
      <c r="T431" s="20" t="e">
        <f>ABS(('C++'!O431)/PVTP!T428-1)</f>
        <v>#DIV/0!</v>
      </c>
      <c r="U431" s="20" t="e">
        <f>ABS(('C++'!N431)/PVTP!U428-1)</f>
        <v>#DIV/0!</v>
      </c>
    </row>
    <row r="432" spans="1:21" s="19" customFormat="1" x14ac:dyDescent="0.25">
      <c r="A432" s="18" t="e">
        <f>ABS('C++'!A432/PVTP!A429-1)</f>
        <v>#DIV/0!</v>
      </c>
      <c r="B432" s="18" t="e">
        <f>ABS(('C++'!B432+14.7)/PVTP!B429-1)</f>
        <v>#DIV/0!</v>
      </c>
      <c r="C432" s="18" t="e">
        <f>ABS(('C++'!C432+14.7)/PVTP!C429-1)</f>
        <v>#DIV/0!</v>
      </c>
      <c r="D432" s="18" t="e">
        <f>ABS(('C++'!D432)/PVTP!D429-1)</f>
        <v>#DIV/0!</v>
      </c>
      <c r="E432" s="18" t="e">
        <f>ABS(('C++'!E432)/PVTP!E429-1)</f>
        <v>#DIV/0!</v>
      </c>
      <c r="F432" s="19" t="s">
        <v>74</v>
      </c>
      <c r="G432" s="19" t="s">
        <v>74</v>
      </c>
      <c r="H432" s="18" t="e">
        <f>ABS(('C++'!G432)/PVTP!H429-1)</f>
        <v>#DIV/0!</v>
      </c>
      <c r="I432" s="19" t="s">
        <v>74</v>
      </c>
      <c r="J432" s="18" t="e">
        <f>ABS(('C++'!F432)/PVTP!J429-1)</f>
        <v>#DIV/0!</v>
      </c>
      <c r="K432" s="20" t="e">
        <f>ABS(('C++'!H432)/PVTP!K429-1)</f>
        <v>#DIV/0!</v>
      </c>
      <c r="L432" s="19" t="s">
        <v>74</v>
      </c>
      <c r="M432" s="20" t="e">
        <f>ABS(('C++'!I432)/PVTP!M429-1)</f>
        <v>#DIV/0!</v>
      </c>
      <c r="N432" s="20" t="e">
        <f>ABS(('C++'!K432)/PVTP!N429-1)</f>
        <v>#DIV/0!</v>
      </c>
      <c r="O432" s="20" t="e">
        <f>ABS(('C++'!J432)/PVTP!O429-1)</f>
        <v>#DIV/0!</v>
      </c>
      <c r="P432" s="20" t="e">
        <f>ABS(('C++'!M432)/PVTP!P429-1)</f>
        <v>#DIV/0!</v>
      </c>
      <c r="Q432" s="19" t="s">
        <v>74</v>
      </c>
      <c r="R432" s="19" t="s">
        <v>74</v>
      </c>
      <c r="S432" s="20" t="e">
        <f>ABS(('C++'!L432)/PVTP!S429-1)</f>
        <v>#DIV/0!</v>
      </c>
      <c r="T432" s="20" t="e">
        <f>ABS(('C++'!O432)/PVTP!T429-1)</f>
        <v>#DIV/0!</v>
      </c>
      <c r="U432" s="20" t="e">
        <f>ABS(('C++'!N432)/PVTP!U429-1)</f>
        <v>#DIV/0!</v>
      </c>
    </row>
    <row r="433" spans="1:21" s="19" customFormat="1" x14ac:dyDescent="0.25">
      <c r="A433" s="18" t="e">
        <f>ABS('C++'!A433/PVTP!A430-1)</f>
        <v>#DIV/0!</v>
      </c>
      <c r="B433" s="18" t="e">
        <f>ABS(('C++'!B433+14.7)/PVTP!B430-1)</f>
        <v>#DIV/0!</v>
      </c>
      <c r="C433" s="18" t="e">
        <f>ABS(('C++'!C433+14.7)/PVTP!C430-1)</f>
        <v>#DIV/0!</v>
      </c>
      <c r="D433" s="18" t="e">
        <f>ABS(('C++'!D433)/PVTP!D430-1)</f>
        <v>#DIV/0!</v>
      </c>
      <c r="E433" s="18" t="e">
        <f>ABS(('C++'!E433)/PVTP!E430-1)</f>
        <v>#DIV/0!</v>
      </c>
      <c r="F433" s="19" t="s">
        <v>74</v>
      </c>
      <c r="G433" s="19" t="s">
        <v>74</v>
      </c>
      <c r="H433" s="18" t="e">
        <f>ABS(('C++'!G433)/PVTP!H430-1)</f>
        <v>#DIV/0!</v>
      </c>
      <c r="I433" s="19" t="s">
        <v>74</v>
      </c>
      <c r="J433" s="18" t="e">
        <f>ABS(('C++'!F433)/PVTP!J430-1)</f>
        <v>#DIV/0!</v>
      </c>
      <c r="K433" s="20" t="e">
        <f>ABS(('C++'!H433)/PVTP!K430-1)</f>
        <v>#DIV/0!</v>
      </c>
      <c r="L433" s="19" t="s">
        <v>74</v>
      </c>
      <c r="M433" s="20" t="e">
        <f>ABS(('C++'!I433)/PVTP!M430-1)</f>
        <v>#DIV/0!</v>
      </c>
      <c r="N433" s="20" t="e">
        <f>ABS(('C++'!K433)/PVTP!N430-1)</f>
        <v>#DIV/0!</v>
      </c>
      <c r="O433" s="20" t="e">
        <f>ABS(('C++'!J433)/PVTP!O430-1)</f>
        <v>#DIV/0!</v>
      </c>
      <c r="P433" s="20" t="e">
        <f>ABS(('C++'!M433)/PVTP!P430-1)</f>
        <v>#DIV/0!</v>
      </c>
      <c r="Q433" s="19" t="s">
        <v>74</v>
      </c>
      <c r="R433" s="19" t="s">
        <v>74</v>
      </c>
      <c r="S433" s="20" t="e">
        <f>ABS(('C++'!L433)/PVTP!S430-1)</f>
        <v>#DIV/0!</v>
      </c>
      <c r="T433" s="20" t="e">
        <f>ABS(('C++'!O433)/PVTP!T430-1)</f>
        <v>#DIV/0!</v>
      </c>
      <c r="U433" s="20" t="e">
        <f>ABS(('C++'!N433)/PVTP!U430-1)</f>
        <v>#DIV/0!</v>
      </c>
    </row>
    <row r="434" spans="1:21" s="19" customFormat="1" x14ac:dyDescent="0.25">
      <c r="A434" s="18" t="e">
        <f>ABS('C++'!A434/PVTP!A431-1)</f>
        <v>#DIV/0!</v>
      </c>
      <c r="B434" s="18" t="e">
        <f>ABS(('C++'!B434+14.7)/PVTP!B431-1)</f>
        <v>#DIV/0!</v>
      </c>
      <c r="C434" s="18" t="e">
        <f>ABS(('C++'!C434+14.7)/PVTP!C431-1)</f>
        <v>#DIV/0!</v>
      </c>
      <c r="D434" s="18" t="e">
        <f>ABS(('C++'!D434)/PVTP!D431-1)</f>
        <v>#DIV/0!</v>
      </c>
      <c r="E434" s="18" t="e">
        <f>ABS(('C++'!E434)/PVTP!E431-1)</f>
        <v>#DIV/0!</v>
      </c>
      <c r="F434" s="19" t="s">
        <v>74</v>
      </c>
      <c r="G434" s="19" t="s">
        <v>74</v>
      </c>
      <c r="H434" s="18" t="e">
        <f>ABS(('C++'!G434)/PVTP!H431-1)</f>
        <v>#DIV/0!</v>
      </c>
      <c r="I434" s="19" t="s">
        <v>74</v>
      </c>
      <c r="J434" s="18" t="e">
        <f>ABS(('C++'!F434)/PVTP!J431-1)</f>
        <v>#DIV/0!</v>
      </c>
      <c r="K434" s="20" t="e">
        <f>ABS(('C++'!H434)/PVTP!K431-1)</f>
        <v>#DIV/0!</v>
      </c>
      <c r="L434" s="19" t="s">
        <v>74</v>
      </c>
      <c r="M434" s="20" t="e">
        <f>ABS(('C++'!I434)/PVTP!M431-1)</f>
        <v>#DIV/0!</v>
      </c>
      <c r="N434" s="20" t="e">
        <f>ABS(('C++'!K434)/PVTP!N431-1)</f>
        <v>#DIV/0!</v>
      </c>
      <c r="O434" s="20" t="e">
        <f>ABS(('C++'!J434)/PVTP!O431-1)</f>
        <v>#DIV/0!</v>
      </c>
      <c r="P434" s="20" t="e">
        <f>ABS(('C++'!M434)/PVTP!P431-1)</f>
        <v>#DIV/0!</v>
      </c>
      <c r="Q434" s="19" t="s">
        <v>74</v>
      </c>
      <c r="R434" s="19" t="s">
        <v>74</v>
      </c>
      <c r="S434" s="20" t="e">
        <f>ABS(('C++'!L434)/PVTP!S431-1)</f>
        <v>#DIV/0!</v>
      </c>
      <c r="T434" s="20" t="e">
        <f>ABS(('C++'!O434)/PVTP!T431-1)</f>
        <v>#DIV/0!</v>
      </c>
      <c r="U434" s="20" t="e">
        <f>ABS(('C++'!N434)/PVTP!U431-1)</f>
        <v>#DIV/0!</v>
      </c>
    </row>
    <row r="435" spans="1:21" s="19" customFormat="1" x14ac:dyDescent="0.25">
      <c r="A435" s="18" t="e">
        <f>ABS('C++'!A435/PVTP!A432-1)</f>
        <v>#DIV/0!</v>
      </c>
      <c r="B435" s="18" t="e">
        <f>ABS(('C++'!B435+14.7)/PVTP!B432-1)</f>
        <v>#DIV/0!</v>
      </c>
      <c r="C435" s="18" t="e">
        <f>ABS(('C++'!C435+14.7)/PVTP!C432-1)</f>
        <v>#DIV/0!</v>
      </c>
      <c r="D435" s="18" t="e">
        <f>ABS(('C++'!D435)/PVTP!D432-1)</f>
        <v>#DIV/0!</v>
      </c>
      <c r="E435" s="18" t="e">
        <f>ABS(('C++'!E435)/PVTP!E432-1)</f>
        <v>#DIV/0!</v>
      </c>
      <c r="F435" s="19" t="s">
        <v>74</v>
      </c>
      <c r="G435" s="19" t="s">
        <v>74</v>
      </c>
      <c r="H435" s="18" t="e">
        <f>ABS(('C++'!G435)/PVTP!H432-1)</f>
        <v>#DIV/0!</v>
      </c>
      <c r="I435" s="19" t="s">
        <v>74</v>
      </c>
      <c r="J435" s="18" t="e">
        <f>ABS(('C++'!F435)/PVTP!J432-1)</f>
        <v>#DIV/0!</v>
      </c>
      <c r="K435" s="20" t="e">
        <f>ABS(('C++'!H435)/PVTP!K432-1)</f>
        <v>#DIV/0!</v>
      </c>
      <c r="L435" s="19" t="s">
        <v>74</v>
      </c>
      <c r="M435" s="20" t="e">
        <f>ABS(('C++'!I435)/PVTP!M432-1)</f>
        <v>#DIV/0!</v>
      </c>
      <c r="N435" s="20" t="e">
        <f>ABS(('C++'!K435)/PVTP!N432-1)</f>
        <v>#DIV/0!</v>
      </c>
      <c r="O435" s="20" t="e">
        <f>ABS(('C++'!J435)/PVTP!O432-1)</f>
        <v>#DIV/0!</v>
      </c>
      <c r="P435" s="20" t="e">
        <f>ABS(('C++'!M435)/PVTP!P432-1)</f>
        <v>#DIV/0!</v>
      </c>
      <c r="Q435" s="19" t="s">
        <v>74</v>
      </c>
      <c r="R435" s="19" t="s">
        <v>74</v>
      </c>
      <c r="S435" s="20" t="e">
        <f>ABS(('C++'!L435)/PVTP!S432-1)</f>
        <v>#DIV/0!</v>
      </c>
      <c r="T435" s="20" t="e">
        <f>ABS(('C++'!O435)/PVTP!T432-1)</f>
        <v>#DIV/0!</v>
      </c>
      <c r="U435" s="20" t="e">
        <f>ABS(('C++'!N435)/PVTP!U432-1)</f>
        <v>#DIV/0!</v>
      </c>
    </row>
    <row r="436" spans="1:21" s="19" customFormat="1" x14ac:dyDescent="0.25">
      <c r="A436" s="18" t="e">
        <f>ABS('C++'!A436/PVTP!A433-1)</f>
        <v>#DIV/0!</v>
      </c>
      <c r="B436" s="18" t="e">
        <f>ABS(('C++'!B436+14.7)/PVTP!B433-1)</f>
        <v>#DIV/0!</v>
      </c>
      <c r="C436" s="18" t="e">
        <f>ABS(('C++'!C436+14.7)/PVTP!C433-1)</f>
        <v>#DIV/0!</v>
      </c>
      <c r="D436" s="18" t="e">
        <f>ABS(('C++'!D436)/PVTP!D433-1)</f>
        <v>#DIV/0!</v>
      </c>
      <c r="E436" s="18" t="e">
        <f>ABS(('C++'!E436)/PVTP!E433-1)</f>
        <v>#DIV/0!</v>
      </c>
      <c r="F436" s="19" t="s">
        <v>74</v>
      </c>
      <c r="G436" s="19" t="s">
        <v>74</v>
      </c>
      <c r="H436" s="18" t="e">
        <f>ABS(('C++'!G436)/PVTP!H433-1)</f>
        <v>#DIV/0!</v>
      </c>
      <c r="I436" s="19" t="s">
        <v>74</v>
      </c>
      <c r="J436" s="18" t="e">
        <f>ABS(('C++'!F436)/PVTP!J433-1)</f>
        <v>#DIV/0!</v>
      </c>
      <c r="K436" s="20" t="e">
        <f>ABS(('C++'!H436)/PVTP!K433-1)</f>
        <v>#DIV/0!</v>
      </c>
      <c r="L436" s="19" t="s">
        <v>74</v>
      </c>
      <c r="M436" s="20" t="e">
        <f>ABS(('C++'!I436)/PVTP!M433-1)</f>
        <v>#DIV/0!</v>
      </c>
      <c r="N436" s="20" t="e">
        <f>ABS(('C++'!K436)/PVTP!N433-1)</f>
        <v>#DIV/0!</v>
      </c>
      <c r="O436" s="20" t="e">
        <f>ABS(('C++'!J436)/PVTP!O433-1)</f>
        <v>#DIV/0!</v>
      </c>
      <c r="P436" s="20" t="e">
        <f>ABS(('C++'!M436)/PVTP!P433-1)</f>
        <v>#DIV/0!</v>
      </c>
      <c r="Q436" s="19" t="s">
        <v>74</v>
      </c>
      <c r="R436" s="19" t="s">
        <v>74</v>
      </c>
      <c r="S436" s="20" t="e">
        <f>ABS(('C++'!L436)/PVTP!S433-1)</f>
        <v>#DIV/0!</v>
      </c>
      <c r="T436" s="20" t="e">
        <f>ABS(('C++'!O436)/PVTP!T433-1)</f>
        <v>#DIV/0!</v>
      </c>
      <c r="U436" s="20" t="e">
        <f>ABS(('C++'!N436)/PVTP!U433-1)</f>
        <v>#DIV/0!</v>
      </c>
    </row>
    <row r="437" spans="1:21" s="19" customFormat="1" x14ac:dyDescent="0.25">
      <c r="A437" s="18" t="e">
        <f>ABS('C++'!A437/PVTP!A434-1)</f>
        <v>#DIV/0!</v>
      </c>
      <c r="B437" s="18" t="e">
        <f>ABS(('C++'!B437+14.7)/PVTP!B434-1)</f>
        <v>#DIV/0!</v>
      </c>
      <c r="C437" s="18" t="e">
        <f>ABS(('C++'!C437+14.7)/PVTP!C434-1)</f>
        <v>#DIV/0!</v>
      </c>
      <c r="D437" s="18" t="e">
        <f>ABS(('C++'!D437)/PVTP!D434-1)</f>
        <v>#DIV/0!</v>
      </c>
      <c r="E437" s="18" t="e">
        <f>ABS(('C++'!E437)/PVTP!E434-1)</f>
        <v>#DIV/0!</v>
      </c>
      <c r="F437" s="19" t="s">
        <v>74</v>
      </c>
      <c r="G437" s="19" t="s">
        <v>74</v>
      </c>
      <c r="H437" s="18" t="e">
        <f>ABS(('C++'!G437)/PVTP!H434-1)</f>
        <v>#DIV/0!</v>
      </c>
      <c r="I437" s="19" t="s">
        <v>74</v>
      </c>
      <c r="J437" s="18" t="e">
        <f>ABS(('C++'!F437)/PVTP!J434-1)</f>
        <v>#DIV/0!</v>
      </c>
      <c r="K437" s="20" t="e">
        <f>ABS(('C++'!H437)/PVTP!K434-1)</f>
        <v>#DIV/0!</v>
      </c>
      <c r="L437" s="19" t="s">
        <v>74</v>
      </c>
      <c r="M437" s="20" t="e">
        <f>ABS(('C++'!I437)/PVTP!M434-1)</f>
        <v>#DIV/0!</v>
      </c>
      <c r="N437" s="20" t="e">
        <f>ABS(('C++'!K437)/PVTP!N434-1)</f>
        <v>#DIV/0!</v>
      </c>
      <c r="O437" s="20" t="e">
        <f>ABS(('C++'!J437)/PVTP!O434-1)</f>
        <v>#DIV/0!</v>
      </c>
      <c r="P437" s="20" t="e">
        <f>ABS(('C++'!M437)/PVTP!P434-1)</f>
        <v>#DIV/0!</v>
      </c>
      <c r="Q437" s="19" t="s">
        <v>74</v>
      </c>
      <c r="R437" s="19" t="s">
        <v>74</v>
      </c>
      <c r="S437" s="20" t="e">
        <f>ABS(('C++'!L437)/PVTP!S434-1)</f>
        <v>#DIV/0!</v>
      </c>
      <c r="T437" s="20" t="e">
        <f>ABS(('C++'!O437)/PVTP!T434-1)</f>
        <v>#DIV/0!</v>
      </c>
      <c r="U437" s="20" t="e">
        <f>ABS(('C++'!N437)/PVTP!U434-1)</f>
        <v>#DIV/0!</v>
      </c>
    </row>
    <row r="438" spans="1:21" s="19" customFormat="1" x14ac:dyDescent="0.25">
      <c r="A438" s="18" t="e">
        <f>ABS('C++'!A438/PVTP!A435-1)</f>
        <v>#DIV/0!</v>
      </c>
      <c r="B438" s="18" t="e">
        <f>ABS(('C++'!B438+14.7)/PVTP!B435-1)</f>
        <v>#DIV/0!</v>
      </c>
      <c r="C438" s="18" t="e">
        <f>ABS(('C++'!C438+14.7)/PVTP!C435-1)</f>
        <v>#DIV/0!</v>
      </c>
      <c r="D438" s="18" t="e">
        <f>ABS(('C++'!D438)/PVTP!D435-1)</f>
        <v>#DIV/0!</v>
      </c>
      <c r="E438" s="18" t="e">
        <f>ABS(('C++'!E438)/PVTP!E435-1)</f>
        <v>#DIV/0!</v>
      </c>
      <c r="F438" s="19" t="s">
        <v>74</v>
      </c>
      <c r="G438" s="19" t="s">
        <v>74</v>
      </c>
      <c r="H438" s="18" t="e">
        <f>ABS(('C++'!G438)/PVTP!H435-1)</f>
        <v>#DIV/0!</v>
      </c>
      <c r="I438" s="19" t="s">
        <v>74</v>
      </c>
      <c r="J438" s="18" t="e">
        <f>ABS(('C++'!F438)/PVTP!J435-1)</f>
        <v>#DIV/0!</v>
      </c>
      <c r="K438" s="20" t="e">
        <f>ABS(('C++'!H438)/PVTP!K435-1)</f>
        <v>#DIV/0!</v>
      </c>
      <c r="L438" s="19" t="s">
        <v>74</v>
      </c>
      <c r="M438" s="20" t="e">
        <f>ABS(('C++'!I438)/PVTP!M435-1)</f>
        <v>#DIV/0!</v>
      </c>
      <c r="N438" s="20" t="e">
        <f>ABS(('C++'!K438)/PVTP!N435-1)</f>
        <v>#DIV/0!</v>
      </c>
      <c r="O438" s="20" t="e">
        <f>ABS(('C++'!J438)/PVTP!O435-1)</f>
        <v>#DIV/0!</v>
      </c>
      <c r="P438" s="20" t="e">
        <f>ABS(('C++'!M438)/PVTP!P435-1)</f>
        <v>#DIV/0!</v>
      </c>
      <c r="Q438" s="19" t="s">
        <v>74</v>
      </c>
      <c r="R438" s="19" t="s">
        <v>74</v>
      </c>
      <c r="S438" s="20" t="e">
        <f>ABS(('C++'!L438)/PVTP!S435-1)</f>
        <v>#DIV/0!</v>
      </c>
      <c r="T438" s="20" t="e">
        <f>ABS(('C++'!O438)/PVTP!T435-1)</f>
        <v>#DIV/0!</v>
      </c>
      <c r="U438" s="20" t="e">
        <f>ABS(('C++'!N438)/PVTP!U435-1)</f>
        <v>#DIV/0!</v>
      </c>
    </row>
    <row r="439" spans="1:21" s="19" customFormat="1" x14ac:dyDescent="0.25">
      <c r="A439" s="18" t="e">
        <f>ABS('C++'!A439/PVTP!A436-1)</f>
        <v>#DIV/0!</v>
      </c>
      <c r="B439" s="18" t="e">
        <f>ABS(('C++'!B439+14.7)/PVTP!B436-1)</f>
        <v>#DIV/0!</v>
      </c>
      <c r="C439" s="18" t="e">
        <f>ABS(('C++'!C439+14.7)/PVTP!C436-1)</f>
        <v>#DIV/0!</v>
      </c>
      <c r="D439" s="18" t="e">
        <f>ABS(('C++'!D439)/PVTP!D436-1)</f>
        <v>#DIV/0!</v>
      </c>
      <c r="E439" s="18" t="e">
        <f>ABS(('C++'!E439)/PVTP!E436-1)</f>
        <v>#DIV/0!</v>
      </c>
      <c r="F439" s="19" t="s">
        <v>74</v>
      </c>
      <c r="G439" s="19" t="s">
        <v>74</v>
      </c>
      <c r="H439" s="18" t="e">
        <f>ABS(('C++'!G439)/PVTP!H436-1)</f>
        <v>#DIV/0!</v>
      </c>
      <c r="I439" s="19" t="s">
        <v>74</v>
      </c>
      <c r="J439" s="18" t="e">
        <f>ABS(('C++'!F439)/PVTP!J436-1)</f>
        <v>#DIV/0!</v>
      </c>
      <c r="K439" s="20" t="e">
        <f>ABS(('C++'!H439)/PVTP!K436-1)</f>
        <v>#DIV/0!</v>
      </c>
      <c r="L439" s="19" t="s">
        <v>74</v>
      </c>
      <c r="M439" s="20" t="e">
        <f>ABS(('C++'!I439)/PVTP!M436-1)</f>
        <v>#DIV/0!</v>
      </c>
      <c r="N439" s="20" t="e">
        <f>ABS(('C++'!K439)/PVTP!N436-1)</f>
        <v>#DIV/0!</v>
      </c>
      <c r="O439" s="20" t="e">
        <f>ABS(('C++'!J439)/PVTP!O436-1)</f>
        <v>#DIV/0!</v>
      </c>
      <c r="P439" s="20" t="e">
        <f>ABS(('C++'!M439)/PVTP!P436-1)</f>
        <v>#DIV/0!</v>
      </c>
      <c r="Q439" s="19" t="s">
        <v>74</v>
      </c>
      <c r="R439" s="19" t="s">
        <v>74</v>
      </c>
      <c r="S439" s="20" t="e">
        <f>ABS(('C++'!L439)/PVTP!S436-1)</f>
        <v>#DIV/0!</v>
      </c>
      <c r="T439" s="20" t="e">
        <f>ABS(('C++'!O439)/PVTP!T436-1)</f>
        <v>#DIV/0!</v>
      </c>
      <c r="U439" s="20" t="e">
        <f>ABS(('C++'!N439)/PVTP!U436-1)</f>
        <v>#DIV/0!</v>
      </c>
    </row>
    <row r="440" spans="1:21" s="19" customFormat="1" x14ac:dyDescent="0.25">
      <c r="A440" s="18" t="e">
        <f>ABS('C++'!A440/PVTP!A437-1)</f>
        <v>#DIV/0!</v>
      </c>
      <c r="B440" s="18" t="e">
        <f>ABS(('C++'!B440+14.7)/PVTP!B437-1)</f>
        <v>#DIV/0!</v>
      </c>
      <c r="C440" s="18" t="e">
        <f>ABS(('C++'!C440+14.7)/PVTP!C437-1)</f>
        <v>#DIV/0!</v>
      </c>
      <c r="D440" s="18" t="e">
        <f>ABS(('C++'!D440)/PVTP!D437-1)</f>
        <v>#DIV/0!</v>
      </c>
      <c r="E440" s="18" t="e">
        <f>ABS(('C++'!E440)/PVTP!E437-1)</f>
        <v>#DIV/0!</v>
      </c>
      <c r="F440" s="19" t="s">
        <v>74</v>
      </c>
      <c r="G440" s="19" t="s">
        <v>74</v>
      </c>
      <c r="H440" s="18" t="e">
        <f>ABS(('C++'!G440)/PVTP!H437-1)</f>
        <v>#DIV/0!</v>
      </c>
      <c r="I440" s="19" t="s">
        <v>74</v>
      </c>
      <c r="J440" s="18" t="e">
        <f>ABS(('C++'!F440)/PVTP!J437-1)</f>
        <v>#DIV/0!</v>
      </c>
      <c r="K440" s="20" t="e">
        <f>ABS(('C++'!H440)/PVTP!K437-1)</f>
        <v>#DIV/0!</v>
      </c>
      <c r="L440" s="19" t="s">
        <v>74</v>
      </c>
      <c r="M440" s="20" t="e">
        <f>ABS(('C++'!I440)/PVTP!M437-1)</f>
        <v>#DIV/0!</v>
      </c>
      <c r="N440" s="20" t="e">
        <f>ABS(('C++'!K440)/PVTP!N437-1)</f>
        <v>#DIV/0!</v>
      </c>
      <c r="O440" s="20" t="e">
        <f>ABS(('C++'!J440)/PVTP!O437-1)</f>
        <v>#DIV/0!</v>
      </c>
      <c r="P440" s="20" t="e">
        <f>ABS(('C++'!M440)/PVTP!P437-1)</f>
        <v>#DIV/0!</v>
      </c>
      <c r="Q440" s="19" t="s">
        <v>74</v>
      </c>
      <c r="R440" s="19" t="s">
        <v>74</v>
      </c>
      <c r="S440" s="20" t="e">
        <f>ABS(('C++'!L440)/PVTP!S437-1)</f>
        <v>#DIV/0!</v>
      </c>
      <c r="T440" s="20" t="e">
        <f>ABS(('C++'!O440)/PVTP!T437-1)</f>
        <v>#DIV/0!</v>
      </c>
      <c r="U440" s="20" t="e">
        <f>ABS(('C++'!N440)/PVTP!U437-1)</f>
        <v>#DIV/0!</v>
      </c>
    </row>
    <row r="441" spans="1:21" s="19" customFormat="1" x14ac:dyDescent="0.25">
      <c r="A441" s="18" t="e">
        <f>ABS('C++'!A441/PVTP!A438-1)</f>
        <v>#DIV/0!</v>
      </c>
      <c r="B441" s="18" t="e">
        <f>ABS(('C++'!B441+14.7)/PVTP!B438-1)</f>
        <v>#DIV/0!</v>
      </c>
      <c r="C441" s="18" t="e">
        <f>ABS(('C++'!C441+14.7)/PVTP!C438-1)</f>
        <v>#DIV/0!</v>
      </c>
      <c r="D441" s="18" t="e">
        <f>ABS(('C++'!D441)/PVTP!D438-1)</f>
        <v>#DIV/0!</v>
      </c>
      <c r="E441" s="18" t="e">
        <f>ABS(('C++'!E441)/PVTP!E438-1)</f>
        <v>#DIV/0!</v>
      </c>
      <c r="F441" s="19" t="s">
        <v>74</v>
      </c>
      <c r="G441" s="19" t="s">
        <v>74</v>
      </c>
      <c r="H441" s="18" t="e">
        <f>ABS(('C++'!G441)/PVTP!H438-1)</f>
        <v>#DIV/0!</v>
      </c>
      <c r="I441" s="19" t="s">
        <v>74</v>
      </c>
      <c r="J441" s="18" t="e">
        <f>ABS(('C++'!F441)/PVTP!J438-1)</f>
        <v>#DIV/0!</v>
      </c>
      <c r="K441" s="20" t="e">
        <f>ABS(('C++'!H441)/PVTP!K438-1)</f>
        <v>#DIV/0!</v>
      </c>
      <c r="L441" s="19" t="s">
        <v>74</v>
      </c>
      <c r="M441" s="20" t="e">
        <f>ABS(('C++'!I441)/PVTP!M438-1)</f>
        <v>#DIV/0!</v>
      </c>
      <c r="N441" s="20" t="e">
        <f>ABS(('C++'!K441)/PVTP!N438-1)</f>
        <v>#DIV/0!</v>
      </c>
      <c r="O441" s="20" t="e">
        <f>ABS(('C++'!J441)/PVTP!O438-1)</f>
        <v>#DIV/0!</v>
      </c>
      <c r="P441" s="20" t="e">
        <f>ABS(('C++'!M441)/PVTP!P438-1)</f>
        <v>#DIV/0!</v>
      </c>
      <c r="Q441" s="19" t="s">
        <v>74</v>
      </c>
      <c r="R441" s="19" t="s">
        <v>74</v>
      </c>
      <c r="S441" s="20" t="e">
        <f>ABS(('C++'!L441)/PVTP!S438-1)</f>
        <v>#DIV/0!</v>
      </c>
      <c r="T441" s="20" t="e">
        <f>ABS(('C++'!O441)/PVTP!T438-1)</f>
        <v>#DIV/0!</v>
      </c>
      <c r="U441" s="20" t="e">
        <f>ABS(('C++'!N441)/PVTP!U438-1)</f>
        <v>#DIV/0!</v>
      </c>
    </row>
    <row r="442" spans="1:21" s="19" customFormat="1" x14ac:dyDescent="0.25">
      <c r="A442" s="18" t="e">
        <f>ABS('C++'!A442/PVTP!A439-1)</f>
        <v>#DIV/0!</v>
      </c>
      <c r="B442" s="18" t="e">
        <f>ABS(('C++'!B442+14.7)/PVTP!B439-1)</f>
        <v>#DIV/0!</v>
      </c>
      <c r="C442" s="18" t="e">
        <f>ABS(('C++'!C442+14.7)/PVTP!C439-1)</f>
        <v>#DIV/0!</v>
      </c>
      <c r="D442" s="18" t="e">
        <f>ABS(('C++'!D442)/PVTP!D439-1)</f>
        <v>#DIV/0!</v>
      </c>
      <c r="E442" s="18" t="e">
        <f>ABS(('C++'!E442)/PVTP!E439-1)</f>
        <v>#DIV/0!</v>
      </c>
      <c r="F442" s="19" t="s">
        <v>74</v>
      </c>
      <c r="G442" s="19" t="s">
        <v>74</v>
      </c>
      <c r="H442" s="18" t="e">
        <f>ABS(('C++'!G442)/PVTP!H439-1)</f>
        <v>#DIV/0!</v>
      </c>
      <c r="I442" s="19" t="s">
        <v>74</v>
      </c>
      <c r="J442" s="18" t="e">
        <f>ABS(('C++'!F442)/PVTP!J439-1)</f>
        <v>#DIV/0!</v>
      </c>
      <c r="K442" s="20" t="e">
        <f>ABS(('C++'!H442)/PVTP!K439-1)</f>
        <v>#DIV/0!</v>
      </c>
      <c r="L442" s="19" t="s">
        <v>74</v>
      </c>
      <c r="M442" s="20" t="e">
        <f>ABS(('C++'!I442)/PVTP!M439-1)</f>
        <v>#DIV/0!</v>
      </c>
      <c r="N442" s="20" t="e">
        <f>ABS(('C++'!K442)/PVTP!N439-1)</f>
        <v>#DIV/0!</v>
      </c>
      <c r="O442" s="20" t="e">
        <f>ABS(('C++'!J442)/PVTP!O439-1)</f>
        <v>#DIV/0!</v>
      </c>
      <c r="P442" s="20" t="e">
        <f>ABS(('C++'!M442)/PVTP!P439-1)</f>
        <v>#DIV/0!</v>
      </c>
      <c r="Q442" s="19" t="s">
        <v>74</v>
      </c>
      <c r="R442" s="19" t="s">
        <v>74</v>
      </c>
      <c r="S442" s="20" t="e">
        <f>ABS(('C++'!L442)/PVTP!S439-1)</f>
        <v>#DIV/0!</v>
      </c>
      <c r="T442" s="20" t="e">
        <f>ABS(('C++'!O442)/PVTP!T439-1)</f>
        <v>#DIV/0!</v>
      </c>
      <c r="U442" s="20" t="e">
        <f>ABS(('C++'!N442)/PVTP!U439-1)</f>
        <v>#DIV/0!</v>
      </c>
    </row>
    <row r="443" spans="1:21" s="19" customFormat="1" x14ac:dyDescent="0.25">
      <c r="A443" s="18" t="e">
        <f>ABS('C++'!A443/PVTP!A440-1)</f>
        <v>#DIV/0!</v>
      </c>
      <c r="B443" s="18" t="e">
        <f>ABS(('C++'!B443+14.7)/PVTP!B440-1)</f>
        <v>#DIV/0!</v>
      </c>
      <c r="C443" s="18" t="e">
        <f>ABS(('C++'!C443+14.7)/PVTP!C440-1)</f>
        <v>#DIV/0!</v>
      </c>
      <c r="D443" s="18" t="e">
        <f>ABS(('C++'!D443)/PVTP!D440-1)</f>
        <v>#DIV/0!</v>
      </c>
      <c r="E443" s="18" t="e">
        <f>ABS(('C++'!E443)/PVTP!E440-1)</f>
        <v>#DIV/0!</v>
      </c>
      <c r="F443" s="19" t="s">
        <v>74</v>
      </c>
      <c r="G443" s="19" t="s">
        <v>74</v>
      </c>
      <c r="H443" s="18" t="e">
        <f>ABS(('C++'!G443)/PVTP!H440-1)</f>
        <v>#DIV/0!</v>
      </c>
      <c r="I443" s="19" t="s">
        <v>74</v>
      </c>
      <c r="J443" s="18" t="e">
        <f>ABS(('C++'!F443)/PVTP!J440-1)</f>
        <v>#DIV/0!</v>
      </c>
      <c r="K443" s="20" t="e">
        <f>ABS(('C++'!H443)/PVTP!K440-1)</f>
        <v>#DIV/0!</v>
      </c>
      <c r="L443" s="19" t="s">
        <v>74</v>
      </c>
      <c r="M443" s="20" t="e">
        <f>ABS(('C++'!I443)/PVTP!M440-1)</f>
        <v>#DIV/0!</v>
      </c>
      <c r="N443" s="20" t="e">
        <f>ABS(('C++'!K443)/PVTP!N440-1)</f>
        <v>#DIV/0!</v>
      </c>
      <c r="O443" s="20" t="e">
        <f>ABS(('C++'!J443)/PVTP!O440-1)</f>
        <v>#DIV/0!</v>
      </c>
      <c r="P443" s="20" t="e">
        <f>ABS(('C++'!M443)/PVTP!P440-1)</f>
        <v>#DIV/0!</v>
      </c>
      <c r="Q443" s="19" t="s">
        <v>74</v>
      </c>
      <c r="R443" s="19" t="s">
        <v>74</v>
      </c>
      <c r="S443" s="20" t="e">
        <f>ABS(('C++'!L443)/PVTP!S440-1)</f>
        <v>#DIV/0!</v>
      </c>
      <c r="T443" s="20" t="e">
        <f>ABS(('C++'!O443)/PVTP!T440-1)</f>
        <v>#DIV/0!</v>
      </c>
      <c r="U443" s="20" t="e">
        <f>ABS(('C++'!N443)/PVTP!U440-1)</f>
        <v>#DIV/0!</v>
      </c>
    </row>
    <row r="444" spans="1:21" s="19" customFormat="1" x14ac:dyDescent="0.25">
      <c r="A444" s="18" t="e">
        <f>ABS('C++'!A444/PVTP!A441-1)</f>
        <v>#DIV/0!</v>
      </c>
      <c r="B444" s="18" t="e">
        <f>ABS(('C++'!B444+14.7)/PVTP!B441-1)</f>
        <v>#DIV/0!</v>
      </c>
      <c r="C444" s="18" t="e">
        <f>ABS(('C++'!C444+14.7)/PVTP!C441-1)</f>
        <v>#DIV/0!</v>
      </c>
      <c r="D444" s="18" t="e">
        <f>ABS(('C++'!D444)/PVTP!D441-1)</f>
        <v>#DIV/0!</v>
      </c>
      <c r="E444" s="18" t="e">
        <f>ABS(('C++'!E444)/PVTP!E441-1)</f>
        <v>#DIV/0!</v>
      </c>
      <c r="F444" s="19" t="s">
        <v>74</v>
      </c>
      <c r="G444" s="19" t="s">
        <v>74</v>
      </c>
      <c r="H444" s="18" t="e">
        <f>ABS(('C++'!G444)/PVTP!H441-1)</f>
        <v>#DIV/0!</v>
      </c>
      <c r="I444" s="19" t="s">
        <v>74</v>
      </c>
      <c r="J444" s="18" t="e">
        <f>ABS(('C++'!F444)/PVTP!J441-1)</f>
        <v>#DIV/0!</v>
      </c>
      <c r="K444" s="20" t="e">
        <f>ABS(('C++'!H444)/PVTP!K441-1)</f>
        <v>#DIV/0!</v>
      </c>
      <c r="L444" s="19" t="s">
        <v>74</v>
      </c>
      <c r="M444" s="20" t="e">
        <f>ABS(('C++'!I444)/PVTP!M441-1)</f>
        <v>#DIV/0!</v>
      </c>
      <c r="N444" s="20" t="e">
        <f>ABS(('C++'!K444)/PVTP!N441-1)</f>
        <v>#DIV/0!</v>
      </c>
      <c r="O444" s="20" t="e">
        <f>ABS(('C++'!J444)/PVTP!O441-1)</f>
        <v>#DIV/0!</v>
      </c>
      <c r="P444" s="20" t="e">
        <f>ABS(('C++'!M444)/PVTP!P441-1)</f>
        <v>#DIV/0!</v>
      </c>
      <c r="Q444" s="19" t="s">
        <v>74</v>
      </c>
      <c r="R444" s="19" t="s">
        <v>74</v>
      </c>
      <c r="S444" s="20" t="e">
        <f>ABS(('C++'!L444)/PVTP!S441-1)</f>
        <v>#DIV/0!</v>
      </c>
      <c r="T444" s="20" t="e">
        <f>ABS(('C++'!O444)/PVTP!T441-1)</f>
        <v>#DIV/0!</v>
      </c>
      <c r="U444" s="20" t="e">
        <f>ABS(('C++'!N444)/PVTP!U441-1)</f>
        <v>#DIV/0!</v>
      </c>
    </row>
    <row r="445" spans="1:21" s="19" customFormat="1" x14ac:dyDescent="0.25">
      <c r="A445" s="18" t="e">
        <f>ABS('C++'!A445/PVTP!A442-1)</f>
        <v>#DIV/0!</v>
      </c>
      <c r="B445" s="18" t="e">
        <f>ABS(('C++'!B445+14.7)/PVTP!B442-1)</f>
        <v>#DIV/0!</v>
      </c>
      <c r="C445" s="18" t="e">
        <f>ABS(('C++'!C445+14.7)/PVTP!C442-1)</f>
        <v>#DIV/0!</v>
      </c>
      <c r="D445" s="18" t="e">
        <f>ABS(('C++'!D445)/PVTP!D442-1)</f>
        <v>#DIV/0!</v>
      </c>
      <c r="E445" s="18" t="e">
        <f>ABS(('C++'!E445)/PVTP!E442-1)</f>
        <v>#DIV/0!</v>
      </c>
      <c r="F445" s="19" t="s">
        <v>74</v>
      </c>
      <c r="G445" s="19" t="s">
        <v>74</v>
      </c>
      <c r="H445" s="18" t="e">
        <f>ABS(('C++'!G445)/PVTP!H442-1)</f>
        <v>#DIV/0!</v>
      </c>
      <c r="I445" s="19" t="s">
        <v>74</v>
      </c>
      <c r="J445" s="18" t="e">
        <f>ABS(('C++'!F445)/PVTP!J442-1)</f>
        <v>#DIV/0!</v>
      </c>
      <c r="K445" s="20" t="e">
        <f>ABS(('C++'!H445)/PVTP!K442-1)</f>
        <v>#DIV/0!</v>
      </c>
      <c r="L445" s="19" t="s">
        <v>74</v>
      </c>
      <c r="M445" s="20" t="e">
        <f>ABS(('C++'!I445)/PVTP!M442-1)</f>
        <v>#DIV/0!</v>
      </c>
      <c r="N445" s="20" t="e">
        <f>ABS(('C++'!K445)/PVTP!N442-1)</f>
        <v>#DIV/0!</v>
      </c>
      <c r="O445" s="20" t="e">
        <f>ABS(('C++'!J445)/PVTP!O442-1)</f>
        <v>#DIV/0!</v>
      </c>
      <c r="P445" s="20" t="e">
        <f>ABS(('C++'!M445)/PVTP!P442-1)</f>
        <v>#DIV/0!</v>
      </c>
      <c r="Q445" s="19" t="s">
        <v>74</v>
      </c>
      <c r="R445" s="19" t="s">
        <v>74</v>
      </c>
      <c r="S445" s="20" t="e">
        <f>ABS(('C++'!L445)/PVTP!S442-1)</f>
        <v>#DIV/0!</v>
      </c>
      <c r="T445" s="20" t="e">
        <f>ABS(('C++'!O445)/PVTP!T442-1)</f>
        <v>#DIV/0!</v>
      </c>
      <c r="U445" s="20" t="e">
        <f>ABS(('C++'!N445)/PVTP!U442-1)</f>
        <v>#DIV/0!</v>
      </c>
    </row>
    <row r="446" spans="1:21" s="19" customFormat="1" x14ac:dyDescent="0.25">
      <c r="A446" s="18" t="e">
        <f>ABS('C++'!A446/PVTP!A443-1)</f>
        <v>#DIV/0!</v>
      </c>
      <c r="B446" s="18" t="e">
        <f>ABS(('C++'!B446+14.7)/PVTP!B443-1)</f>
        <v>#DIV/0!</v>
      </c>
      <c r="C446" s="18" t="e">
        <f>ABS(('C++'!C446+14.7)/PVTP!C443-1)</f>
        <v>#DIV/0!</v>
      </c>
      <c r="D446" s="18" t="e">
        <f>ABS(('C++'!D446)/PVTP!D443-1)</f>
        <v>#DIV/0!</v>
      </c>
      <c r="E446" s="18" t="e">
        <f>ABS(('C++'!E446)/PVTP!E443-1)</f>
        <v>#DIV/0!</v>
      </c>
      <c r="F446" s="19" t="s">
        <v>74</v>
      </c>
      <c r="G446" s="19" t="s">
        <v>74</v>
      </c>
      <c r="H446" s="18" t="e">
        <f>ABS(('C++'!G446)/PVTP!H443-1)</f>
        <v>#DIV/0!</v>
      </c>
      <c r="I446" s="19" t="s">
        <v>74</v>
      </c>
      <c r="J446" s="18" t="e">
        <f>ABS(('C++'!F446)/PVTP!J443-1)</f>
        <v>#DIV/0!</v>
      </c>
      <c r="K446" s="20" t="e">
        <f>ABS(('C++'!H446)/PVTP!K443-1)</f>
        <v>#DIV/0!</v>
      </c>
      <c r="L446" s="19" t="s">
        <v>74</v>
      </c>
      <c r="M446" s="20" t="e">
        <f>ABS(('C++'!I446)/PVTP!M443-1)</f>
        <v>#DIV/0!</v>
      </c>
      <c r="N446" s="20" t="e">
        <f>ABS(('C++'!K446)/PVTP!N443-1)</f>
        <v>#DIV/0!</v>
      </c>
      <c r="O446" s="20" t="e">
        <f>ABS(('C++'!J446)/PVTP!O443-1)</f>
        <v>#DIV/0!</v>
      </c>
      <c r="P446" s="20" t="e">
        <f>ABS(('C++'!M446)/PVTP!P443-1)</f>
        <v>#DIV/0!</v>
      </c>
      <c r="Q446" s="19" t="s">
        <v>74</v>
      </c>
      <c r="R446" s="19" t="s">
        <v>74</v>
      </c>
      <c r="S446" s="20" t="e">
        <f>ABS(('C++'!L446)/PVTP!S443-1)</f>
        <v>#DIV/0!</v>
      </c>
      <c r="T446" s="20" t="e">
        <f>ABS(('C++'!O446)/PVTP!T443-1)</f>
        <v>#DIV/0!</v>
      </c>
      <c r="U446" s="20" t="e">
        <f>ABS(('C++'!N446)/PVTP!U443-1)</f>
        <v>#DIV/0!</v>
      </c>
    </row>
    <row r="447" spans="1:21" s="19" customFormat="1" x14ac:dyDescent="0.25">
      <c r="A447" s="18" t="e">
        <f>ABS('C++'!A447/PVTP!A444-1)</f>
        <v>#DIV/0!</v>
      </c>
      <c r="B447" s="18" t="e">
        <f>ABS(('C++'!B447+14.7)/PVTP!B444-1)</f>
        <v>#DIV/0!</v>
      </c>
      <c r="C447" s="18" t="e">
        <f>ABS(('C++'!C447+14.7)/PVTP!C444-1)</f>
        <v>#DIV/0!</v>
      </c>
      <c r="D447" s="18" t="e">
        <f>ABS(('C++'!D447)/PVTP!D444-1)</f>
        <v>#DIV/0!</v>
      </c>
      <c r="E447" s="18" t="e">
        <f>ABS(('C++'!E447)/PVTP!E444-1)</f>
        <v>#DIV/0!</v>
      </c>
      <c r="F447" s="19" t="s">
        <v>74</v>
      </c>
      <c r="G447" s="19" t="s">
        <v>74</v>
      </c>
      <c r="H447" s="18" t="e">
        <f>ABS(('C++'!G447)/PVTP!H444-1)</f>
        <v>#DIV/0!</v>
      </c>
      <c r="I447" s="19" t="s">
        <v>74</v>
      </c>
      <c r="J447" s="18" t="e">
        <f>ABS(('C++'!F447)/PVTP!J444-1)</f>
        <v>#DIV/0!</v>
      </c>
      <c r="K447" s="20" t="e">
        <f>ABS(('C++'!H447)/PVTP!K444-1)</f>
        <v>#DIV/0!</v>
      </c>
      <c r="L447" s="19" t="s">
        <v>74</v>
      </c>
      <c r="M447" s="20" t="e">
        <f>ABS(('C++'!I447)/PVTP!M444-1)</f>
        <v>#DIV/0!</v>
      </c>
      <c r="N447" s="20" t="e">
        <f>ABS(('C++'!K447)/PVTP!N444-1)</f>
        <v>#DIV/0!</v>
      </c>
      <c r="O447" s="20" t="e">
        <f>ABS(('C++'!J447)/PVTP!O444-1)</f>
        <v>#DIV/0!</v>
      </c>
      <c r="P447" s="20" t="e">
        <f>ABS(('C++'!M447)/PVTP!P444-1)</f>
        <v>#DIV/0!</v>
      </c>
      <c r="Q447" s="19" t="s">
        <v>74</v>
      </c>
      <c r="R447" s="19" t="s">
        <v>74</v>
      </c>
      <c r="S447" s="20" t="e">
        <f>ABS(('C++'!L447)/PVTP!S444-1)</f>
        <v>#DIV/0!</v>
      </c>
      <c r="T447" s="20" t="e">
        <f>ABS(('C++'!O447)/PVTP!T444-1)</f>
        <v>#DIV/0!</v>
      </c>
      <c r="U447" s="20" t="e">
        <f>ABS(('C++'!N447)/PVTP!U444-1)</f>
        <v>#DIV/0!</v>
      </c>
    </row>
    <row r="448" spans="1:21" s="19" customFormat="1" x14ac:dyDescent="0.25">
      <c r="A448" s="18" t="e">
        <f>ABS('C++'!A448/PVTP!A445-1)</f>
        <v>#DIV/0!</v>
      </c>
      <c r="B448" s="18" t="e">
        <f>ABS(('C++'!B448+14.7)/PVTP!B445-1)</f>
        <v>#DIV/0!</v>
      </c>
      <c r="C448" s="18" t="e">
        <f>ABS(('C++'!C448+14.7)/PVTP!C445-1)</f>
        <v>#DIV/0!</v>
      </c>
      <c r="D448" s="18" t="e">
        <f>ABS(('C++'!D448)/PVTP!D445-1)</f>
        <v>#DIV/0!</v>
      </c>
      <c r="E448" s="18" t="e">
        <f>ABS(('C++'!E448)/PVTP!E445-1)</f>
        <v>#DIV/0!</v>
      </c>
      <c r="F448" s="19" t="s">
        <v>74</v>
      </c>
      <c r="G448" s="19" t="s">
        <v>74</v>
      </c>
      <c r="H448" s="18" t="e">
        <f>ABS(('C++'!G448)/PVTP!H445-1)</f>
        <v>#DIV/0!</v>
      </c>
      <c r="I448" s="19" t="s">
        <v>74</v>
      </c>
      <c r="J448" s="18" t="e">
        <f>ABS(('C++'!F448)/PVTP!J445-1)</f>
        <v>#DIV/0!</v>
      </c>
      <c r="K448" s="20" t="e">
        <f>ABS(('C++'!H448)/PVTP!K445-1)</f>
        <v>#DIV/0!</v>
      </c>
      <c r="L448" s="19" t="s">
        <v>74</v>
      </c>
      <c r="M448" s="20" t="e">
        <f>ABS(('C++'!I448)/PVTP!M445-1)</f>
        <v>#DIV/0!</v>
      </c>
      <c r="N448" s="20" t="e">
        <f>ABS(('C++'!K448)/PVTP!N445-1)</f>
        <v>#DIV/0!</v>
      </c>
      <c r="O448" s="20" t="e">
        <f>ABS(('C++'!J448)/PVTP!O445-1)</f>
        <v>#DIV/0!</v>
      </c>
      <c r="P448" s="20" t="e">
        <f>ABS(('C++'!M448)/PVTP!P445-1)</f>
        <v>#DIV/0!</v>
      </c>
      <c r="Q448" s="19" t="s">
        <v>74</v>
      </c>
      <c r="R448" s="19" t="s">
        <v>74</v>
      </c>
      <c r="S448" s="20" t="e">
        <f>ABS(('C++'!L448)/PVTP!S445-1)</f>
        <v>#DIV/0!</v>
      </c>
      <c r="T448" s="20" t="e">
        <f>ABS(('C++'!O448)/PVTP!T445-1)</f>
        <v>#DIV/0!</v>
      </c>
      <c r="U448" s="20" t="e">
        <f>ABS(('C++'!N448)/PVTP!U445-1)</f>
        <v>#DIV/0!</v>
      </c>
    </row>
    <row r="449" spans="1:21" s="19" customFormat="1" x14ac:dyDescent="0.25">
      <c r="A449" s="18" t="e">
        <f>ABS('C++'!A449/PVTP!A446-1)</f>
        <v>#DIV/0!</v>
      </c>
      <c r="B449" s="18" t="e">
        <f>ABS(('C++'!B449+14.7)/PVTP!B446-1)</f>
        <v>#DIV/0!</v>
      </c>
      <c r="C449" s="18" t="e">
        <f>ABS(('C++'!C449+14.7)/PVTP!C446-1)</f>
        <v>#DIV/0!</v>
      </c>
      <c r="D449" s="18" t="e">
        <f>ABS(('C++'!D449)/PVTP!D446-1)</f>
        <v>#DIV/0!</v>
      </c>
      <c r="E449" s="18" t="e">
        <f>ABS(('C++'!E449)/PVTP!E446-1)</f>
        <v>#DIV/0!</v>
      </c>
      <c r="F449" s="19" t="s">
        <v>74</v>
      </c>
      <c r="G449" s="19" t="s">
        <v>74</v>
      </c>
      <c r="H449" s="18" t="e">
        <f>ABS(('C++'!G449)/PVTP!H446-1)</f>
        <v>#DIV/0!</v>
      </c>
      <c r="I449" s="19" t="s">
        <v>74</v>
      </c>
      <c r="J449" s="18" t="e">
        <f>ABS(('C++'!F449)/PVTP!J446-1)</f>
        <v>#DIV/0!</v>
      </c>
      <c r="K449" s="20" t="e">
        <f>ABS(('C++'!H449)/PVTP!K446-1)</f>
        <v>#DIV/0!</v>
      </c>
      <c r="L449" s="19" t="s">
        <v>74</v>
      </c>
      <c r="M449" s="20" t="e">
        <f>ABS(('C++'!I449)/PVTP!M446-1)</f>
        <v>#DIV/0!</v>
      </c>
      <c r="N449" s="20" t="e">
        <f>ABS(('C++'!K449)/PVTP!N446-1)</f>
        <v>#DIV/0!</v>
      </c>
      <c r="O449" s="20" t="e">
        <f>ABS(('C++'!J449)/PVTP!O446-1)</f>
        <v>#DIV/0!</v>
      </c>
      <c r="P449" s="20" t="e">
        <f>ABS(('C++'!M449)/PVTP!P446-1)</f>
        <v>#DIV/0!</v>
      </c>
      <c r="Q449" s="19" t="s">
        <v>74</v>
      </c>
      <c r="R449" s="19" t="s">
        <v>74</v>
      </c>
      <c r="S449" s="20" t="e">
        <f>ABS(('C++'!L449)/PVTP!S446-1)</f>
        <v>#DIV/0!</v>
      </c>
      <c r="T449" s="20" t="e">
        <f>ABS(('C++'!O449)/PVTP!T446-1)</f>
        <v>#DIV/0!</v>
      </c>
      <c r="U449" s="20" t="e">
        <f>ABS(('C++'!N449)/PVTP!U446-1)</f>
        <v>#DIV/0!</v>
      </c>
    </row>
    <row r="450" spans="1:21" s="19" customFormat="1" x14ac:dyDescent="0.25">
      <c r="A450" s="18" t="e">
        <f>ABS('C++'!A450/PVTP!A447-1)</f>
        <v>#DIV/0!</v>
      </c>
      <c r="B450" s="18" t="e">
        <f>ABS(('C++'!B450+14.7)/PVTP!B447-1)</f>
        <v>#DIV/0!</v>
      </c>
      <c r="C450" s="18" t="e">
        <f>ABS(('C++'!C450+14.7)/PVTP!C447-1)</f>
        <v>#DIV/0!</v>
      </c>
      <c r="D450" s="18" t="e">
        <f>ABS(('C++'!D450)/PVTP!D447-1)</f>
        <v>#DIV/0!</v>
      </c>
      <c r="E450" s="18" t="e">
        <f>ABS(('C++'!E450)/PVTP!E447-1)</f>
        <v>#DIV/0!</v>
      </c>
      <c r="F450" s="19" t="s">
        <v>74</v>
      </c>
      <c r="G450" s="19" t="s">
        <v>74</v>
      </c>
      <c r="H450" s="18" t="e">
        <f>ABS(('C++'!G450)/PVTP!H447-1)</f>
        <v>#DIV/0!</v>
      </c>
      <c r="I450" s="19" t="s">
        <v>74</v>
      </c>
      <c r="J450" s="18" t="e">
        <f>ABS(('C++'!F450)/PVTP!J447-1)</f>
        <v>#DIV/0!</v>
      </c>
      <c r="K450" s="20" t="e">
        <f>ABS(('C++'!H450)/PVTP!K447-1)</f>
        <v>#DIV/0!</v>
      </c>
      <c r="L450" s="19" t="s">
        <v>74</v>
      </c>
      <c r="M450" s="20" t="e">
        <f>ABS(('C++'!I450)/PVTP!M447-1)</f>
        <v>#DIV/0!</v>
      </c>
      <c r="N450" s="20" t="e">
        <f>ABS(('C++'!K450)/PVTP!N447-1)</f>
        <v>#DIV/0!</v>
      </c>
      <c r="O450" s="20" t="e">
        <f>ABS(('C++'!J450)/PVTP!O447-1)</f>
        <v>#DIV/0!</v>
      </c>
      <c r="P450" s="20" t="e">
        <f>ABS(('C++'!M450)/PVTP!P447-1)</f>
        <v>#DIV/0!</v>
      </c>
      <c r="Q450" s="19" t="s">
        <v>74</v>
      </c>
      <c r="R450" s="19" t="s">
        <v>74</v>
      </c>
      <c r="S450" s="20" t="e">
        <f>ABS(('C++'!L450)/PVTP!S447-1)</f>
        <v>#DIV/0!</v>
      </c>
      <c r="T450" s="20" t="e">
        <f>ABS(('C++'!O450)/PVTP!T447-1)</f>
        <v>#DIV/0!</v>
      </c>
      <c r="U450" s="20" t="e">
        <f>ABS(('C++'!N450)/PVTP!U447-1)</f>
        <v>#DIV/0!</v>
      </c>
    </row>
    <row r="451" spans="1:21" s="19" customFormat="1" x14ac:dyDescent="0.25">
      <c r="A451" s="18" t="e">
        <f>ABS('C++'!A451/PVTP!A448-1)</f>
        <v>#DIV/0!</v>
      </c>
      <c r="B451" s="18" t="e">
        <f>ABS(('C++'!B451+14.7)/PVTP!B448-1)</f>
        <v>#DIV/0!</v>
      </c>
      <c r="C451" s="18" t="e">
        <f>ABS(('C++'!C451+14.7)/PVTP!C448-1)</f>
        <v>#DIV/0!</v>
      </c>
      <c r="D451" s="18" t="e">
        <f>ABS(('C++'!D451)/PVTP!D448-1)</f>
        <v>#DIV/0!</v>
      </c>
      <c r="E451" s="18" t="e">
        <f>ABS(('C++'!E451)/PVTP!E448-1)</f>
        <v>#DIV/0!</v>
      </c>
      <c r="F451" s="19" t="s">
        <v>74</v>
      </c>
      <c r="G451" s="19" t="s">
        <v>74</v>
      </c>
      <c r="H451" s="18" t="e">
        <f>ABS(('C++'!G451)/PVTP!H448-1)</f>
        <v>#DIV/0!</v>
      </c>
      <c r="I451" s="19" t="s">
        <v>74</v>
      </c>
      <c r="J451" s="18" t="e">
        <f>ABS(('C++'!F451)/PVTP!J448-1)</f>
        <v>#DIV/0!</v>
      </c>
      <c r="K451" s="20" t="e">
        <f>ABS(('C++'!H451)/PVTP!K448-1)</f>
        <v>#DIV/0!</v>
      </c>
      <c r="L451" s="19" t="s">
        <v>74</v>
      </c>
      <c r="M451" s="20" t="e">
        <f>ABS(('C++'!I451)/PVTP!M448-1)</f>
        <v>#DIV/0!</v>
      </c>
      <c r="N451" s="20" t="e">
        <f>ABS(('C++'!K451)/PVTP!N448-1)</f>
        <v>#DIV/0!</v>
      </c>
      <c r="O451" s="20" t="e">
        <f>ABS(('C++'!J451)/PVTP!O448-1)</f>
        <v>#DIV/0!</v>
      </c>
      <c r="P451" s="20" t="e">
        <f>ABS(('C++'!M451)/PVTP!P448-1)</f>
        <v>#DIV/0!</v>
      </c>
      <c r="Q451" s="19" t="s">
        <v>74</v>
      </c>
      <c r="R451" s="19" t="s">
        <v>74</v>
      </c>
      <c r="S451" s="20" t="e">
        <f>ABS(('C++'!L451)/PVTP!S448-1)</f>
        <v>#DIV/0!</v>
      </c>
      <c r="T451" s="20" t="e">
        <f>ABS(('C++'!O451)/PVTP!T448-1)</f>
        <v>#DIV/0!</v>
      </c>
      <c r="U451" s="20" t="e">
        <f>ABS(('C++'!N451)/PVTP!U448-1)</f>
        <v>#DIV/0!</v>
      </c>
    </row>
    <row r="452" spans="1:21" s="19" customFormat="1" x14ac:dyDescent="0.25">
      <c r="A452" s="18" t="e">
        <f>ABS('C++'!A452/PVTP!A449-1)</f>
        <v>#DIV/0!</v>
      </c>
      <c r="B452" s="18" t="e">
        <f>ABS(('C++'!B452+14.7)/PVTP!B449-1)</f>
        <v>#DIV/0!</v>
      </c>
      <c r="C452" s="18" t="e">
        <f>ABS(('C++'!C452+14.7)/PVTP!C449-1)</f>
        <v>#DIV/0!</v>
      </c>
      <c r="D452" s="18" t="e">
        <f>ABS(('C++'!D452)/PVTP!D449-1)</f>
        <v>#DIV/0!</v>
      </c>
      <c r="E452" s="18" t="e">
        <f>ABS(('C++'!E452)/PVTP!E449-1)</f>
        <v>#DIV/0!</v>
      </c>
      <c r="F452" s="19" t="s">
        <v>74</v>
      </c>
      <c r="G452" s="19" t="s">
        <v>74</v>
      </c>
      <c r="H452" s="18" t="e">
        <f>ABS(('C++'!G452)/PVTP!H449-1)</f>
        <v>#DIV/0!</v>
      </c>
      <c r="I452" s="19" t="s">
        <v>74</v>
      </c>
      <c r="J452" s="18" t="e">
        <f>ABS(('C++'!F452)/PVTP!J449-1)</f>
        <v>#DIV/0!</v>
      </c>
      <c r="K452" s="20" t="e">
        <f>ABS(('C++'!H452)/PVTP!K449-1)</f>
        <v>#DIV/0!</v>
      </c>
      <c r="L452" s="19" t="s">
        <v>74</v>
      </c>
      <c r="M452" s="20" t="e">
        <f>ABS(('C++'!I452)/PVTP!M449-1)</f>
        <v>#DIV/0!</v>
      </c>
      <c r="N452" s="20" t="e">
        <f>ABS(('C++'!K452)/PVTP!N449-1)</f>
        <v>#DIV/0!</v>
      </c>
      <c r="O452" s="20" t="e">
        <f>ABS(('C++'!J452)/PVTP!O449-1)</f>
        <v>#DIV/0!</v>
      </c>
      <c r="P452" s="20" t="e">
        <f>ABS(('C++'!M452)/PVTP!P449-1)</f>
        <v>#DIV/0!</v>
      </c>
      <c r="Q452" s="19" t="s">
        <v>74</v>
      </c>
      <c r="R452" s="19" t="s">
        <v>74</v>
      </c>
      <c r="S452" s="20" t="e">
        <f>ABS(('C++'!L452)/PVTP!S449-1)</f>
        <v>#DIV/0!</v>
      </c>
      <c r="T452" s="20" t="e">
        <f>ABS(('C++'!O452)/PVTP!T449-1)</f>
        <v>#DIV/0!</v>
      </c>
      <c r="U452" s="20" t="e">
        <f>ABS(('C++'!N452)/PVTP!U449-1)</f>
        <v>#DIV/0!</v>
      </c>
    </row>
    <row r="453" spans="1:21" s="19" customFormat="1" x14ac:dyDescent="0.25">
      <c r="A453" s="18" t="e">
        <f>ABS('C++'!A453/PVTP!A450-1)</f>
        <v>#DIV/0!</v>
      </c>
      <c r="B453" s="18" t="e">
        <f>ABS(('C++'!B453+14.7)/PVTP!B450-1)</f>
        <v>#DIV/0!</v>
      </c>
      <c r="C453" s="18" t="e">
        <f>ABS(('C++'!C453+14.7)/PVTP!C450-1)</f>
        <v>#DIV/0!</v>
      </c>
      <c r="D453" s="18" t="e">
        <f>ABS(('C++'!D453)/PVTP!D450-1)</f>
        <v>#DIV/0!</v>
      </c>
      <c r="E453" s="18" t="e">
        <f>ABS(('C++'!E453)/PVTP!E450-1)</f>
        <v>#DIV/0!</v>
      </c>
      <c r="F453" s="19" t="s">
        <v>74</v>
      </c>
      <c r="G453" s="19" t="s">
        <v>74</v>
      </c>
      <c r="H453" s="18" t="e">
        <f>ABS(('C++'!G453)/PVTP!H450-1)</f>
        <v>#DIV/0!</v>
      </c>
      <c r="I453" s="19" t="s">
        <v>74</v>
      </c>
      <c r="J453" s="18" t="e">
        <f>ABS(('C++'!F453)/PVTP!J450-1)</f>
        <v>#DIV/0!</v>
      </c>
      <c r="K453" s="20" t="e">
        <f>ABS(('C++'!H453)/PVTP!K450-1)</f>
        <v>#DIV/0!</v>
      </c>
      <c r="L453" s="19" t="s">
        <v>74</v>
      </c>
      <c r="M453" s="20" t="e">
        <f>ABS(('C++'!I453)/PVTP!M450-1)</f>
        <v>#DIV/0!</v>
      </c>
      <c r="N453" s="20" t="e">
        <f>ABS(('C++'!K453)/PVTP!N450-1)</f>
        <v>#DIV/0!</v>
      </c>
      <c r="O453" s="20" t="e">
        <f>ABS(('C++'!J453)/PVTP!O450-1)</f>
        <v>#DIV/0!</v>
      </c>
      <c r="P453" s="20" t="e">
        <f>ABS(('C++'!M453)/PVTP!P450-1)</f>
        <v>#DIV/0!</v>
      </c>
      <c r="Q453" s="19" t="s">
        <v>74</v>
      </c>
      <c r="R453" s="19" t="s">
        <v>74</v>
      </c>
      <c r="S453" s="20" t="e">
        <f>ABS(('C++'!L453)/PVTP!S450-1)</f>
        <v>#DIV/0!</v>
      </c>
      <c r="T453" s="20" t="e">
        <f>ABS(('C++'!O453)/PVTP!T450-1)</f>
        <v>#DIV/0!</v>
      </c>
      <c r="U453" s="20" t="e">
        <f>ABS(('C++'!N453)/PVTP!U450-1)</f>
        <v>#DIV/0!</v>
      </c>
    </row>
    <row r="454" spans="1:21" s="19" customFormat="1" x14ac:dyDescent="0.25">
      <c r="A454" s="18" t="e">
        <f>ABS('C++'!A454/PVTP!A451-1)</f>
        <v>#DIV/0!</v>
      </c>
      <c r="B454" s="18" t="e">
        <f>ABS(('C++'!B454+14.7)/PVTP!B451-1)</f>
        <v>#DIV/0!</v>
      </c>
      <c r="C454" s="18" t="e">
        <f>ABS(('C++'!C454+14.7)/PVTP!C451-1)</f>
        <v>#DIV/0!</v>
      </c>
      <c r="D454" s="18" t="e">
        <f>ABS(('C++'!D454)/PVTP!D451-1)</f>
        <v>#DIV/0!</v>
      </c>
      <c r="E454" s="18" t="e">
        <f>ABS(('C++'!E454)/PVTP!E451-1)</f>
        <v>#DIV/0!</v>
      </c>
      <c r="F454" s="19" t="s">
        <v>74</v>
      </c>
      <c r="G454" s="19" t="s">
        <v>74</v>
      </c>
      <c r="H454" s="18" t="e">
        <f>ABS(('C++'!G454)/PVTP!H451-1)</f>
        <v>#DIV/0!</v>
      </c>
      <c r="I454" s="19" t="s">
        <v>74</v>
      </c>
      <c r="J454" s="18" t="e">
        <f>ABS(('C++'!F454)/PVTP!J451-1)</f>
        <v>#DIV/0!</v>
      </c>
      <c r="K454" s="20" t="e">
        <f>ABS(('C++'!H454)/PVTP!K451-1)</f>
        <v>#DIV/0!</v>
      </c>
      <c r="L454" s="19" t="s">
        <v>74</v>
      </c>
      <c r="M454" s="20" t="e">
        <f>ABS(('C++'!I454)/PVTP!M451-1)</f>
        <v>#DIV/0!</v>
      </c>
      <c r="N454" s="20" t="e">
        <f>ABS(('C++'!K454)/PVTP!N451-1)</f>
        <v>#DIV/0!</v>
      </c>
      <c r="O454" s="20" t="e">
        <f>ABS(('C++'!J454)/PVTP!O451-1)</f>
        <v>#DIV/0!</v>
      </c>
      <c r="P454" s="20" t="e">
        <f>ABS(('C++'!M454)/PVTP!P451-1)</f>
        <v>#DIV/0!</v>
      </c>
      <c r="Q454" s="19" t="s">
        <v>74</v>
      </c>
      <c r="R454" s="19" t="s">
        <v>74</v>
      </c>
      <c r="S454" s="20" t="e">
        <f>ABS(('C++'!L454)/PVTP!S451-1)</f>
        <v>#DIV/0!</v>
      </c>
      <c r="T454" s="20" t="e">
        <f>ABS(('C++'!O454)/PVTP!T451-1)</f>
        <v>#DIV/0!</v>
      </c>
      <c r="U454" s="20" t="e">
        <f>ABS(('C++'!N454)/PVTP!U451-1)</f>
        <v>#DIV/0!</v>
      </c>
    </row>
    <row r="455" spans="1:21" s="19" customFormat="1" x14ac:dyDescent="0.25">
      <c r="A455" s="18" t="e">
        <f>ABS('C++'!A455/PVTP!A452-1)</f>
        <v>#DIV/0!</v>
      </c>
      <c r="B455" s="18" t="e">
        <f>ABS(('C++'!B455+14.7)/PVTP!B452-1)</f>
        <v>#DIV/0!</v>
      </c>
      <c r="C455" s="18" t="e">
        <f>ABS(('C++'!C455+14.7)/PVTP!C452-1)</f>
        <v>#DIV/0!</v>
      </c>
      <c r="D455" s="18" t="e">
        <f>ABS(('C++'!D455)/PVTP!D452-1)</f>
        <v>#DIV/0!</v>
      </c>
      <c r="E455" s="18" t="e">
        <f>ABS(('C++'!E455)/PVTP!E452-1)</f>
        <v>#DIV/0!</v>
      </c>
      <c r="F455" s="19" t="s">
        <v>74</v>
      </c>
      <c r="G455" s="19" t="s">
        <v>74</v>
      </c>
      <c r="H455" s="18" t="e">
        <f>ABS(('C++'!G455)/PVTP!H452-1)</f>
        <v>#DIV/0!</v>
      </c>
      <c r="I455" s="19" t="s">
        <v>74</v>
      </c>
      <c r="J455" s="18" t="e">
        <f>ABS(('C++'!F455)/PVTP!J452-1)</f>
        <v>#DIV/0!</v>
      </c>
      <c r="K455" s="20" t="e">
        <f>ABS(('C++'!H455)/PVTP!K452-1)</f>
        <v>#DIV/0!</v>
      </c>
      <c r="L455" s="19" t="s">
        <v>74</v>
      </c>
      <c r="M455" s="20" t="e">
        <f>ABS(('C++'!I455)/PVTP!M452-1)</f>
        <v>#DIV/0!</v>
      </c>
      <c r="N455" s="20" t="e">
        <f>ABS(('C++'!K455)/PVTP!N452-1)</f>
        <v>#DIV/0!</v>
      </c>
      <c r="O455" s="20" t="e">
        <f>ABS(('C++'!J455)/PVTP!O452-1)</f>
        <v>#DIV/0!</v>
      </c>
      <c r="P455" s="20" t="e">
        <f>ABS(('C++'!M455)/PVTP!P452-1)</f>
        <v>#DIV/0!</v>
      </c>
      <c r="Q455" s="19" t="s">
        <v>74</v>
      </c>
      <c r="R455" s="19" t="s">
        <v>74</v>
      </c>
      <c r="S455" s="20" t="e">
        <f>ABS(('C++'!L455)/PVTP!S452-1)</f>
        <v>#DIV/0!</v>
      </c>
      <c r="T455" s="20" t="e">
        <f>ABS(('C++'!O455)/PVTP!T452-1)</f>
        <v>#DIV/0!</v>
      </c>
      <c r="U455" s="20" t="e">
        <f>ABS(('C++'!N455)/PVTP!U452-1)</f>
        <v>#DIV/0!</v>
      </c>
    </row>
    <row r="456" spans="1:21" s="19" customFormat="1" x14ac:dyDescent="0.25">
      <c r="A456" s="18" t="e">
        <f>ABS('C++'!A456/PVTP!A453-1)</f>
        <v>#DIV/0!</v>
      </c>
      <c r="B456" s="18" t="e">
        <f>ABS(('C++'!B456+14.7)/PVTP!B453-1)</f>
        <v>#DIV/0!</v>
      </c>
      <c r="C456" s="18" t="e">
        <f>ABS(('C++'!C456+14.7)/PVTP!C453-1)</f>
        <v>#DIV/0!</v>
      </c>
      <c r="D456" s="18" t="e">
        <f>ABS(('C++'!D456)/PVTP!D453-1)</f>
        <v>#DIV/0!</v>
      </c>
      <c r="E456" s="18" t="e">
        <f>ABS(('C++'!E456)/PVTP!E453-1)</f>
        <v>#DIV/0!</v>
      </c>
      <c r="F456" s="19" t="s">
        <v>74</v>
      </c>
      <c r="G456" s="19" t="s">
        <v>74</v>
      </c>
      <c r="H456" s="18" t="e">
        <f>ABS(('C++'!G456)/PVTP!H453-1)</f>
        <v>#DIV/0!</v>
      </c>
      <c r="I456" s="19" t="s">
        <v>74</v>
      </c>
      <c r="J456" s="18" t="e">
        <f>ABS(('C++'!F456)/PVTP!J453-1)</f>
        <v>#DIV/0!</v>
      </c>
      <c r="K456" s="20" t="e">
        <f>ABS(('C++'!H456)/PVTP!K453-1)</f>
        <v>#DIV/0!</v>
      </c>
      <c r="L456" s="19" t="s">
        <v>74</v>
      </c>
      <c r="M456" s="20" t="e">
        <f>ABS(('C++'!I456)/PVTP!M453-1)</f>
        <v>#DIV/0!</v>
      </c>
      <c r="N456" s="20" t="e">
        <f>ABS(('C++'!K456)/PVTP!N453-1)</f>
        <v>#DIV/0!</v>
      </c>
      <c r="O456" s="20" t="e">
        <f>ABS(('C++'!J456)/PVTP!O453-1)</f>
        <v>#DIV/0!</v>
      </c>
      <c r="P456" s="20" t="e">
        <f>ABS(('C++'!M456)/PVTP!P453-1)</f>
        <v>#DIV/0!</v>
      </c>
      <c r="Q456" s="19" t="s">
        <v>74</v>
      </c>
      <c r="R456" s="19" t="s">
        <v>74</v>
      </c>
      <c r="S456" s="20" t="e">
        <f>ABS(('C++'!L456)/PVTP!S453-1)</f>
        <v>#DIV/0!</v>
      </c>
      <c r="T456" s="20" t="e">
        <f>ABS(('C++'!O456)/PVTP!T453-1)</f>
        <v>#DIV/0!</v>
      </c>
      <c r="U456" s="20" t="e">
        <f>ABS(('C++'!N456)/PVTP!U453-1)</f>
        <v>#DIV/0!</v>
      </c>
    </row>
    <row r="457" spans="1:21" s="19" customFormat="1" x14ac:dyDescent="0.25">
      <c r="A457" s="18" t="e">
        <f>ABS('C++'!A457/PVTP!A454-1)</f>
        <v>#DIV/0!</v>
      </c>
      <c r="B457" s="18" t="e">
        <f>ABS(('C++'!B457+14.7)/PVTP!B454-1)</f>
        <v>#DIV/0!</v>
      </c>
      <c r="C457" s="18" t="e">
        <f>ABS(('C++'!C457+14.7)/PVTP!C454-1)</f>
        <v>#DIV/0!</v>
      </c>
      <c r="D457" s="18" t="e">
        <f>ABS(('C++'!D457)/PVTP!D454-1)</f>
        <v>#DIV/0!</v>
      </c>
      <c r="E457" s="18" t="e">
        <f>ABS(('C++'!E457)/PVTP!E454-1)</f>
        <v>#DIV/0!</v>
      </c>
      <c r="F457" s="19" t="s">
        <v>74</v>
      </c>
      <c r="G457" s="19" t="s">
        <v>74</v>
      </c>
      <c r="H457" s="18" t="e">
        <f>ABS(('C++'!G457)/PVTP!H454-1)</f>
        <v>#DIV/0!</v>
      </c>
      <c r="I457" s="19" t="s">
        <v>74</v>
      </c>
      <c r="J457" s="18" t="e">
        <f>ABS(('C++'!F457)/PVTP!J454-1)</f>
        <v>#DIV/0!</v>
      </c>
      <c r="K457" s="20" t="e">
        <f>ABS(('C++'!H457)/PVTP!K454-1)</f>
        <v>#DIV/0!</v>
      </c>
      <c r="L457" s="19" t="s">
        <v>74</v>
      </c>
      <c r="M457" s="20" t="e">
        <f>ABS(('C++'!I457)/PVTP!M454-1)</f>
        <v>#DIV/0!</v>
      </c>
      <c r="N457" s="20" t="e">
        <f>ABS(('C++'!K457)/PVTP!N454-1)</f>
        <v>#DIV/0!</v>
      </c>
      <c r="O457" s="20" t="e">
        <f>ABS(('C++'!J457)/PVTP!O454-1)</f>
        <v>#DIV/0!</v>
      </c>
      <c r="P457" s="20" t="e">
        <f>ABS(('C++'!M457)/PVTP!P454-1)</f>
        <v>#DIV/0!</v>
      </c>
      <c r="Q457" s="19" t="s">
        <v>74</v>
      </c>
      <c r="R457" s="19" t="s">
        <v>74</v>
      </c>
      <c r="S457" s="20" t="e">
        <f>ABS(('C++'!L457)/PVTP!S454-1)</f>
        <v>#DIV/0!</v>
      </c>
      <c r="T457" s="20" t="e">
        <f>ABS(('C++'!O457)/PVTP!T454-1)</f>
        <v>#DIV/0!</v>
      </c>
      <c r="U457" s="20" t="e">
        <f>ABS(('C++'!N457)/PVTP!U454-1)</f>
        <v>#DIV/0!</v>
      </c>
    </row>
    <row r="458" spans="1:21" s="19" customFormat="1" x14ac:dyDescent="0.25">
      <c r="A458" s="18" t="e">
        <f>ABS('C++'!A458/PVTP!A455-1)</f>
        <v>#DIV/0!</v>
      </c>
      <c r="B458" s="18" t="e">
        <f>ABS(('C++'!B458+14.7)/PVTP!B455-1)</f>
        <v>#DIV/0!</v>
      </c>
      <c r="C458" s="18" t="e">
        <f>ABS(('C++'!C458+14.7)/PVTP!C455-1)</f>
        <v>#DIV/0!</v>
      </c>
      <c r="D458" s="18" t="e">
        <f>ABS(('C++'!D458)/PVTP!D455-1)</f>
        <v>#DIV/0!</v>
      </c>
      <c r="E458" s="18" t="e">
        <f>ABS(('C++'!E458)/PVTP!E455-1)</f>
        <v>#DIV/0!</v>
      </c>
      <c r="F458" s="19" t="s">
        <v>74</v>
      </c>
      <c r="G458" s="19" t="s">
        <v>74</v>
      </c>
      <c r="H458" s="18" t="e">
        <f>ABS(('C++'!G458)/PVTP!H455-1)</f>
        <v>#DIV/0!</v>
      </c>
      <c r="I458" s="19" t="s">
        <v>74</v>
      </c>
      <c r="J458" s="18" t="e">
        <f>ABS(('C++'!F458)/PVTP!J455-1)</f>
        <v>#DIV/0!</v>
      </c>
      <c r="K458" s="20" t="e">
        <f>ABS(('C++'!H458)/PVTP!K455-1)</f>
        <v>#DIV/0!</v>
      </c>
      <c r="L458" s="19" t="s">
        <v>74</v>
      </c>
      <c r="M458" s="20" t="e">
        <f>ABS(('C++'!I458)/PVTP!M455-1)</f>
        <v>#DIV/0!</v>
      </c>
      <c r="N458" s="20" t="e">
        <f>ABS(('C++'!K458)/PVTP!N455-1)</f>
        <v>#DIV/0!</v>
      </c>
      <c r="O458" s="20" t="e">
        <f>ABS(('C++'!J458)/PVTP!O455-1)</f>
        <v>#DIV/0!</v>
      </c>
      <c r="P458" s="20" t="e">
        <f>ABS(('C++'!M458)/PVTP!P455-1)</f>
        <v>#DIV/0!</v>
      </c>
      <c r="Q458" s="19" t="s">
        <v>74</v>
      </c>
      <c r="R458" s="19" t="s">
        <v>74</v>
      </c>
      <c r="S458" s="20" t="e">
        <f>ABS(('C++'!L458)/PVTP!S455-1)</f>
        <v>#DIV/0!</v>
      </c>
      <c r="T458" s="20" t="e">
        <f>ABS(('C++'!O458)/PVTP!T455-1)</f>
        <v>#DIV/0!</v>
      </c>
      <c r="U458" s="20" t="e">
        <f>ABS(('C++'!N458)/PVTP!U455-1)</f>
        <v>#DIV/0!</v>
      </c>
    </row>
    <row r="459" spans="1:21" s="19" customFormat="1" x14ac:dyDescent="0.25">
      <c r="A459" s="18" t="e">
        <f>ABS('C++'!A459/PVTP!A456-1)</f>
        <v>#DIV/0!</v>
      </c>
      <c r="B459" s="18" t="e">
        <f>ABS(('C++'!B459+14.7)/PVTP!B456-1)</f>
        <v>#DIV/0!</v>
      </c>
      <c r="C459" s="18" t="e">
        <f>ABS(('C++'!C459+14.7)/PVTP!C456-1)</f>
        <v>#DIV/0!</v>
      </c>
      <c r="D459" s="18" t="e">
        <f>ABS(('C++'!D459)/PVTP!D456-1)</f>
        <v>#DIV/0!</v>
      </c>
      <c r="E459" s="18" t="e">
        <f>ABS(('C++'!E459)/PVTP!E456-1)</f>
        <v>#DIV/0!</v>
      </c>
      <c r="F459" s="19" t="s">
        <v>74</v>
      </c>
      <c r="G459" s="19" t="s">
        <v>74</v>
      </c>
      <c r="H459" s="18" t="e">
        <f>ABS(('C++'!G459)/PVTP!H456-1)</f>
        <v>#DIV/0!</v>
      </c>
      <c r="I459" s="19" t="s">
        <v>74</v>
      </c>
      <c r="J459" s="18" t="e">
        <f>ABS(('C++'!F459)/PVTP!J456-1)</f>
        <v>#DIV/0!</v>
      </c>
      <c r="K459" s="20" t="e">
        <f>ABS(('C++'!H459)/PVTP!K456-1)</f>
        <v>#DIV/0!</v>
      </c>
      <c r="L459" s="19" t="s">
        <v>74</v>
      </c>
      <c r="M459" s="20" t="e">
        <f>ABS(('C++'!I459)/PVTP!M456-1)</f>
        <v>#DIV/0!</v>
      </c>
      <c r="N459" s="20" t="e">
        <f>ABS(('C++'!K459)/PVTP!N456-1)</f>
        <v>#DIV/0!</v>
      </c>
      <c r="O459" s="20" t="e">
        <f>ABS(('C++'!J459)/PVTP!O456-1)</f>
        <v>#DIV/0!</v>
      </c>
      <c r="P459" s="20" t="e">
        <f>ABS(('C++'!M459)/PVTP!P456-1)</f>
        <v>#DIV/0!</v>
      </c>
      <c r="Q459" s="19" t="s">
        <v>74</v>
      </c>
      <c r="R459" s="19" t="s">
        <v>74</v>
      </c>
      <c r="S459" s="20" t="e">
        <f>ABS(('C++'!L459)/PVTP!S456-1)</f>
        <v>#DIV/0!</v>
      </c>
      <c r="T459" s="20" t="e">
        <f>ABS(('C++'!O459)/PVTP!T456-1)</f>
        <v>#DIV/0!</v>
      </c>
      <c r="U459" s="20" t="e">
        <f>ABS(('C++'!N459)/PVTP!U456-1)</f>
        <v>#DIV/0!</v>
      </c>
    </row>
    <row r="460" spans="1:21" s="19" customFormat="1" x14ac:dyDescent="0.25">
      <c r="A460" s="18" t="e">
        <f>ABS('C++'!A460/PVTP!A457-1)</f>
        <v>#DIV/0!</v>
      </c>
      <c r="B460" s="18" t="e">
        <f>ABS(('C++'!B460+14.7)/PVTP!B457-1)</f>
        <v>#DIV/0!</v>
      </c>
      <c r="C460" s="18" t="e">
        <f>ABS(('C++'!C460+14.7)/PVTP!C457-1)</f>
        <v>#DIV/0!</v>
      </c>
      <c r="D460" s="18" t="e">
        <f>ABS(('C++'!D460)/PVTP!D457-1)</f>
        <v>#DIV/0!</v>
      </c>
      <c r="E460" s="18" t="e">
        <f>ABS(('C++'!E460)/PVTP!E457-1)</f>
        <v>#DIV/0!</v>
      </c>
      <c r="F460" s="19" t="s">
        <v>74</v>
      </c>
      <c r="G460" s="19" t="s">
        <v>74</v>
      </c>
      <c r="H460" s="18" t="e">
        <f>ABS(('C++'!G460)/PVTP!H457-1)</f>
        <v>#DIV/0!</v>
      </c>
      <c r="I460" s="19" t="s">
        <v>74</v>
      </c>
      <c r="J460" s="18" t="e">
        <f>ABS(('C++'!F460)/PVTP!J457-1)</f>
        <v>#DIV/0!</v>
      </c>
      <c r="K460" s="20" t="e">
        <f>ABS(('C++'!H460)/PVTP!K457-1)</f>
        <v>#DIV/0!</v>
      </c>
      <c r="L460" s="19" t="s">
        <v>74</v>
      </c>
      <c r="M460" s="20" t="e">
        <f>ABS(('C++'!I460)/PVTP!M457-1)</f>
        <v>#DIV/0!</v>
      </c>
      <c r="N460" s="20" t="e">
        <f>ABS(('C++'!K460)/PVTP!N457-1)</f>
        <v>#DIV/0!</v>
      </c>
      <c r="O460" s="20" t="e">
        <f>ABS(('C++'!J460)/PVTP!O457-1)</f>
        <v>#DIV/0!</v>
      </c>
      <c r="P460" s="20" t="e">
        <f>ABS(('C++'!M460)/PVTP!P457-1)</f>
        <v>#DIV/0!</v>
      </c>
      <c r="Q460" s="19" t="s">
        <v>74</v>
      </c>
      <c r="R460" s="19" t="s">
        <v>74</v>
      </c>
      <c r="S460" s="20" t="e">
        <f>ABS(('C++'!L460)/PVTP!S457-1)</f>
        <v>#DIV/0!</v>
      </c>
      <c r="T460" s="20" t="e">
        <f>ABS(('C++'!O460)/PVTP!T457-1)</f>
        <v>#DIV/0!</v>
      </c>
      <c r="U460" s="20" t="e">
        <f>ABS(('C++'!N460)/PVTP!U457-1)</f>
        <v>#DIV/0!</v>
      </c>
    </row>
    <row r="461" spans="1:21" s="19" customFormat="1" x14ac:dyDescent="0.25">
      <c r="A461" s="18" t="e">
        <f>ABS('C++'!A461/PVTP!A458-1)</f>
        <v>#DIV/0!</v>
      </c>
      <c r="B461" s="18" t="e">
        <f>ABS(('C++'!B461+14.7)/PVTP!B458-1)</f>
        <v>#DIV/0!</v>
      </c>
      <c r="C461" s="18" t="e">
        <f>ABS(('C++'!C461+14.7)/PVTP!C458-1)</f>
        <v>#DIV/0!</v>
      </c>
      <c r="D461" s="18" t="e">
        <f>ABS(('C++'!D461)/PVTP!D458-1)</f>
        <v>#DIV/0!</v>
      </c>
      <c r="E461" s="18" t="e">
        <f>ABS(('C++'!E461)/PVTP!E458-1)</f>
        <v>#DIV/0!</v>
      </c>
      <c r="F461" s="19" t="s">
        <v>74</v>
      </c>
      <c r="G461" s="19" t="s">
        <v>74</v>
      </c>
      <c r="H461" s="18" t="e">
        <f>ABS(('C++'!G461)/PVTP!H458-1)</f>
        <v>#DIV/0!</v>
      </c>
      <c r="I461" s="19" t="s">
        <v>74</v>
      </c>
      <c r="J461" s="18" t="e">
        <f>ABS(('C++'!F461)/PVTP!J458-1)</f>
        <v>#DIV/0!</v>
      </c>
      <c r="K461" s="20" t="e">
        <f>ABS(('C++'!H461)/PVTP!K458-1)</f>
        <v>#DIV/0!</v>
      </c>
      <c r="L461" s="19" t="s">
        <v>74</v>
      </c>
      <c r="M461" s="20" t="e">
        <f>ABS(('C++'!I461)/PVTP!M458-1)</f>
        <v>#DIV/0!</v>
      </c>
      <c r="N461" s="20" t="e">
        <f>ABS(('C++'!K461)/PVTP!N458-1)</f>
        <v>#DIV/0!</v>
      </c>
      <c r="O461" s="20" t="e">
        <f>ABS(('C++'!J461)/PVTP!O458-1)</f>
        <v>#DIV/0!</v>
      </c>
      <c r="P461" s="20" t="e">
        <f>ABS(('C++'!M461)/PVTP!P458-1)</f>
        <v>#DIV/0!</v>
      </c>
      <c r="Q461" s="19" t="s">
        <v>74</v>
      </c>
      <c r="R461" s="19" t="s">
        <v>74</v>
      </c>
      <c r="S461" s="20" t="e">
        <f>ABS(('C++'!L461)/PVTP!S458-1)</f>
        <v>#DIV/0!</v>
      </c>
      <c r="T461" s="20" t="e">
        <f>ABS(('C++'!O461)/PVTP!T458-1)</f>
        <v>#DIV/0!</v>
      </c>
      <c r="U461" s="20" t="e">
        <f>ABS(('C++'!N461)/PVTP!U458-1)</f>
        <v>#DIV/0!</v>
      </c>
    </row>
    <row r="462" spans="1:21" s="19" customFormat="1" x14ac:dyDescent="0.25">
      <c r="A462" s="18" t="e">
        <f>ABS('C++'!A462/PVTP!A459-1)</f>
        <v>#DIV/0!</v>
      </c>
      <c r="B462" s="18" t="e">
        <f>ABS(('C++'!B462+14.7)/PVTP!B459-1)</f>
        <v>#DIV/0!</v>
      </c>
      <c r="C462" s="18" t="e">
        <f>ABS(('C++'!C462+14.7)/PVTP!C459-1)</f>
        <v>#DIV/0!</v>
      </c>
      <c r="D462" s="18" t="e">
        <f>ABS(('C++'!D462)/PVTP!D459-1)</f>
        <v>#DIV/0!</v>
      </c>
      <c r="E462" s="18" t="e">
        <f>ABS(('C++'!E462)/PVTP!E459-1)</f>
        <v>#DIV/0!</v>
      </c>
      <c r="F462" s="19" t="s">
        <v>74</v>
      </c>
      <c r="G462" s="19" t="s">
        <v>74</v>
      </c>
      <c r="H462" s="18" t="e">
        <f>ABS(('C++'!G462)/PVTP!H459-1)</f>
        <v>#DIV/0!</v>
      </c>
      <c r="I462" s="19" t="s">
        <v>74</v>
      </c>
      <c r="J462" s="18" t="e">
        <f>ABS(('C++'!F462)/PVTP!J459-1)</f>
        <v>#DIV/0!</v>
      </c>
      <c r="K462" s="20" t="e">
        <f>ABS(('C++'!H462)/PVTP!K459-1)</f>
        <v>#DIV/0!</v>
      </c>
      <c r="L462" s="19" t="s">
        <v>74</v>
      </c>
      <c r="M462" s="20" t="e">
        <f>ABS(('C++'!I462)/PVTP!M459-1)</f>
        <v>#DIV/0!</v>
      </c>
      <c r="N462" s="20" t="e">
        <f>ABS(('C++'!K462)/PVTP!N459-1)</f>
        <v>#DIV/0!</v>
      </c>
      <c r="O462" s="20" t="e">
        <f>ABS(('C++'!J462)/PVTP!O459-1)</f>
        <v>#DIV/0!</v>
      </c>
      <c r="P462" s="20" t="e">
        <f>ABS(('C++'!M462)/PVTP!P459-1)</f>
        <v>#DIV/0!</v>
      </c>
      <c r="Q462" s="19" t="s">
        <v>74</v>
      </c>
      <c r="R462" s="19" t="s">
        <v>74</v>
      </c>
      <c r="S462" s="20" t="e">
        <f>ABS(('C++'!L462)/PVTP!S459-1)</f>
        <v>#DIV/0!</v>
      </c>
      <c r="T462" s="20" t="e">
        <f>ABS(('C++'!O462)/PVTP!T459-1)</f>
        <v>#DIV/0!</v>
      </c>
      <c r="U462" s="20" t="e">
        <f>ABS(('C++'!N462)/PVTP!U459-1)</f>
        <v>#DIV/0!</v>
      </c>
    </row>
    <row r="463" spans="1:21" s="19" customFormat="1" x14ac:dyDescent="0.25">
      <c r="A463" s="18" t="e">
        <f>ABS('C++'!A463/PVTP!A460-1)</f>
        <v>#DIV/0!</v>
      </c>
      <c r="B463" s="18" t="e">
        <f>ABS(('C++'!B463+14.7)/PVTP!B460-1)</f>
        <v>#DIV/0!</v>
      </c>
      <c r="C463" s="18" t="e">
        <f>ABS(('C++'!C463+14.7)/PVTP!C460-1)</f>
        <v>#DIV/0!</v>
      </c>
      <c r="D463" s="18" t="e">
        <f>ABS(('C++'!D463)/PVTP!D460-1)</f>
        <v>#DIV/0!</v>
      </c>
      <c r="E463" s="18" t="e">
        <f>ABS(('C++'!E463)/PVTP!E460-1)</f>
        <v>#DIV/0!</v>
      </c>
      <c r="F463" s="19" t="s">
        <v>74</v>
      </c>
      <c r="G463" s="19" t="s">
        <v>74</v>
      </c>
      <c r="H463" s="18" t="e">
        <f>ABS(('C++'!G463)/PVTP!H460-1)</f>
        <v>#DIV/0!</v>
      </c>
      <c r="I463" s="19" t="s">
        <v>74</v>
      </c>
      <c r="J463" s="18" t="e">
        <f>ABS(('C++'!F463)/PVTP!J460-1)</f>
        <v>#DIV/0!</v>
      </c>
      <c r="K463" s="20" t="e">
        <f>ABS(('C++'!H463)/PVTP!K460-1)</f>
        <v>#DIV/0!</v>
      </c>
      <c r="L463" s="19" t="s">
        <v>74</v>
      </c>
      <c r="M463" s="20" t="e">
        <f>ABS(('C++'!I463)/PVTP!M460-1)</f>
        <v>#DIV/0!</v>
      </c>
      <c r="N463" s="20" t="e">
        <f>ABS(('C++'!K463)/PVTP!N460-1)</f>
        <v>#DIV/0!</v>
      </c>
      <c r="O463" s="20" t="e">
        <f>ABS(('C++'!J463)/PVTP!O460-1)</f>
        <v>#DIV/0!</v>
      </c>
      <c r="P463" s="20" t="e">
        <f>ABS(('C++'!M463)/PVTP!P460-1)</f>
        <v>#DIV/0!</v>
      </c>
      <c r="Q463" s="19" t="s">
        <v>74</v>
      </c>
      <c r="R463" s="19" t="s">
        <v>74</v>
      </c>
      <c r="S463" s="20" t="e">
        <f>ABS(('C++'!L463)/PVTP!S460-1)</f>
        <v>#DIV/0!</v>
      </c>
      <c r="T463" s="20" t="e">
        <f>ABS(('C++'!O463)/PVTP!T460-1)</f>
        <v>#DIV/0!</v>
      </c>
      <c r="U463" s="20" t="e">
        <f>ABS(('C++'!N463)/PVTP!U460-1)</f>
        <v>#DIV/0!</v>
      </c>
    </row>
    <row r="464" spans="1:21" s="19" customFormat="1" x14ac:dyDescent="0.25">
      <c r="A464" s="18" t="e">
        <f>ABS('C++'!A464/PVTP!A461-1)</f>
        <v>#DIV/0!</v>
      </c>
      <c r="B464" s="18" t="e">
        <f>ABS(('C++'!B464+14.7)/PVTP!B461-1)</f>
        <v>#DIV/0!</v>
      </c>
      <c r="C464" s="18" t="e">
        <f>ABS(('C++'!C464+14.7)/PVTP!C461-1)</f>
        <v>#DIV/0!</v>
      </c>
      <c r="D464" s="18" t="e">
        <f>ABS(('C++'!D464)/PVTP!D461-1)</f>
        <v>#DIV/0!</v>
      </c>
      <c r="E464" s="18" t="e">
        <f>ABS(('C++'!E464)/PVTP!E461-1)</f>
        <v>#DIV/0!</v>
      </c>
      <c r="F464" s="19" t="s">
        <v>74</v>
      </c>
      <c r="G464" s="19" t="s">
        <v>74</v>
      </c>
      <c r="H464" s="18" t="e">
        <f>ABS(('C++'!G464)/PVTP!H461-1)</f>
        <v>#DIV/0!</v>
      </c>
      <c r="I464" s="19" t="s">
        <v>74</v>
      </c>
      <c r="J464" s="18" t="e">
        <f>ABS(('C++'!F464)/PVTP!J461-1)</f>
        <v>#DIV/0!</v>
      </c>
      <c r="K464" s="20" t="e">
        <f>ABS(('C++'!H464)/PVTP!K461-1)</f>
        <v>#DIV/0!</v>
      </c>
      <c r="L464" s="19" t="s">
        <v>74</v>
      </c>
      <c r="M464" s="20" t="e">
        <f>ABS(('C++'!I464)/PVTP!M461-1)</f>
        <v>#DIV/0!</v>
      </c>
      <c r="N464" s="20" t="e">
        <f>ABS(('C++'!K464)/PVTP!N461-1)</f>
        <v>#DIV/0!</v>
      </c>
      <c r="O464" s="20" t="e">
        <f>ABS(('C++'!J464)/PVTP!O461-1)</f>
        <v>#DIV/0!</v>
      </c>
      <c r="P464" s="20" t="e">
        <f>ABS(('C++'!M464)/PVTP!P461-1)</f>
        <v>#DIV/0!</v>
      </c>
      <c r="Q464" s="19" t="s">
        <v>74</v>
      </c>
      <c r="R464" s="19" t="s">
        <v>74</v>
      </c>
      <c r="S464" s="20" t="e">
        <f>ABS(('C++'!L464)/PVTP!S461-1)</f>
        <v>#DIV/0!</v>
      </c>
      <c r="T464" s="20" t="e">
        <f>ABS(('C++'!O464)/PVTP!T461-1)</f>
        <v>#DIV/0!</v>
      </c>
      <c r="U464" s="20" t="e">
        <f>ABS(('C++'!N464)/PVTP!U461-1)</f>
        <v>#DIV/0!</v>
      </c>
    </row>
    <row r="465" spans="1:21" s="19" customFormat="1" x14ac:dyDescent="0.25">
      <c r="A465" s="18" t="e">
        <f>ABS('C++'!A465/PVTP!A462-1)</f>
        <v>#DIV/0!</v>
      </c>
      <c r="B465" s="18" t="e">
        <f>ABS(('C++'!B465+14.7)/PVTP!B462-1)</f>
        <v>#DIV/0!</v>
      </c>
      <c r="C465" s="18" t="e">
        <f>ABS(('C++'!C465+14.7)/PVTP!C462-1)</f>
        <v>#DIV/0!</v>
      </c>
      <c r="D465" s="18" t="e">
        <f>ABS(('C++'!D465)/PVTP!D462-1)</f>
        <v>#DIV/0!</v>
      </c>
      <c r="E465" s="18" t="e">
        <f>ABS(('C++'!E465)/PVTP!E462-1)</f>
        <v>#DIV/0!</v>
      </c>
      <c r="F465" s="19" t="s">
        <v>74</v>
      </c>
      <c r="G465" s="19" t="s">
        <v>74</v>
      </c>
      <c r="H465" s="18" t="e">
        <f>ABS(('C++'!G465)/PVTP!H462-1)</f>
        <v>#DIV/0!</v>
      </c>
      <c r="I465" s="19" t="s">
        <v>74</v>
      </c>
      <c r="J465" s="18" t="e">
        <f>ABS(('C++'!F465)/PVTP!J462-1)</f>
        <v>#DIV/0!</v>
      </c>
      <c r="K465" s="20" t="e">
        <f>ABS(('C++'!H465)/PVTP!K462-1)</f>
        <v>#DIV/0!</v>
      </c>
      <c r="L465" s="19" t="s">
        <v>74</v>
      </c>
      <c r="M465" s="20" t="e">
        <f>ABS(('C++'!I465)/PVTP!M462-1)</f>
        <v>#DIV/0!</v>
      </c>
      <c r="N465" s="20" t="e">
        <f>ABS(('C++'!K465)/PVTP!N462-1)</f>
        <v>#DIV/0!</v>
      </c>
      <c r="O465" s="20" t="e">
        <f>ABS(('C++'!J465)/PVTP!O462-1)</f>
        <v>#DIV/0!</v>
      </c>
      <c r="P465" s="20" t="e">
        <f>ABS(('C++'!M465)/PVTP!P462-1)</f>
        <v>#DIV/0!</v>
      </c>
      <c r="Q465" s="19" t="s">
        <v>74</v>
      </c>
      <c r="R465" s="19" t="s">
        <v>74</v>
      </c>
      <c r="S465" s="20" t="e">
        <f>ABS(('C++'!L465)/PVTP!S462-1)</f>
        <v>#DIV/0!</v>
      </c>
      <c r="T465" s="20" t="e">
        <f>ABS(('C++'!O465)/PVTP!T462-1)</f>
        <v>#DIV/0!</v>
      </c>
      <c r="U465" s="20" t="e">
        <f>ABS(('C++'!N465)/PVTP!U462-1)</f>
        <v>#DIV/0!</v>
      </c>
    </row>
    <row r="466" spans="1:21" s="19" customFormat="1" x14ac:dyDescent="0.25">
      <c r="A466" s="18" t="e">
        <f>ABS('C++'!A466/PVTP!A463-1)</f>
        <v>#DIV/0!</v>
      </c>
      <c r="B466" s="18" t="e">
        <f>ABS(('C++'!B466+14.7)/PVTP!B463-1)</f>
        <v>#DIV/0!</v>
      </c>
      <c r="C466" s="18" t="e">
        <f>ABS(('C++'!C466+14.7)/PVTP!C463-1)</f>
        <v>#DIV/0!</v>
      </c>
      <c r="D466" s="18" t="e">
        <f>ABS(('C++'!D466)/PVTP!D463-1)</f>
        <v>#DIV/0!</v>
      </c>
      <c r="E466" s="18" t="e">
        <f>ABS(('C++'!E466)/PVTP!E463-1)</f>
        <v>#DIV/0!</v>
      </c>
      <c r="F466" s="19" t="s">
        <v>74</v>
      </c>
      <c r="G466" s="19" t="s">
        <v>74</v>
      </c>
      <c r="H466" s="18" t="e">
        <f>ABS(('C++'!G466)/PVTP!H463-1)</f>
        <v>#DIV/0!</v>
      </c>
      <c r="I466" s="19" t="s">
        <v>74</v>
      </c>
      <c r="J466" s="18" t="e">
        <f>ABS(('C++'!F466)/PVTP!J463-1)</f>
        <v>#DIV/0!</v>
      </c>
      <c r="K466" s="20" t="e">
        <f>ABS(('C++'!H466)/PVTP!K463-1)</f>
        <v>#DIV/0!</v>
      </c>
      <c r="L466" s="19" t="s">
        <v>74</v>
      </c>
      <c r="M466" s="20" t="e">
        <f>ABS(('C++'!I466)/PVTP!M463-1)</f>
        <v>#DIV/0!</v>
      </c>
      <c r="N466" s="20" t="e">
        <f>ABS(('C++'!K466)/PVTP!N463-1)</f>
        <v>#DIV/0!</v>
      </c>
      <c r="O466" s="20" t="e">
        <f>ABS(('C++'!J466)/PVTP!O463-1)</f>
        <v>#DIV/0!</v>
      </c>
      <c r="P466" s="20" t="e">
        <f>ABS(('C++'!M466)/PVTP!P463-1)</f>
        <v>#DIV/0!</v>
      </c>
      <c r="Q466" s="19" t="s">
        <v>74</v>
      </c>
      <c r="R466" s="19" t="s">
        <v>74</v>
      </c>
      <c r="S466" s="20" t="e">
        <f>ABS(('C++'!L466)/PVTP!S463-1)</f>
        <v>#DIV/0!</v>
      </c>
      <c r="T466" s="20" t="e">
        <f>ABS(('C++'!O466)/PVTP!T463-1)</f>
        <v>#DIV/0!</v>
      </c>
      <c r="U466" s="20" t="e">
        <f>ABS(('C++'!N466)/PVTP!U463-1)</f>
        <v>#DIV/0!</v>
      </c>
    </row>
    <row r="467" spans="1:21" s="19" customFormat="1" x14ac:dyDescent="0.25">
      <c r="A467" s="18" t="e">
        <f>ABS('C++'!A467/PVTP!A464-1)</f>
        <v>#DIV/0!</v>
      </c>
      <c r="B467" s="18" t="e">
        <f>ABS(('C++'!B467+14.7)/PVTP!B464-1)</f>
        <v>#DIV/0!</v>
      </c>
      <c r="C467" s="18" t="e">
        <f>ABS(('C++'!C467+14.7)/PVTP!C464-1)</f>
        <v>#DIV/0!</v>
      </c>
      <c r="D467" s="18" t="e">
        <f>ABS(('C++'!D467)/PVTP!D464-1)</f>
        <v>#DIV/0!</v>
      </c>
      <c r="E467" s="18" t="e">
        <f>ABS(('C++'!E467)/PVTP!E464-1)</f>
        <v>#DIV/0!</v>
      </c>
      <c r="F467" s="19" t="s">
        <v>74</v>
      </c>
      <c r="G467" s="19" t="s">
        <v>74</v>
      </c>
      <c r="H467" s="18" t="e">
        <f>ABS(('C++'!G467)/PVTP!H464-1)</f>
        <v>#DIV/0!</v>
      </c>
      <c r="I467" s="19" t="s">
        <v>74</v>
      </c>
      <c r="J467" s="18" t="e">
        <f>ABS(('C++'!F467)/PVTP!J464-1)</f>
        <v>#DIV/0!</v>
      </c>
      <c r="K467" s="20" t="e">
        <f>ABS(('C++'!H467)/PVTP!K464-1)</f>
        <v>#DIV/0!</v>
      </c>
      <c r="L467" s="19" t="s">
        <v>74</v>
      </c>
      <c r="M467" s="20" t="e">
        <f>ABS(('C++'!I467)/PVTP!M464-1)</f>
        <v>#DIV/0!</v>
      </c>
      <c r="N467" s="20" t="e">
        <f>ABS(('C++'!K467)/PVTP!N464-1)</f>
        <v>#DIV/0!</v>
      </c>
      <c r="O467" s="20" t="e">
        <f>ABS(('C++'!J467)/PVTP!O464-1)</f>
        <v>#DIV/0!</v>
      </c>
      <c r="P467" s="20" t="e">
        <f>ABS(('C++'!M467)/PVTP!P464-1)</f>
        <v>#DIV/0!</v>
      </c>
      <c r="Q467" s="19" t="s">
        <v>74</v>
      </c>
      <c r="R467" s="19" t="s">
        <v>74</v>
      </c>
      <c r="S467" s="20" t="e">
        <f>ABS(('C++'!L467)/PVTP!S464-1)</f>
        <v>#DIV/0!</v>
      </c>
      <c r="T467" s="20" t="e">
        <f>ABS(('C++'!O467)/PVTP!T464-1)</f>
        <v>#DIV/0!</v>
      </c>
      <c r="U467" s="20" t="e">
        <f>ABS(('C++'!N467)/PVTP!U464-1)</f>
        <v>#DIV/0!</v>
      </c>
    </row>
    <row r="468" spans="1:21" s="19" customFormat="1" x14ac:dyDescent="0.25">
      <c r="A468" s="18" t="e">
        <f>ABS('C++'!A468/PVTP!A465-1)</f>
        <v>#DIV/0!</v>
      </c>
      <c r="B468" s="18" t="e">
        <f>ABS(('C++'!B468+14.7)/PVTP!B465-1)</f>
        <v>#DIV/0!</v>
      </c>
      <c r="C468" s="18" t="e">
        <f>ABS(('C++'!C468+14.7)/PVTP!C465-1)</f>
        <v>#DIV/0!</v>
      </c>
      <c r="D468" s="18" t="e">
        <f>ABS(('C++'!D468)/PVTP!D465-1)</f>
        <v>#DIV/0!</v>
      </c>
      <c r="E468" s="18" t="e">
        <f>ABS(('C++'!E468)/PVTP!E465-1)</f>
        <v>#DIV/0!</v>
      </c>
      <c r="F468" s="19" t="s">
        <v>74</v>
      </c>
      <c r="G468" s="19" t="s">
        <v>74</v>
      </c>
      <c r="H468" s="18" t="e">
        <f>ABS(('C++'!G468)/PVTP!H465-1)</f>
        <v>#DIV/0!</v>
      </c>
      <c r="I468" s="19" t="s">
        <v>74</v>
      </c>
      <c r="J468" s="18" t="e">
        <f>ABS(('C++'!F468)/PVTP!J465-1)</f>
        <v>#DIV/0!</v>
      </c>
      <c r="K468" s="20" t="e">
        <f>ABS(('C++'!H468)/PVTP!K465-1)</f>
        <v>#DIV/0!</v>
      </c>
      <c r="L468" s="19" t="s">
        <v>74</v>
      </c>
      <c r="M468" s="20" t="e">
        <f>ABS(('C++'!I468)/PVTP!M465-1)</f>
        <v>#DIV/0!</v>
      </c>
      <c r="N468" s="20" t="e">
        <f>ABS(('C++'!K468)/PVTP!N465-1)</f>
        <v>#DIV/0!</v>
      </c>
      <c r="O468" s="20" t="e">
        <f>ABS(('C++'!J468)/PVTP!O465-1)</f>
        <v>#DIV/0!</v>
      </c>
      <c r="P468" s="20" t="e">
        <f>ABS(('C++'!M468)/PVTP!P465-1)</f>
        <v>#DIV/0!</v>
      </c>
      <c r="Q468" s="19" t="s">
        <v>74</v>
      </c>
      <c r="R468" s="19" t="s">
        <v>74</v>
      </c>
      <c r="S468" s="20" t="e">
        <f>ABS(('C++'!L468)/PVTP!S465-1)</f>
        <v>#DIV/0!</v>
      </c>
      <c r="T468" s="20" t="e">
        <f>ABS(('C++'!O468)/PVTP!T465-1)</f>
        <v>#DIV/0!</v>
      </c>
      <c r="U468" s="20" t="e">
        <f>ABS(('C++'!N468)/PVTP!U465-1)</f>
        <v>#DIV/0!</v>
      </c>
    </row>
    <row r="469" spans="1:21" s="19" customFormat="1" x14ac:dyDescent="0.25">
      <c r="A469" s="18" t="e">
        <f>ABS('C++'!A469/PVTP!A466-1)</f>
        <v>#DIV/0!</v>
      </c>
      <c r="B469" s="18" t="e">
        <f>ABS(('C++'!B469+14.7)/PVTP!B466-1)</f>
        <v>#DIV/0!</v>
      </c>
      <c r="C469" s="18" t="e">
        <f>ABS(('C++'!C469+14.7)/PVTP!C466-1)</f>
        <v>#DIV/0!</v>
      </c>
      <c r="D469" s="18" t="e">
        <f>ABS(('C++'!D469)/PVTP!D466-1)</f>
        <v>#DIV/0!</v>
      </c>
      <c r="E469" s="18" t="e">
        <f>ABS(('C++'!E469)/PVTP!E466-1)</f>
        <v>#DIV/0!</v>
      </c>
      <c r="F469" s="19" t="s">
        <v>74</v>
      </c>
      <c r="G469" s="19" t="s">
        <v>74</v>
      </c>
      <c r="H469" s="18" t="e">
        <f>ABS(('C++'!G469)/PVTP!H466-1)</f>
        <v>#DIV/0!</v>
      </c>
      <c r="I469" s="19" t="s">
        <v>74</v>
      </c>
      <c r="J469" s="18" t="e">
        <f>ABS(('C++'!F469)/PVTP!J466-1)</f>
        <v>#DIV/0!</v>
      </c>
      <c r="K469" s="20" t="e">
        <f>ABS(('C++'!H469)/PVTP!K466-1)</f>
        <v>#DIV/0!</v>
      </c>
      <c r="L469" s="19" t="s">
        <v>74</v>
      </c>
      <c r="M469" s="20" t="e">
        <f>ABS(('C++'!I469)/PVTP!M466-1)</f>
        <v>#DIV/0!</v>
      </c>
      <c r="N469" s="20" t="e">
        <f>ABS(('C++'!K469)/PVTP!N466-1)</f>
        <v>#DIV/0!</v>
      </c>
      <c r="O469" s="20" t="e">
        <f>ABS(('C++'!J469)/PVTP!O466-1)</f>
        <v>#DIV/0!</v>
      </c>
      <c r="P469" s="20" t="e">
        <f>ABS(('C++'!M469)/PVTP!P466-1)</f>
        <v>#DIV/0!</v>
      </c>
      <c r="Q469" s="19" t="s">
        <v>74</v>
      </c>
      <c r="R469" s="19" t="s">
        <v>74</v>
      </c>
      <c r="S469" s="20" t="e">
        <f>ABS(('C++'!L469)/PVTP!S466-1)</f>
        <v>#DIV/0!</v>
      </c>
      <c r="T469" s="20" t="e">
        <f>ABS(('C++'!O469)/PVTP!T466-1)</f>
        <v>#DIV/0!</v>
      </c>
      <c r="U469" s="20" t="e">
        <f>ABS(('C++'!N469)/PVTP!U466-1)</f>
        <v>#DIV/0!</v>
      </c>
    </row>
    <row r="470" spans="1:21" s="19" customFormat="1" x14ac:dyDescent="0.25">
      <c r="A470" s="18" t="e">
        <f>ABS('C++'!A470/PVTP!A467-1)</f>
        <v>#DIV/0!</v>
      </c>
      <c r="B470" s="18" t="e">
        <f>ABS(('C++'!B470+14.7)/PVTP!B467-1)</f>
        <v>#DIV/0!</v>
      </c>
      <c r="C470" s="18" t="e">
        <f>ABS(('C++'!C470+14.7)/PVTP!C467-1)</f>
        <v>#DIV/0!</v>
      </c>
      <c r="D470" s="18" t="e">
        <f>ABS(('C++'!D470)/PVTP!D467-1)</f>
        <v>#DIV/0!</v>
      </c>
      <c r="E470" s="18" t="e">
        <f>ABS(('C++'!E470)/PVTP!E467-1)</f>
        <v>#DIV/0!</v>
      </c>
      <c r="F470" s="19" t="s">
        <v>74</v>
      </c>
      <c r="G470" s="19" t="s">
        <v>74</v>
      </c>
      <c r="H470" s="18" t="e">
        <f>ABS(('C++'!G470)/PVTP!H467-1)</f>
        <v>#DIV/0!</v>
      </c>
      <c r="I470" s="19" t="s">
        <v>74</v>
      </c>
      <c r="J470" s="18" t="e">
        <f>ABS(('C++'!F470)/PVTP!J467-1)</f>
        <v>#DIV/0!</v>
      </c>
      <c r="K470" s="20" t="e">
        <f>ABS(('C++'!H470)/PVTP!K467-1)</f>
        <v>#DIV/0!</v>
      </c>
      <c r="L470" s="19" t="s">
        <v>74</v>
      </c>
      <c r="M470" s="20" t="e">
        <f>ABS(('C++'!I470)/PVTP!M467-1)</f>
        <v>#DIV/0!</v>
      </c>
      <c r="N470" s="20" t="e">
        <f>ABS(('C++'!K470)/PVTP!N467-1)</f>
        <v>#DIV/0!</v>
      </c>
      <c r="O470" s="20" t="e">
        <f>ABS(('C++'!J470)/PVTP!O467-1)</f>
        <v>#DIV/0!</v>
      </c>
      <c r="P470" s="20" t="e">
        <f>ABS(('C++'!M470)/PVTP!P467-1)</f>
        <v>#DIV/0!</v>
      </c>
      <c r="Q470" s="19" t="s">
        <v>74</v>
      </c>
      <c r="R470" s="19" t="s">
        <v>74</v>
      </c>
      <c r="S470" s="20" t="e">
        <f>ABS(('C++'!L470)/PVTP!S467-1)</f>
        <v>#DIV/0!</v>
      </c>
      <c r="T470" s="20" t="e">
        <f>ABS(('C++'!O470)/PVTP!T467-1)</f>
        <v>#DIV/0!</v>
      </c>
      <c r="U470" s="20" t="e">
        <f>ABS(('C++'!N470)/PVTP!U467-1)</f>
        <v>#DIV/0!</v>
      </c>
    </row>
    <row r="471" spans="1:21" s="19" customFormat="1" x14ac:dyDescent="0.25">
      <c r="A471" s="18" t="e">
        <f>ABS('C++'!A471/PVTP!A468-1)</f>
        <v>#DIV/0!</v>
      </c>
      <c r="B471" s="18" t="e">
        <f>ABS(('C++'!B471+14.7)/PVTP!B468-1)</f>
        <v>#DIV/0!</v>
      </c>
      <c r="C471" s="18" t="e">
        <f>ABS(('C++'!C471+14.7)/PVTP!C468-1)</f>
        <v>#DIV/0!</v>
      </c>
      <c r="D471" s="18" t="e">
        <f>ABS(('C++'!D471)/PVTP!D468-1)</f>
        <v>#DIV/0!</v>
      </c>
      <c r="E471" s="18" t="e">
        <f>ABS(('C++'!E471)/PVTP!E468-1)</f>
        <v>#DIV/0!</v>
      </c>
      <c r="F471" s="19" t="s">
        <v>74</v>
      </c>
      <c r="G471" s="19" t="s">
        <v>74</v>
      </c>
      <c r="H471" s="18" t="e">
        <f>ABS(('C++'!G471)/PVTP!H468-1)</f>
        <v>#DIV/0!</v>
      </c>
      <c r="I471" s="19" t="s">
        <v>74</v>
      </c>
      <c r="J471" s="18" t="e">
        <f>ABS(('C++'!F471)/PVTP!J468-1)</f>
        <v>#DIV/0!</v>
      </c>
      <c r="K471" s="20" t="e">
        <f>ABS(('C++'!H471)/PVTP!K468-1)</f>
        <v>#DIV/0!</v>
      </c>
      <c r="L471" s="19" t="s">
        <v>74</v>
      </c>
      <c r="M471" s="20" t="e">
        <f>ABS(('C++'!I471)/PVTP!M468-1)</f>
        <v>#DIV/0!</v>
      </c>
      <c r="N471" s="20" t="e">
        <f>ABS(('C++'!K471)/PVTP!N468-1)</f>
        <v>#DIV/0!</v>
      </c>
      <c r="O471" s="20" t="e">
        <f>ABS(('C++'!J471)/PVTP!O468-1)</f>
        <v>#DIV/0!</v>
      </c>
      <c r="P471" s="20" t="e">
        <f>ABS(('C++'!M471)/PVTP!P468-1)</f>
        <v>#DIV/0!</v>
      </c>
      <c r="Q471" s="19" t="s">
        <v>74</v>
      </c>
      <c r="R471" s="19" t="s">
        <v>74</v>
      </c>
      <c r="S471" s="20" t="e">
        <f>ABS(('C++'!L471)/PVTP!S468-1)</f>
        <v>#DIV/0!</v>
      </c>
      <c r="T471" s="20" t="e">
        <f>ABS(('C++'!O471)/PVTP!T468-1)</f>
        <v>#DIV/0!</v>
      </c>
      <c r="U471" s="20" t="e">
        <f>ABS(('C++'!N471)/PVTP!U468-1)</f>
        <v>#DIV/0!</v>
      </c>
    </row>
    <row r="472" spans="1:21" s="19" customFormat="1" x14ac:dyDescent="0.25">
      <c r="A472" s="18" t="e">
        <f>ABS('C++'!A472/PVTP!A469-1)</f>
        <v>#DIV/0!</v>
      </c>
      <c r="B472" s="18" t="e">
        <f>ABS(('C++'!B472+14.7)/PVTP!B469-1)</f>
        <v>#DIV/0!</v>
      </c>
      <c r="C472" s="18" t="e">
        <f>ABS(('C++'!C472+14.7)/PVTP!C469-1)</f>
        <v>#DIV/0!</v>
      </c>
      <c r="D472" s="18" t="e">
        <f>ABS(('C++'!D472)/PVTP!D469-1)</f>
        <v>#DIV/0!</v>
      </c>
      <c r="E472" s="18" t="e">
        <f>ABS(('C++'!E472)/PVTP!E469-1)</f>
        <v>#DIV/0!</v>
      </c>
      <c r="F472" s="19" t="s">
        <v>74</v>
      </c>
      <c r="G472" s="19" t="s">
        <v>74</v>
      </c>
      <c r="H472" s="18" t="e">
        <f>ABS(('C++'!G472)/PVTP!H469-1)</f>
        <v>#DIV/0!</v>
      </c>
      <c r="I472" s="19" t="s">
        <v>74</v>
      </c>
      <c r="J472" s="18" t="e">
        <f>ABS(('C++'!F472)/PVTP!J469-1)</f>
        <v>#DIV/0!</v>
      </c>
      <c r="K472" s="20" t="e">
        <f>ABS(('C++'!H472)/PVTP!K469-1)</f>
        <v>#DIV/0!</v>
      </c>
      <c r="L472" s="19" t="s">
        <v>74</v>
      </c>
      <c r="M472" s="20" t="e">
        <f>ABS(('C++'!I472)/PVTP!M469-1)</f>
        <v>#DIV/0!</v>
      </c>
      <c r="N472" s="20" t="e">
        <f>ABS(('C++'!K472)/PVTP!N469-1)</f>
        <v>#DIV/0!</v>
      </c>
      <c r="O472" s="20" t="e">
        <f>ABS(('C++'!J472)/PVTP!O469-1)</f>
        <v>#DIV/0!</v>
      </c>
      <c r="P472" s="20" t="e">
        <f>ABS(('C++'!M472)/PVTP!P469-1)</f>
        <v>#DIV/0!</v>
      </c>
      <c r="Q472" s="19" t="s">
        <v>74</v>
      </c>
      <c r="R472" s="19" t="s">
        <v>74</v>
      </c>
      <c r="S472" s="20" t="e">
        <f>ABS(('C++'!L472)/PVTP!S469-1)</f>
        <v>#DIV/0!</v>
      </c>
      <c r="T472" s="20" t="e">
        <f>ABS(('C++'!O472)/PVTP!T469-1)</f>
        <v>#DIV/0!</v>
      </c>
      <c r="U472" s="20" t="e">
        <f>ABS(('C++'!N472)/PVTP!U469-1)</f>
        <v>#DIV/0!</v>
      </c>
    </row>
    <row r="473" spans="1:21" s="19" customFormat="1" x14ac:dyDescent="0.25">
      <c r="A473" s="18" t="e">
        <f>ABS('C++'!A473/PVTP!A470-1)</f>
        <v>#DIV/0!</v>
      </c>
      <c r="B473" s="18" t="e">
        <f>ABS(('C++'!B473+14.7)/PVTP!B470-1)</f>
        <v>#DIV/0!</v>
      </c>
      <c r="C473" s="18" t="e">
        <f>ABS(('C++'!C473+14.7)/PVTP!C470-1)</f>
        <v>#DIV/0!</v>
      </c>
      <c r="D473" s="18" t="e">
        <f>ABS(('C++'!D473)/PVTP!D470-1)</f>
        <v>#DIV/0!</v>
      </c>
      <c r="E473" s="18" t="e">
        <f>ABS(('C++'!E473)/PVTP!E470-1)</f>
        <v>#DIV/0!</v>
      </c>
      <c r="F473" s="19" t="s">
        <v>74</v>
      </c>
      <c r="G473" s="19" t="s">
        <v>74</v>
      </c>
      <c r="H473" s="18" t="e">
        <f>ABS(('C++'!G473)/PVTP!H470-1)</f>
        <v>#DIV/0!</v>
      </c>
      <c r="I473" s="19" t="s">
        <v>74</v>
      </c>
      <c r="J473" s="18" t="e">
        <f>ABS(('C++'!F473)/PVTP!J470-1)</f>
        <v>#DIV/0!</v>
      </c>
      <c r="K473" s="20" t="e">
        <f>ABS(('C++'!H473)/PVTP!K470-1)</f>
        <v>#DIV/0!</v>
      </c>
      <c r="L473" s="19" t="s">
        <v>74</v>
      </c>
      <c r="M473" s="20" t="e">
        <f>ABS(('C++'!I473)/PVTP!M470-1)</f>
        <v>#DIV/0!</v>
      </c>
      <c r="N473" s="20" t="e">
        <f>ABS(('C++'!K473)/PVTP!N470-1)</f>
        <v>#DIV/0!</v>
      </c>
      <c r="O473" s="20" t="e">
        <f>ABS(('C++'!J473)/PVTP!O470-1)</f>
        <v>#DIV/0!</v>
      </c>
      <c r="P473" s="20" t="e">
        <f>ABS(('C++'!M473)/PVTP!P470-1)</f>
        <v>#DIV/0!</v>
      </c>
      <c r="Q473" s="19" t="s">
        <v>74</v>
      </c>
      <c r="R473" s="19" t="s">
        <v>74</v>
      </c>
      <c r="S473" s="20" t="e">
        <f>ABS(('C++'!L473)/PVTP!S470-1)</f>
        <v>#DIV/0!</v>
      </c>
      <c r="T473" s="20" t="e">
        <f>ABS(('C++'!O473)/PVTP!T470-1)</f>
        <v>#DIV/0!</v>
      </c>
      <c r="U473" s="20" t="e">
        <f>ABS(('C++'!N473)/PVTP!U470-1)</f>
        <v>#DIV/0!</v>
      </c>
    </row>
    <row r="474" spans="1:21" s="19" customFormat="1" x14ac:dyDescent="0.25">
      <c r="A474" s="18" t="e">
        <f>ABS('C++'!A474/PVTP!A471-1)</f>
        <v>#DIV/0!</v>
      </c>
      <c r="B474" s="18" t="e">
        <f>ABS(('C++'!B474+14.7)/PVTP!B471-1)</f>
        <v>#DIV/0!</v>
      </c>
      <c r="C474" s="18" t="e">
        <f>ABS(('C++'!C474+14.7)/PVTP!C471-1)</f>
        <v>#DIV/0!</v>
      </c>
      <c r="D474" s="18" t="e">
        <f>ABS(('C++'!D474)/PVTP!D471-1)</f>
        <v>#DIV/0!</v>
      </c>
      <c r="E474" s="18" t="e">
        <f>ABS(('C++'!E474)/PVTP!E471-1)</f>
        <v>#DIV/0!</v>
      </c>
      <c r="F474" s="19" t="s">
        <v>74</v>
      </c>
      <c r="G474" s="19" t="s">
        <v>74</v>
      </c>
      <c r="H474" s="18" t="e">
        <f>ABS(('C++'!G474)/PVTP!H471-1)</f>
        <v>#DIV/0!</v>
      </c>
      <c r="I474" s="19" t="s">
        <v>74</v>
      </c>
      <c r="J474" s="18" t="e">
        <f>ABS(('C++'!F474)/PVTP!J471-1)</f>
        <v>#DIV/0!</v>
      </c>
      <c r="K474" s="20" t="e">
        <f>ABS(('C++'!H474)/PVTP!K471-1)</f>
        <v>#DIV/0!</v>
      </c>
      <c r="L474" s="19" t="s">
        <v>74</v>
      </c>
      <c r="M474" s="20" t="e">
        <f>ABS(('C++'!I474)/PVTP!M471-1)</f>
        <v>#DIV/0!</v>
      </c>
      <c r="N474" s="20" t="e">
        <f>ABS(('C++'!K474)/PVTP!N471-1)</f>
        <v>#DIV/0!</v>
      </c>
      <c r="O474" s="20" t="e">
        <f>ABS(('C++'!J474)/PVTP!O471-1)</f>
        <v>#DIV/0!</v>
      </c>
      <c r="P474" s="20" t="e">
        <f>ABS(('C++'!M474)/PVTP!P471-1)</f>
        <v>#DIV/0!</v>
      </c>
      <c r="Q474" s="19" t="s">
        <v>74</v>
      </c>
      <c r="R474" s="19" t="s">
        <v>74</v>
      </c>
      <c r="S474" s="20" t="e">
        <f>ABS(('C++'!L474)/PVTP!S471-1)</f>
        <v>#DIV/0!</v>
      </c>
      <c r="T474" s="20" t="e">
        <f>ABS(('C++'!O474)/PVTP!T471-1)</f>
        <v>#DIV/0!</v>
      </c>
      <c r="U474" s="20" t="e">
        <f>ABS(('C++'!N474)/PVTP!U471-1)</f>
        <v>#DIV/0!</v>
      </c>
    </row>
    <row r="475" spans="1:21" s="19" customFormat="1" x14ac:dyDescent="0.25">
      <c r="A475" s="18" t="e">
        <f>ABS('C++'!A475/PVTP!A472-1)</f>
        <v>#DIV/0!</v>
      </c>
      <c r="B475" s="18" t="e">
        <f>ABS(('C++'!B475+14.7)/PVTP!B472-1)</f>
        <v>#DIV/0!</v>
      </c>
      <c r="C475" s="18" t="e">
        <f>ABS(('C++'!C475+14.7)/PVTP!C472-1)</f>
        <v>#DIV/0!</v>
      </c>
      <c r="D475" s="18" t="e">
        <f>ABS(('C++'!D475)/PVTP!D472-1)</f>
        <v>#DIV/0!</v>
      </c>
      <c r="E475" s="18" t="e">
        <f>ABS(('C++'!E475)/PVTP!E472-1)</f>
        <v>#DIV/0!</v>
      </c>
      <c r="F475" s="19" t="s">
        <v>74</v>
      </c>
      <c r="G475" s="19" t="s">
        <v>74</v>
      </c>
      <c r="H475" s="18" t="e">
        <f>ABS(('C++'!G475)/PVTP!H472-1)</f>
        <v>#DIV/0!</v>
      </c>
      <c r="I475" s="19" t="s">
        <v>74</v>
      </c>
      <c r="J475" s="18" t="e">
        <f>ABS(('C++'!F475)/PVTP!J472-1)</f>
        <v>#DIV/0!</v>
      </c>
      <c r="K475" s="20" t="e">
        <f>ABS(('C++'!H475)/PVTP!K472-1)</f>
        <v>#DIV/0!</v>
      </c>
      <c r="L475" s="19" t="s">
        <v>74</v>
      </c>
      <c r="M475" s="20" t="e">
        <f>ABS(('C++'!I475)/PVTP!M472-1)</f>
        <v>#DIV/0!</v>
      </c>
      <c r="N475" s="20" t="e">
        <f>ABS(('C++'!K475)/PVTP!N472-1)</f>
        <v>#DIV/0!</v>
      </c>
      <c r="O475" s="20" t="e">
        <f>ABS(('C++'!J475)/PVTP!O472-1)</f>
        <v>#DIV/0!</v>
      </c>
      <c r="P475" s="20" t="e">
        <f>ABS(('C++'!M475)/PVTP!P472-1)</f>
        <v>#DIV/0!</v>
      </c>
      <c r="Q475" s="19" t="s">
        <v>74</v>
      </c>
      <c r="R475" s="19" t="s">
        <v>74</v>
      </c>
      <c r="S475" s="20" t="e">
        <f>ABS(('C++'!L475)/PVTP!S472-1)</f>
        <v>#DIV/0!</v>
      </c>
      <c r="T475" s="20" t="e">
        <f>ABS(('C++'!O475)/PVTP!T472-1)</f>
        <v>#DIV/0!</v>
      </c>
      <c r="U475" s="20" t="e">
        <f>ABS(('C++'!N475)/PVTP!U472-1)</f>
        <v>#DIV/0!</v>
      </c>
    </row>
    <row r="476" spans="1:21" s="19" customFormat="1" x14ac:dyDescent="0.25">
      <c r="A476" s="18" t="e">
        <f>ABS('C++'!A476/PVTP!A473-1)</f>
        <v>#DIV/0!</v>
      </c>
      <c r="B476" s="18" t="e">
        <f>ABS(('C++'!B476+14.7)/PVTP!B473-1)</f>
        <v>#DIV/0!</v>
      </c>
      <c r="C476" s="18" t="e">
        <f>ABS(('C++'!C476+14.7)/PVTP!C473-1)</f>
        <v>#DIV/0!</v>
      </c>
      <c r="D476" s="18" t="e">
        <f>ABS(('C++'!D476)/PVTP!D473-1)</f>
        <v>#DIV/0!</v>
      </c>
      <c r="E476" s="18" t="e">
        <f>ABS(('C++'!E476)/PVTP!E473-1)</f>
        <v>#DIV/0!</v>
      </c>
      <c r="F476" s="19" t="s">
        <v>74</v>
      </c>
      <c r="G476" s="19" t="s">
        <v>74</v>
      </c>
      <c r="H476" s="18" t="e">
        <f>ABS(('C++'!G476)/PVTP!H473-1)</f>
        <v>#DIV/0!</v>
      </c>
      <c r="I476" s="19" t="s">
        <v>74</v>
      </c>
      <c r="J476" s="18" t="e">
        <f>ABS(('C++'!F476)/PVTP!J473-1)</f>
        <v>#DIV/0!</v>
      </c>
      <c r="K476" s="20" t="e">
        <f>ABS(('C++'!H476)/PVTP!K473-1)</f>
        <v>#DIV/0!</v>
      </c>
      <c r="L476" s="19" t="s">
        <v>74</v>
      </c>
      <c r="M476" s="20" t="e">
        <f>ABS(('C++'!I476)/PVTP!M473-1)</f>
        <v>#DIV/0!</v>
      </c>
      <c r="N476" s="20" t="e">
        <f>ABS(('C++'!K476)/PVTP!N473-1)</f>
        <v>#DIV/0!</v>
      </c>
      <c r="O476" s="20" t="e">
        <f>ABS(('C++'!J476)/PVTP!O473-1)</f>
        <v>#DIV/0!</v>
      </c>
      <c r="P476" s="20" t="e">
        <f>ABS(('C++'!M476)/PVTP!P473-1)</f>
        <v>#DIV/0!</v>
      </c>
      <c r="Q476" s="19" t="s">
        <v>74</v>
      </c>
      <c r="R476" s="19" t="s">
        <v>74</v>
      </c>
      <c r="S476" s="20" t="e">
        <f>ABS(('C++'!L476)/PVTP!S473-1)</f>
        <v>#DIV/0!</v>
      </c>
      <c r="T476" s="20" t="e">
        <f>ABS(('C++'!O476)/PVTP!T473-1)</f>
        <v>#DIV/0!</v>
      </c>
      <c r="U476" s="20" t="e">
        <f>ABS(('C++'!N476)/PVTP!U473-1)</f>
        <v>#DIV/0!</v>
      </c>
    </row>
    <row r="477" spans="1:21" s="19" customFormat="1" x14ac:dyDescent="0.25">
      <c r="A477" s="18" t="e">
        <f>ABS('C++'!A477/PVTP!A474-1)</f>
        <v>#DIV/0!</v>
      </c>
      <c r="B477" s="18" t="e">
        <f>ABS(('C++'!B477+14.7)/PVTP!B474-1)</f>
        <v>#DIV/0!</v>
      </c>
      <c r="C477" s="18" t="e">
        <f>ABS(('C++'!C477+14.7)/PVTP!C474-1)</f>
        <v>#DIV/0!</v>
      </c>
      <c r="D477" s="18" t="e">
        <f>ABS(('C++'!D477)/PVTP!D474-1)</f>
        <v>#DIV/0!</v>
      </c>
      <c r="E477" s="18" t="e">
        <f>ABS(('C++'!E477)/PVTP!E474-1)</f>
        <v>#DIV/0!</v>
      </c>
      <c r="F477" s="19" t="s">
        <v>74</v>
      </c>
      <c r="G477" s="19" t="s">
        <v>74</v>
      </c>
      <c r="H477" s="18" t="e">
        <f>ABS(('C++'!G477)/PVTP!H474-1)</f>
        <v>#DIV/0!</v>
      </c>
      <c r="I477" s="19" t="s">
        <v>74</v>
      </c>
      <c r="J477" s="18" t="e">
        <f>ABS(('C++'!F477)/PVTP!J474-1)</f>
        <v>#DIV/0!</v>
      </c>
      <c r="K477" s="20" t="e">
        <f>ABS(('C++'!H477)/PVTP!K474-1)</f>
        <v>#DIV/0!</v>
      </c>
      <c r="L477" s="19" t="s">
        <v>74</v>
      </c>
      <c r="M477" s="20" t="e">
        <f>ABS(('C++'!I477)/PVTP!M474-1)</f>
        <v>#DIV/0!</v>
      </c>
      <c r="N477" s="20" t="e">
        <f>ABS(('C++'!K477)/PVTP!N474-1)</f>
        <v>#DIV/0!</v>
      </c>
      <c r="O477" s="20" t="e">
        <f>ABS(('C++'!J477)/PVTP!O474-1)</f>
        <v>#DIV/0!</v>
      </c>
      <c r="P477" s="20" t="e">
        <f>ABS(('C++'!M477)/PVTP!P474-1)</f>
        <v>#DIV/0!</v>
      </c>
      <c r="Q477" s="19" t="s">
        <v>74</v>
      </c>
      <c r="R477" s="19" t="s">
        <v>74</v>
      </c>
      <c r="S477" s="20" t="e">
        <f>ABS(('C++'!L477)/PVTP!S474-1)</f>
        <v>#DIV/0!</v>
      </c>
      <c r="T477" s="20" t="e">
        <f>ABS(('C++'!O477)/PVTP!T474-1)</f>
        <v>#DIV/0!</v>
      </c>
      <c r="U477" s="20" t="e">
        <f>ABS(('C++'!N477)/PVTP!U474-1)</f>
        <v>#DIV/0!</v>
      </c>
    </row>
    <row r="478" spans="1:21" s="19" customFormat="1" x14ac:dyDescent="0.25">
      <c r="A478" s="18" t="e">
        <f>ABS('C++'!A478/PVTP!A475-1)</f>
        <v>#DIV/0!</v>
      </c>
      <c r="B478" s="18" t="e">
        <f>ABS(('C++'!B478+14.7)/PVTP!B475-1)</f>
        <v>#DIV/0!</v>
      </c>
      <c r="C478" s="18" t="e">
        <f>ABS(('C++'!C478+14.7)/PVTP!C475-1)</f>
        <v>#DIV/0!</v>
      </c>
      <c r="D478" s="18" t="e">
        <f>ABS(('C++'!D478)/PVTP!D475-1)</f>
        <v>#DIV/0!</v>
      </c>
      <c r="E478" s="18" t="e">
        <f>ABS(('C++'!E478)/PVTP!E475-1)</f>
        <v>#DIV/0!</v>
      </c>
      <c r="F478" s="19" t="s">
        <v>74</v>
      </c>
      <c r="G478" s="19" t="s">
        <v>74</v>
      </c>
      <c r="H478" s="18" t="e">
        <f>ABS(('C++'!G478)/PVTP!H475-1)</f>
        <v>#DIV/0!</v>
      </c>
      <c r="I478" s="19" t="s">
        <v>74</v>
      </c>
      <c r="J478" s="18" t="e">
        <f>ABS(('C++'!F478)/PVTP!J475-1)</f>
        <v>#DIV/0!</v>
      </c>
      <c r="K478" s="20" t="e">
        <f>ABS(('C++'!H478)/PVTP!K475-1)</f>
        <v>#DIV/0!</v>
      </c>
      <c r="L478" s="19" t="s">
        <v>74</v>
      </c>
      <c r="M478" s="20" t="e">
        <f>ABS(('C++'!I478)/PVTP!M475-1)</f>
        <v>#DIV/0!</v>
      </c>
      <c r="N478" s="20" t="e">
        <f>ABS(('C++'!K478)/PVTP!N475-1)</f>
        <v>#DIV/0!</v>
      </c>
      <c r="O478" s="20" t="e">
        <f>ABS(('C++'!J478)/PVTP!O475-1)</f>
        <v>#DIV/0!</v>
      </c>
      <c r="P478" s="20" t="e">
        <f>ABS(('C++'!M478)/PVTP!P475-1)</f>
        <v>#DIV/0!</v>
      </c>
      <c r="Q478" s="19" t="s">
        <v>74</v>
      </c>
      <c r="R478" s="19" t="s">
        <v>74</v>
      </c>
      <c r="S478" s="20" t="e">
        <f>ABS(('C++'!L478)/PVTP!S475-1)</f>
        <v>#DIV/0!</v>
      </c>
      <c r="T478" s="20" t="e">
        <f>ABS(('C++'!O478)/PVTP!T475-1)</f>
        <v>#DIV/0!</v>
      </c>
      <c r="U478" s="20" t="e">
        <f>ABS(('C++'!N478)/PVTP!U475-1)</f>
        <v>#DIV/0!</v>
      </c>
    </row>
    <row r="479" spans="1:21" s="19" customFormat="1" x14ac:dyDescent="0.25">
      <c r="A479" s="18" t="e">
        <f>ABS('C++'!A479/PVTP!A476-1)</f>
        <v>#DIV/0!</v>
      </c>
      <c r="B479" s="18" t="e">
        <f>ABS(('C++'!B479+14.7)/PVTP!B476-1)</f>
        <v>#DIV/0!</v>
      </c>
      <c r="C479" s="18" t="e">
        <f>ABS(('C++'!C479+14.7)/PVTP!C476-1)</f>
        <v>#DIV/0!</v>
      </c>
      <c r="D479" s="18" t="e">
        <f>ABS(('C++'!D479)/PVTP!D476-1)</f>
        <v>#DIV/0!</v>
      </c>
      <c r="E479" s="18" t="e">
        <f>ABS(('C++'!E479)/PVTP!E476-1)</f>
        <v>#DIV/0!</v>
      </c>
      <c r="F479" s="19" t="s">
        <v>74</v>
      </c>
      <c r="G479" s="19" t="s">
        <v>74</v>
      </c>
      <c r="H479" s="18" t="e">
        <f>ABS(('C++'!G479)/PVTP!H476-1)</f>
        <v>#DIV/0!</v>
      </c>
      <c r="I479" s="19" t="s">
        <v>74</v>
      </c>
      <c r="J479" s="18" t="e">
        <f>ABS(('C++'!F479)/PVTP!J476-1)</f>
        <v>#DIV/0!</v>
      </c>
      <c r="K479" s="20" t="e">
        <f>ABS(('C++'!H479)/PVTP!K476-1)</f>
        <v>#DIV/0!</v>
      </c>
      <c r="L479" s="19" t="s">
        <v>74</v>
      </c>
      <c r="M479" s="20" t="e">
        <f>ABS(('C++'!I479)/PVTP!M476-1)</f>
        <v>#DIV/0!</v>
      </c>
      <c r="N479" s="20" t="e">
        <f>ABS(('C++'!K479)/PVTP!N476-1)</f>
        <v>#DIV/0!</v>
      </c>
      <c r="O479" s="20" t="e">
        <f>ABS(('C++'!J479)/PVTP!O476-1)</f>
        <v>#DIV/0!</v>
      </c>
      <c r="P479" s="20" t="e">
        <f>ABS(('C++'!M479)/PVTP!P476-1)</f>
        <v>#DIV/0!</v>
      </c>
      <c r="Q479" s="19" t="s">
        <v>74</v>
      </c>
      <c r="R479" s="19" t="s">
        <v>74</v>
      </c>
      <c r="S479" s="20" t="e">
        <f>ABS(('C++'!L479)/PVTP!S476-1)</f>
        <v>#DIV/0!</v>
      </c>
      <c r="T479" s="20" t="e">
        <f>ABS(('C++'!O479)/PVTP!T476-1)</f>
        <v>#DIV/0!</v>
      </c>
      <c r="U479" s="20" t="e">
        <f>ABS(('C++'!N479)/PVTP!U476-1)</f>
        <v>#DIV/0!</v>
      </c>
    </row>
    <row r="480" spans="1:21" s="19" customFormat="1" x14ac:dyDescent="0.25">
      <c r="A480" s="18" t="e">
        <f>ABS('C++'!A480/PVTP!A477-1)</f>
        <v>#DIV/0!</v>
      </c>
      <c r="B480" s="18" t="e">
        <f>ABS(('C++'!B480+14.7)/PVTP!B477-1)</f>
        <v>#DIV/0!</v>
      </c>
      <c r="C480" s="18" t="e">
        <f>ABS(('C++'!C480+14.7)/PVTP!C477-1)</f>
        <v>#DIV/0!</v>
      </c>
      <c r="D480" s="18" t="e">
        <f>ABS(('C++'!D480)/PVTP!D477-1)</f>
        <v>#DIV/0!</v>
      </c>
      <c r="E480" s="18" t="e">
        <f>ABS(('C++'!E480)/PVTP!E477-1)</f>
        <v>#DIV/0!</v>
      </c>
      <c r="F480" s="19" t="s">
        <v>74</v>
      </c>
      <c r="G480" s="19" t="s">
        <v>74</v>
      </c>
      <c r="H480" s="18" t="e">
        <f>ABS(('C++'!G480)/PVTP!H477-1)</f>
        <v>#DIV/0!</v>
      </c>
      <c r="I480" s="19" t="s">
        <v>74</v>
      </c>
      <c r="J480" s="18" t="e">
        <f>ABS(('C++'!F480)/PVTP!J477-1)</f>
        <v>#DIV/0!</v>
      </c>
      <c r="K480" s="20" t="e">
        <f>ABS(('C++'!H480)/PVTP!K477-1)</f>
        <v>#DIV/0!</v>
      </c>
      <c r="L480" s="19" t="s">
        <v>74</v>
      </c>
      <c r="M480" s="20" t="e">
        <f>ABS(('C++'!I480)/PVTP!M477-1)</f>
        <v>#DIV/0!</v>
      </c>
      <c r="N480" s="20" t="e">
        <f>ABS(('C++'!K480)/PVTP!N477-1)</f>
        <v>#DIV/0!</v>
      </c>
      <c r="O480" s="20" t="e">
        <f>ABS(('C++'!J480)/PVTP!O477-1)</f>
        <v>#DIV/0!</v>
      </c>
      <c r="P480" s="20" t="e">
        <f>ABS(('C++'!M480)/PVTP!P477-1)</f>
        <v>#DIV/0!</v>
      </c>
      <c r="Q480" s="19" t="s">
        <v>74</v>
      </c>
      <c r="R480" s="19" t="s">
        <v>74</v>
      </c>
      <c r="S480" s="20" t="e">
        <f>ABS(('C++'!L480)/PVTP!S477-1)</f>
        <v>#DIV/0!</v>
      </c>
      <c r="T480" s="20" t="e">
        <f>ABS(('C++'!O480)/PVTP!T477-1)</f>
        <v>#DIV/0!</v>
      </c>
      <c r="U480" s="20" t="e">
        <f>ABS(('C++'!N480)/PVTP!U477-1)</f>
        <v>#DIV/0!</v>
      </c>
    </row>
    <row r="481" spans="1:21" s="19" customFormat="1" x14ac:dyDescent="0.25">
      <c r="A481" s="18" t="e">
        <f>ABS('C++'!A481/PVTP!A478-1)</f>
        <v>#DIV/0!</v>
      </c>
      <c r="B481" s="18" t="e">
        <f>ABS(('C++'!B481+14.7)/PVTP!B478-1)</f>
        <v>#DIV/0!</v>
      </c>
      <c r="C481" s="18" t="e">
        <f>ABS(('C++'!C481+14.7)/PVTP!C478-1)</f>
        <v>#DIV/0!</v>
      </c>
      <c r="D481" s="18" t="e">
        <f>ABS(('C++'!D481)/PVTP!D478-1)</f>
        <v>#DIV/0!</v>
      </c>
      <c r="E481" s="18" t="e">
        <f>ABS(('C++'!E481)/PVTP!E478-1)</f>
        <v>#DIV/0!</v>
      </c>
      <c r="F481" s="19" t="s">
        <v>74</v>
      </c>
      <c r="G481" s="19" t="s">
        <v>74</v>
      </c>
      <c r="H481" s="18" t="e">
        <f>ABS(('C++'!G481)/PVTP!H478-1)</f>
        <v>#DIV/0!</v>
      </c>
      <c r="I481" s="19" t="s">
        <v>74</v>
      </c>
      <c r="J481" s="18" t="e">
        <f>ABS(('C++'!F481)/PVTP!J478-1)</f>
        <v>#DIV/0!</v>
      </c>
      <c r="K481" s="20" t="e">
        <f>ABS(('C++'!H481)/PVTP!K478-1)</f>
        <v>#DIV/0!</v>
      </c>
      <c r="L481" s="19" t="s">
        <v>74</v>
      </c>
      <c r="M481" s="20" t="e">
        <f>ABS(('C++'!I481)/PVTP!M478-1)</f>
        <v>#DIV/0!</v>
      </c>
      <c r="N481" s="20" t="e">
        <f>ABS(('C++'!K481)/PVTP!N478-1)</f>
        <v>#DIV/0!</v>
      </c>
      <c r="O481" s="20" t="e">
        <f>ABS(('C++'!J481)/PVTP!O478-1)</f>
        <v>#DIV/0!</v>
      </c>
      <c r="P481" s="20" t="e">
        <f>ABS(('C++'!M481)/PVTP!P478-1)</f>
        <v>#DIV/0!</v>
      </c>
      <c r="Q481" s="19" t="s">
        <v>74</v>
      </c>
      <c r="R481" s="19" t="s">
        <v>74</v>
      </c>
      <c r="S481" s="20" t="e">
        <f>ABS(('C++'!L481)/PVTP!S478-1)</f>
        <v>#DIV/0!</v>
      </c>
      <c r="T481" s="20" t="e">
        <f>ABS(('C++'!O481)/PVTP!T478-1)</f>
        <v>#DIV/0!</v>
      </c>
      <c r="U481" s="20" t="e">
        <f>ABS(('C++'!N481)/PVTP!U478-1)</f>
        <v>#DIV/0!</v>
      </c>
    </row>
    <row r="482" spans="1:21" s="19" customFormat="1" x14ac:dyDescent="0.25">
      <c r="A482" s="18" t="e">
        <f>ABS('C++'!A482/PVTP!A479-1)</f>
        <v>#DIV/0!</v>
      </c>
      <c r="B482" s="18" t="e">
        <f>ABS(('C++'!B482+14.7)/PVTP!B479-1)</f>
        <v>#DIV/0!</v>
      </c>
      <c r="C482" s="18" t="e">
        <f>ABS(('C++'!C482+14.7)/PVTP!C479-1)</f>
        <v>#DIV/0!</v>
      </c>
      <c r="D482" s="18" t="e">
        <f>ABS(('C++'!D482)/PVTP!D479-1)</f>
        <v>#DIV/0!</v>
      </c>
      <c r="E482" s="18" t="e">
        <f>ABS(('C++'!E482)/PVTP!E479-1)</f>
        <v>#DIV/0!</v>
      </c>
      <c r="F482" s="19" t="s">
        <v>74</v>
      </c>
      <c r="G482" s="19" t="s">
        <v>74</v>
      </c>
      <c r="H482" s="18" t="e">
        <f>ABS(('C++'!G482)/PVTP!H479-1)</f>
        <v>#DIV/0!</v>
      </c>
      <c r="I482" s="19" t="s">
        <v>74</v>
      </c>
      <c r="J482" s="18" t="e">
        <f>ABS(('C++'!F482)/PVTP!J479-1)</f>
        <v>#DIV/0!</v>
      </c>
      <c r="K482" s="20" t="e">
        <f>ABS(('C++'!H482)/PVTP!K479-1)</f>
        <v>#DIV/0!</v>
      </c>
      <c r="L482" s="19" t="s">
        <v>74</v>
      </c>
      <c r="M482" s="20" t="e">
        <f>ABS(('C++'!I482)/PVTP!M479-1)</f>
        <v>#DIV/0!</v>
      </c>
      <c r="N482" s="20" t="e">
        <f>ABS(('C++'!K482)/PVTP!N479-1)</f>
        <v>#DIV/0!</v>
      </c>
      <c r="O482" s="20" t="e">
        <f>ABS(('C++'!J482)/PVTP!O479-1)</f>
        <v>#DIV/0!</v>
      </c>
      <c r="P482" s="20" t="e">
        <f>ABS(('C++'!M482)/PVTP!P479-1)</f>
        <v>#DIV/0!</v>
      </c>
      <c r="Q482" s="19" t="s">
        <v>74</v>
      </c>
      <c r="R482" s="19" t="s">
        <v>74</v>
      </c>
      <c r="S482" s="20" t="e">
        <f>ABS(('C++'!L482)/PVTP!S479-1)</f>
        <v>#DIV/0!</v>
      </c>
      <c r="T482" s="20" t="e">
        <f>ABS(('C++'!O482)/PVTP!T479-1)</f>
        <v>#DIV/0!</v>
      </c>
      <c r="U482" s="20" t="e">
        <f>ABS(('C++'!N482)/PVTP!U479-1)</f>
        <v>#DIV/0!</v>
      </c>
    </row>
    <row r="483" spans="1:21" s="19" customFormat="1" x14ac:dyDescent="0.25">
      <c r="A483" s="18" t="e">
        <f>ABS('C++'!A483/PVTP!A480-1)</f>
        <v>#DIV/0!</v>
      </c>
      <c r="B483" s="18" t="e">
        <f>ABS(('C++'!B483+14.7)/PVTP!B480-1)</f>
        <v>#DIV/0!</v>
      </c>
      <c r="C483" s="18" t="e">
        <f>ABS(('C++'!C483+14.7)/PVTP!C480-1)</f>
        <v>#DIV/0!</v>
      </c>
      <c r="D483" s="18" t="e">
        <f>ABS(('C++'!D483)/PVTP!D480-1)</f>
        <v>#DIV/0!</v>
      </c>
      <c r="E483" s="18" t="e">
        <f>ABS(('C++'!E483)/PVTP!E480-1)</f>
        <v>#DIV/0!</v>
      </c>
      <c r="F483" s="19" t="s">
        <v>74</v>
      </c>
      <c r="G483" s="19" t="s">
        <v>74</v>
      </c>
      <c r="H483" s="18" t="e">
        <f>ABS(('C++'!G483)/PVTP!H480-1)</f>
        <v>#DIV/0!</v>
      </c>
      <c r="I483" s="19" t="s">
        <v>74</v>
      </c>
      <c r="J483" s="18" t="e">
        <f>ABS(('C++'!F483)/PVTP!J480-1)</f>
        <v>#DIV/0!</v>
      </c>
      <c r="K483" s="20" t="e">
        <f>ABS(('C++'!H483)/PVTP!K480-1)</f>
        <v>#DIV/0!</v>
      </c>
      <c r="L483" s="19" t="s">
        <v>74</v>
      </c>
      <c r="M483" s="20" t="e">
        <f>ABS(('C++'!I483)/PVTP!M480-1)</f>
        <v>#DIV/0!</v>
      </c>
      <c r="N483" s="20" t="e">
        <f>ABS(('C++'!K483)/PVTP!N480-1)</f>
        <v>#DIV/0!</v>
      </c>
      <c r="O483" s="20" t="e">
        <f>ABS(('C++'!J483)/PVTP!O480-1)</f>
        <v>#DIV/0!</v>
      </c>
      <c r="P483" s="20" t="e">
        <f>ABS(('C++'!M483)/PVTP!P480-1)</f>
        <v>#DIV/0!</v>
      </c>
      <c r="Q483" s="19" t="s">
        <v>74</v>
      </c>
      <c r="R483" s="19" t="s">
        <v>74</v>
      </c>
      <c r="S483" s="20" t="e">
        <f>ABS(('C++'!L483)/PVTP!S480-1)</f>
        <v>#DIV/0!</v>
      </c>
      <c r="T483" s="20" t="e">
        <f>ABS(('C++'!O483)/PVTP!T480-1)</f>
        <v>#DIV/0!</v>
      </c>
      <c r="U483" s="20" t="e">
        <f>ABS(('C++'!N483)/PVTP!U480-1)</f>
        <v>#DIV/0!</v>
      </c>
    </row>
    <row r="484" spans="1:21" s="19" customFormat="1" x14ac:dyDescent="0.25">
      <c r="A484" s="18" t="e">
        <f>ABS('C++'!A484/PVTP!A481-1)</f>
        <v>#DIV/0!</v>
      </c>
      <c r="B484" s="18" t="e">
        <f>ABS(('C++'!B484+14.7)/PVTP!B481-1)</f>
        <v>#DIV/0!</v>
      </c>
      <c r="C484" s="18" t="e">
        <f>ABS(('C++'!C484+14.7)/PVTP!C481-1)</f>
        <v>#DIV/0!</v>
      </c>
      <c r="D484" s="18" t="e">
        <f>ABS(('C++'!D484)/PVTP!D481-1)</f>
        <v>#DIV/0!</v>
      </c>
      <c r="E484" s="18" t="e">
        <f>ABS(('C++'!E484)/PVTP!E481-1)</f>
        <v>#DIV/0!</v>
      </c>
      <c r="F484" s="19" t="s">
        <v>74</v>
      </c>
      <c r="G484" s="19" t="s">
        <v>74</v>
      </c>
      <c r="H484" s="18" t="e">
        <f>ABS(('C++'!G484)/PVTP!H481-1)</f>
        <v>#DIV/0!</v>
      </c>
      <c r="I484" s="19" t="s">
        <v>74</v>
      </c>
      <c r="J484" s="18" t="e">
        <f>ABS(('C++'!F484)/PVTP!J481-1)</f>
        <v>#DIV/0!</v>
      </c>
      <c r="K484" s="20" t="e">
        <f>ABS(('C++'!H484)/PVTP!K481-1)</f>
        <v>#DIV/0!</v>
      </c>
      <c r="L484" s="19" t="s">
        <v>74</v>
      </c>
      <c r="M484" s="20" t="e">
        <f>ABS(('C++'!I484)/PVTP!M481-1)</f>
        <v>#DIV/0!</v>
      </c>
      <c r="N484" s="20" t="e">
        <f>ABS(('C++'!K484)/PVTP!N481-1)</f>
        <v>#DIV/0!</v>
      </c>
      <c r="O484" s="20" t="e">
        <f>ABS(('C++'!J484)/PVTP!O481-1)</f>
        <v>#DIV/0!</v>
      </c>
      <c r="P484" s="20" t="e">
        <f>ABS(('C++'!M484)/PVTP!P481-1)</f>
        <v>#DIV/0!</v>
      </c>
      <c r="Q484" s="19" t="s">
        <v>74</v>
      </c>
      <c r="R484" s="19" t="s">
        <v>74</v>
      </c>
      <c r="S484" s="20" t="e">
        <f>ABS(('C++'!L484)/PVTP!S481-1)</f>
        <v>#DIV/0!</v>
      </c>
      <c r="T484" s="20" t="e">
        <f>ABS(('C++'!O484)/PVTP!T481-1)</f>
        <v>#DIV/0!</v>
      </c>
      <c r="U484" s="20" t="e">
        <f>ABS(('C++'!N484)/PVTP!U481-1)</f>
        <v>#DIV/0!</v>
      </c>
    </row>
    <row r="485" spans="1:21" s="19" customFormat="1" x14ac:dyDescent="0.25">
      <c r="A485" s="18" t="e">
        <f>ABS('C++'!A485/PVTP!A482-1)</f>
        <v>#DIV/0!</v>
      </c>
      <c r="B485" s="18" t="e">
        <f>ABS(('C++'!B485+14.7)/PVTP!B482-1)</f>
        <v>#DIV/0!</v>
      </c>
      <c r="C485" s="18" t="e">
        <f>ABS(('C++'!C485+14.7)/PVTP!C482-1)</f>
        <v>#DIV/0!</v>
      </c>
      <c r="D485" s="18" t="e">
        <f>ABS(('C++'!D485)/PVTP!D482-1)</f>
        <v>#DIV/0!</v>
      </c>
      <c r="E485" s="18" t="e">
        <f>ABS(('C++'!E485)/PVTP!E482-1)</f>
        <v>#DIV/0!</v>
      </c>
      <c r="F485" s="19" t="s">
        <v>74</v>
      </c>
      <c r="G485" s="19" t="s">
        <v>74</v>
      </c>
      <c r="H485" s="18" t="e">
        <f>ABS(('C++'!G485)/PVTP!H482-1)</f>
        <v>#DIV/0!</v>
      </c>
      <c r="I485" s="19" t="s">
        <v>74</v>
      </c>
      <c r="J485" s="18" t="e">
        <f>ABS(('C++'!F485)/PVTP!J482-1)</f>
        <v>#DIV/0!</v>
      </c>
      <c r="K485" s="20" t="e">
        <f>ABS(('C++'!H485)/PVTP!K482-1)</f>
        <v>#DIV/0!</v>
      </c>
      <c r="L485" s="19" t="s">
        <v>74</v>
      </c>
      <c r="M485" s="20" t="e">
        <f>ABS(('C++'!I485)/PVTP!M482-1)</f>
        <v>#DIV/0!</v>
      </c>
      <c r="N485" s="20" t="e">
        <f>ABS(('C++'!K485)/PVTP!N482-1)</f>
        <v>#DIV/0!</v>
      </c>
      <c r="O485" s="20" t="e">
        <f>ABS(('C++'!J485)/PVTP!O482-1)</f>
        <v>#DIV/0!</v>
      </c>
      <c r="P485" s="20" t="e">
        <f>ABS(('C++'!M485)/PVTP!P482-1)</f>
        <v>#DIV/0!</v>
      </c>
      <c r="Q485" s="19" t="s">
        <v>74</v>
      </c>
      <c r="R485" s="19" t="s">
        <v>74</v>
      </c>
      <c r="S485" s="20" t="e">
        <f>ABS(('C++'!L485)/PVTP!S482-1)</f>
        <v>#DIV/0!</v>
      </c>
      <c r="T485" s="20" t="e">
        <f>ABS(('C++'!O485)/PVTP!T482-1)</f>
        <v>#DIV/0!</v>
      </c>
      <c r="U485" s="20" t="e">
        <f>ABS(('C++'!N485)/PVTP!U482-1)</f>
        <v>#DIV/0!</v>
      </c>
    </row>
    <row r="486" spans="1:21" s="19" customFormat="1" x14ac:dyDescent="0.25">
      <c r="A486" s="18" t="e">
        <f>ABS('C++'!A486/PVTP!A483-1)</f>
        <v>#DIV/0!</v>
      </c>
      <c r="B486" s="18" t="e">
        <f>ABS(('C++'!B486+14.7)/PVTP!B483-1)</f>
        <v>#DIV/0!</v>
      </c>
      <c r="C486" s="18" t="e">
        <f>ABS(('C++'!C486+14.7)/PVTP!C483-1)</f>
        <v>#DIV/0!</v>
      </c>
      <c r="D486" s="18" t="e">
        <f>ABS(('C++'!D486)/PVTP!D483-1)</f>
        <v>#DIV/0!</v>
      </c>
      <c r="E486" s="18" t="e">
        <f>ABS(('C++'!E486)/PVTP!E483-1)</f>
        <v>#DIV/0!</v>
      </c>
      <c r="F486" s="19" t="s">
        <v>74</v>
      </c>
      <c r="G486" s="19" t="s">
        <v>74</v>
      </c>
      <c r="H486" s="18" t="e">
        <f>ABS(('C++'!G486)/PVTP!H483-1)</f>
        <v>#DIV/0!</v>
      </c>
      <c r="I486" s="19" t="s">
        <v>74</v>
      </c>
      <c r="J486" s="18" t="e">
        <f>ABS(('C++'!F486)/PVTP!J483-1)</f>
        <v>#DIV/0!</v>
      </c>
      <c r="K486" s="20" t="e">
        <f>ABS(('C++'!H486)/PVTP!K483-1)</f>
        <v>#DIV/0!</v>
      </c>
      <c r="L486" s="19" t="s">
        <v>74</v>
      </c>
      <c r="M486" s="20" t="e">
        <f>ABS(('C++'!I486)/PVTP!M483-1)</f>
        <v>#DIV/0!</v>
      </c>
      <c r="N486" s="20" t="e">
        <f>ABS(('C++'!K486)/PVTP!N483-1)</f>
        <v>#DIV/0!</v>
      </c>
      <c r="O486" s="20" t="e">
        <f>ABS(('C++'!J486)/PVTP!O483-1)</f>
        <v>#DIV/0!</v>
      </c>
      <c r="P486" s="20" t="e">
        <f>ABS(('C++'!M486)/PVTP!P483-1)</f>
        <v>#DIV/0!</v>
      </c>
      <c r="Q486" s="19" t="s">
        <v>74</v>
      </c>
      <c r="R486" s="19" t="s">
        <v>74</v>
      </c>
      <c r="S486" s="20" t="e">
        <f>ABS(('C++'!L486)/PVTP!S483-1)</f>
        <v>#DIV/0!</v>
      </c>
      <c r="T486" s="20" t="e">
        <f>ABS(('C++'!O486)/PVTP!T483-1)</f>
        <v>#DIV/0!</v>
      </c>
      <c r="U486" s="20" t="e">
        <f>ABS(('C++'!N486)/PVTP!U483-1)</f>
        <v>#DIV/0!</v>
      </c>
    </row>
    <row r="487" spans="1:21" s="19" customFormat="1" x14ac:dyDescent="0.25">
      <c r="A487" s="18" t="e">
        <f>ABS('C++'!A487/PVTP!A484-1)</f>
        <v>#DIV/0!</v>
      </c>
      <c r="B487" s="18" t="e">
        <f>ABS(('C++'!B487+14.7)/PVTP!B484-1)</f>
        <v>#DIV/0!</v>
      </c>
      <c r="C487" s="18" t="e">
        <f>ABS(('C++'!C487+14.7)/PVTP!C484-1)</f>
        <v>#DIV/0!</v>
      </c>
      <c r="D487" s="18" t="e">
        <f>ABS(('C++'!D487)/PVTP!D484-1)</f>
        <v>#DIV/0!</v>
      </c>
      <c r="E487" s="18" t="e">
        <f>ABS(('C++'!E487)/PVTP!E484-1)</f>
        <v>#DIV/0!</v>
      </c>
      <c r="F487" s="19" t="s">
        <v>74</v>
      </c>
      <c r="G487" s="19" t="s">
        <v>74</v>
      </c>
      <c r="H487" s="18" t="e">
        <f>ABS(('C++'!G487)/PVTP!H484-1)</f>
        <v>#DIV/0!</v>
      </c>
      <c r="I487" s="19" t="s">
        <v>74</v>
      </c>
      <c r="J487" s="18" t="e">
        <f>ABS(('C++'!F487)/PVTP!J484-1)</f>
        <v>#DIV/0!</v>
      </c>
      <c r="K487" s="20" t="e">
        <f>ABS(('C++'!H487)/PVTP!K484-1)</f>
        <v>#DIV/0!</v>
      </c>
      <c r="L487" s="19" t="s">
        <v>74</v>
      </c>
      <c r="M487" s="20" t="e">
        <f>ABS(('C++'!I487)/PVTP!M484-1)</f>
        <v>#DIV/0!</v>
      </c>
      <c r="N487" s="20" t="e">
        <f>ABS(('C++'!K487)/PVTP!N484-1)</f>
        <v>#DIV/0!</v>
      </c>
      <c r="O487" s="20" t="e">
        <f>ABS(('C++'!J487)/PVTP!O484-1)</f>
        <v>#DIV/0!</v>
      </c>
      <c r="P487" s="20" t="e">
        <f>ABS(('C++'!M487)/PVTP!P484-1)</f>
        <v>#DIV/0!</v>
      </c>
      <c r="Q487" s="19" t="s">
        <v>74</v>
      </c>
      <c r="R487" s="19" t="s">
        <v>74</v>
      </c>
      <c r="S487" s="20" t="e">
        <f>ABS(('C++'!L487)/PVTP!S484-1)</f>
        <v>#DIV/0!</v>
      </c>
      <c r="T487" s="20" t="e">
        <f>ABS(('C++'!O487)/PVTP!T484-1)</f>
        <v>#DIV/0!</v>
      </c>
      <c r="U487" s="20" t="e">
        <f>ABS(('C++'!N487)/PVTP!U484-1)</f>
        <v>#DIV/0!</v>
      </c>
    </row>
    <row r="488" spans="1:21" s="19" customFormat="1" x14ac:dyDescent="0.25">
      <c r="A488" s="18" t="e">
        <f>ABS('C++'!A488/PVTP!A485-1)</f>
        <v>#DIV/0!</v>
      </c>
      <c r="B488" s="18" t="e">
        <f>ABS(('C++'!B488+14.7)/PVTP!B485-1)</f>
        <v>#DIV/0!</v>
      </c>
      <c r="C488" s="18" t="e">
        <f>ABS(('C++'!C488+14.7)/PVTP!C485-1)</f>
        <v>#DIV/0!</v>
      </c>
      <c r="D488" s="18" t="e">
        <f>ABS(('C++'!D488)/PVTP!D485-1)</f>
        <v>#DIV/0!</v>
      </c>
      <c r="E488" s="18" t="e">
        <f>ABS(('C++'!E488)/PVTP!E485-1)</f>
        <v>#DIV/0!</v>
      </c>
      <c r="F488" s="19" t="s">
        <v>74</v>
      </c>
      <c r="G488" s="19" t="s">
        <v>74</v>
      </c>
      <c r="H488" s="18" t="e">
        <f>ABS(('C++'!G488)/PVTP!H485-1)</f>
        <v>#DIV/0!</v>
      </c>
      <c r="I488" s="19" t="s">
        <v>74</v>
      </c>
      <c r="J488" s="18" t="e">
        <f>ABS(('C++'!F488)/PVTP!J485-1)</f>
        <v>#DIV/0!</v>
      </c>
      <c r="K488" s="20" t="e">
        <f>ABS(('C++'!H488)/PVTP!K485-1)</f>
        <v>#DIV/0!</v>
      </c>
      <c r="L488" s="19" t="s">
        <v>74</v>
      </c>
      <c r="M488" s="20" t="e">
        <f>ABS(('C++'!I488)/PVTP!M485-1)</f>
        <v>#DIV/0!</v>
      </c>
      <c r="N488" s="20" t="e">
        <f>ABS(('C++'!K488)/PVTP!N485-1)</f>
        <v>#DIV/0!</v>
      </c>
      <c r="O488" s="20" t="e">
        <f>ABS(('C++'!J488)/PVTP!O485-1)</f>
        <v>#DIV/0!</v>
      </c>
      <c r="P488" s="20" t="e">
        <f>ABS(('C++'!M488)/PVTP!P485-1)</f>
        <v>#DIV/0!</v>
      </c>
      <c r="Q488" s="19" t="s">
        <v>74</v>
      </c>
      <c r="R488" s="19" t="s">
        <v>74</v>
      </c>
      <c r="S488" s="20" t="e">
        <f>ABS(('C++'!L488)/PVTP!S485-1)</f>
        <v>#DIV/0!</v>
      </c>
      <c r="T488" s="20" t="e">
        <f>ABS(('C++'!O488)/PVTP!T485-1)</f>
        <v>#DIV/0!</v>
      </c>
      <c r="U488" s="20" t="e">
        <f>ABS(('C++'!N488)/PVTP!U485-1)</f>
        <v>#DIV/0!</v>
      </c>
    </row>
    <row r="489" spans="1:21" s="19" customFormat="1" x14ac:dyDescent="0.25">
      <c r="A489" s="18" t="e">
        <f>ABS('C++'!A489/PVTP!A486-1)</f>
        <v>#DIV/0!</v>
      </c>
      <c r="B489" s="18" t="e">
        <f>ABS(('C++'!B489+14.7)/PVTP!B486-1)</f>
        <v>#DIV/0!</v>
      </c>
      <c r="C489" s="18" t="e">
        <f>ABS(('C++'!C489+14.7)/PVTP!C486-1)</f>
        <v>#DIV/0!</v>
      </c>
      <c r="D489" s="18" t="e">
        <f>ABS(('C++'!D489)/PVTP!D486-1)</f>
        <v>#DIV/0!</v>
      </c>
      <c r="E489" s="18" t="e">
        <f>ABS(('C++'!E489)/PVTP!E486-1)</f>
        <v>#DIV/0!</v>
      </c>
      <c r="F489" s="19" t="s">
        <v>74</v>
      </c>
      <c r="G489" s="19" t="s">
        <v>74</v>
      </c>
      <c r="H489" s="18" t="e">
        <f>ABS(('C++'!G489)/PVTP!H486-1)</f>
        <v>#DIV/0!</v>
      </c>
      <c r="I489" s="19" t="s">
        <v>74</v>
      </c>
      <c r="J489" s="18" t="e">
        <f>ABS(('C++'!F489)/PVTP!J486-1)</f>
        <v>#DIV/0!</v>
      </c>
      <c r="K489" s="20" t="e">
        <f>ABS(('C++'!H489)/PVTP!K486-1)</f>
        <v>#DIV/0!</v>
      </c>
      <c r="L489" s="19" t="s">
        <v>74</v>
      </c>
      <c r="M489" s="20" t="e">
        <f>ABS(('C++'!I489)/PVTP!M486-1)</f>
        <v>#DIV/0!</v>
      </c>
      <c r="N489" s="20" t="e">
        <f>ABS(('C++'!K489)/PVTP!N486-1)</f>
        <v>#DIV/0!</v>
      </c>
      <c r="O489" s="20" t="e">
        <f>ABS(('C++'!J489)/PVTP!O486-1)</f>
        <v>#DIV/0!</v>
      </c>
      <c r="P489" s="20" t="e">
        <f>ABS(('C++'!M489)/PVTP!P486-1)</f>
        <v>#DIV/0!</v>
      </c>
      <c r="Q489" s="19" t="s">
        <v>74</v>
      </c>
      <c r="R489" s="19" t="s">
        <v>74</v>
      </c>
      <c r="S489" s="20" t="e">
        <f>ABS(('C++'!L489)/PVTP!S486-1)</f>
        <v>#DIV/0!</v>
      </c>
      <c r="T489" s="20" t="e">
        <f>ABS(('C++'!O489)/PVTP!T486-1)</f>
        <v>#DIV/0!</v>
      </c>
      <c r="U489" s="20" t="e">
        <f>ABS(('C++'!N489)/PVTP!U486-1)</f>
        <v>#DIV/0!</v>
      </c>
    </row>
    <row r="490" spans="1:21" s="19" customFormat="1" x14ac:dyDescent="0.25">
      <c r="A490" s="18" t="e">
        <f>ABS('C++'!A490/PVTP!A487-1)</f>
        <v>#DIV/0!</v>
      </c>
      <c r="B490" s="18" t="e">
        <f>ABS(('C++'!B490+14.7)/PVTP!B487-1)</f>
        <v>#DIV/0!</v>
      </c>
      <c r="C490" s="18" t="e">
        <f>ABS(('C++'!C490+14.7)/PVTP!C487-1)</f>
        <v>#DIV/0!</v>
      </c>
      <c r="D490" s="18" t="e">
        <f>ABS(('C++'!D490)/PVTP!D487-1)</f>
        <v>#DIV/0!</v>
      </c>
      <c r="E490" s="18" t="e">
        <f>ABS(('C++'!E490)/PVTP!E487-1)</f>
        <v>#DIV/0!</v>
      </c>
      <c r="F490" s="19" t="s">
        <v>74</v>
      </c>
      <c r="G490" s="19" t="s">
        <v>74</v>
      </c>
      <c r="H490" s="18" t="e">
        <f>ABS(('C++'!G490)/PVTP!H487-1)</f>
        <v>#DIV/0!</v>
      </c>
      <c r="I490" s="19" t="s">
        <v>74</v>
      </c>
      <c r="J490" s="18" t="e">
        <f>ABS(('C++'!F490)/PVTP!J487-1)</f>
        <v>#DIV/0!</v>
      </c>
      <c r="K490" s="20" t="e">
        <f>ABS(('C++'!H490)/PVTP!K487-1)</f>
        <v>#DIV/0!</v>
      </c>
      <c r="L490" s="19" t="s">
        <v>74</v>
      </c>
      <c r="M490" s="20" t="e">
        <f>ABS(('C++'!I490)/PVTP!M487-1)</f>
        <v>#DIV/0!</v>
      </c>
      <c r="N490" s="20" t="e">
        <f>ABS(('C++'!K490)/PVTP!N487-1)</f>
        <v>#DIV/0!</v>
      </c>
      <c r="O490" s="20" t="e">
        <f>ABS(('C++'!J490)/PVTP!O487-1)</f>
        <v>#DIV/0!</v>
      </c>
      <c r="P490" s="20" t="e">
        <f>ABS(('C++'!M490)/PVTP!P487-1)</f>
        <v>#DIV/0!</v>
      </c>
      <c r="Q490" s="19" t="s">
        <v>74</v>
      </c>
      <c r="R490" s="19" t="s">
        <v>74</v>
      </c>
      <c r="S490" s="20" t="e">
        <f>ABS(('C++'!L490)/PVTP!S487-1)</f>
        <v>#DIV/0!</v>
      </c>
      <c r="T490" s="20" t="e">
        <f>ABS(('C++'!O490)/PVTP!T487-1)</f>
        <v>#DIV/0!</v>
      </c>
      <c r="U490" s="20" t="e">
        <f>ABS(('C++'!N490)/PVTP!U487-1)</f>
        <v>#DIV/0!</v>
      </c>
    </row>
    <row r="491" spans="1:21" s="19" customFormat="1" x14ac:dyDescent="0.25">
      <c r="A491" s="18" t="e">
        <f>ABS('C++'!A491/PVTP!A488-1)</f>
        <v>#DIV/0!</v>
      </c>
      <c r="B491" s="18" t="e">
        <f>ABS(('C++'!B491+14.7)/PVTP!B488-1)</f>
        <v>#DIV/0!</v>
      </c>
      <c r="C491" s="18" t="e">
        <f>ABS(('C++'!C491+14.7)/PVTP!C488-1)</f>
        <v>#DIV/0!</v>
      </c>
      <c r="D491" s="18" t="e">
        <f>ABS(('C++'!D491)/PVTP!D488-1)</f>
        <v>#DIV/0!</v>
      </c>
      <c r="E491" s="18" t="e">
        <f>ABS(('C++'!E491)/PVTP!E488-1)</f>
        <v>#DIV/0!</v>
      </c>
      <c r="F491" s="19" t="s">
        <v>74</v>
      </c>
      <c r="G491" s="19" t="s">
        <v>74</v>
      </c>
      <c r="H491" s="18" t="e">
        <f>ABS(('C++'!G491)/PVTP!H488-1)</f>
        <v>#DIV/0!</v>
      </c>
      <c r="I491" s="19" t="s">
        <v>74</v>
      </c>
      <c r="J491" s="18" t="e">
        <f>ABS(('C++'!F491)/PVTP!J488-1)</f>
        <v>#DIV/0!</v>
      </c>
      <c r="K491" s="20" t="e">
        <f>ABS(('C++'!H491)/PVTP!K488-1)</f>
        <v>#DIV/0!</v>
      </c>
      <c r="L491" s="19" t="s">
        <v>74</v>
      </c>
      <c r="M491" s="20" t="e">
        <f>ABS(('C++'!I491)/PVTP!M488-1)</f>
        <v>#DIV/0!</v>
      </c>
      <c r="N491" s="20" t="e">
        <f>ABS(('C++'!K491)/PVTP!N488-1)</f>
        <v>#DIV/0!</v>
      </c>
      <c r="O491" s="20" t="e">
        <f>ABS(('C++'!J491)/PVTP!O488-1)</f>
        <v>#DIV/0!</v>
      </c>
      <c r="P491" s="20" t="e">
        <f>ABS(('C++'!M491)/PVTP!P488-1)</f>
        <v>#DIV/0!</v>
      </c>
      <c r="Q491" s="19" t="s">
        <v>74</v>
      </c>
      <c r="R491" s="19" t="s">
        <v>74</v>
      </c>
      <c r="S491" s="20" t="e">
        <f>ABS(('C++'!L491)/PVTP!S488-1)</f>
        <v>#DIV/0!</v>
      </c>
      <c r="T491" s="20" t="e">
        <f>ABS(('C++'!O491)/PVTP!T488-1)</f>
        <v>#DIV/0!</v>
      </c>
      <c r="U491" s="20" t="e">
        <f>ABS(('C++'!N491)/PVTP!U488-1)</f>
        <v>#DIV/0!</v>
      </c>
    </row>
    <row r="492" spans="1:21" s="19" customFormat="1" x14ac:dyDescent="0.25">
      <c r="A492" s="18" t="e">
        <f>ABS('C++'!A492/PVTP!A489-1)</f>
        <v>#DIV/0!</v>
      </c>
      <c r="B492" s="18" t="e">
        <f>ABS(('C++'!B492+14.7)/PVTP!B489-1)</f>
        <v>#DIV/0!</v>
      </c>
      <c r="C492" s="18" t="e">
        <f>ABS(('C++'!C492+14.7)/PVTP!C489-1)</f>
        <v>#DIV/0!</v>
      </c>
      <c r="D492" s="18" t="e">
        <f>ABS(('C++'!D492)/PVTP!D489-1)</f>
        <v>#DIV/0!</v>
      </c>
      <c r="E492" s="18" t="e">
        <f>ABS(('C++'!E492)/PVTP!E489-1)</f>
        <v>#DIV/0!</v>
      </c>
      <c r="F492" s="19" t="s">
        <v>74</v>
      </c>
      <c r="G492" s="19" t="s">
        <v>74</v>
      </c>
      <c r="H492" s="18" t="e">
        <f>ABS(('C++'!G492)/PVTP!H489-1)</f>
        <v>#DIV/0!</v>
      </c>
      <c r="I492" s="19" t="s">
        <v>74</v>
      </c>
      <c r="J492" s="18" t="e">
        <f>ABS(('C++'!F492)/PVTP!J489-1)</f>
        <v>#DIV/0!</v>
      </c>
      <c r="K492" s="20" t="e">
        <f>ABS(('C++'!H492)/PVTP!K489-1)</f>
        <v>#DIV/0!</v>
      </c>
      <c r="L492" s="19" t="s">
        <v>74</v>
      </c>
      <c r="M492" s="20" t="e">
        <f>ABS(('C++'!I492)/PVTP!M489-1)</f>
        <v>#DIV/0!</v>
      </c>
      <c r="N492" s="20" t="e">
        <f>ABS(('C++'!K492)/PVTP!N489-1)</f>
        <v>#DIV/0!</v>
      </c>
      <c r="O492" s="20" t="e">
        <f>ABS(('C++'!J492)/PVTP!O489-1)</f>
        <v>#DIV/0!</v>
      </c>
      <c r="P492" s="20" t="e">
        <f>ABS(('C++'!M492)/PVTP!P489-1)</f>
        <v>#DIV/0!</v>
      </c>
      <c r="Q492" s="19" t="s">
        <v>74</v>
      </c>
      <c r="R492" s="19" t="s">
        <v>74</v>
      </c>
      <c r="S492" s="20" t="e">
        <f>ABS(('C++'!L492)/PVTP!S489-1)</f>
        <v>#DIV/0!</v>
      </c>
      <c r="T492" s="20" t="e">
        <f>ABS(('C++'!O492)/PVTP!T489-1)</f>
        <v>#DIV/0!</v>
      </c>
      <c r="U492" s="20" t="e">
        <f>ABS(('C++'!N492)/PVTP!U489-1)</f>
        <v>#DIV/0!</v>
      </c>
    </row>
    <row r="493" spans="1:21" s="19" customFormat="1" x14ac:dyDescent="0.25">
      <c r="A493" s="18" t="e">
        <f>ABS('C++'!A493/PVTP!A490-1)</f>
        <v>#DIV/0!</v>
      </c>
      <c r="B493" s="18" t="e">
        <f>ABS(('C++'!B493+14.7)/PVTP!B490-1)</f>
        <v>#DIV/0!</v>
      </c>
      <c r="C493" s="18" t="e">
        <f>ABS(('C++'!C493+14.7)/PVTP!C490-1)</f>
        <v>#DIV/0!</v>
      </c>
      <c r="D493" s="18" t="e">
        <f>ABS(('C++'!D493)/PVTP!D490-1)</f>
        <v>#DIV/0!</v>
      </c>
      <c r="E493" s="18" t="e">
        <f>ABS(('C++'!E493)/PVTP!E490-1)</f>
        <v>#DIV/0!</v>
      </c>
      <c r="F493" s="19" t="s">
        <v>74</v>
      </c>
      <c r="G493" s="19" t="s">
        <v>74</v>
      </c>
      <c r="H493" s="18" t="e">
        <f>ABS(('C++'!G493)/PVTP!H490-1)</f>
        <v>#DIV/0!</v>
      </c>
      <c r="I493" s="19" t="s">
        <v>74</v>
      </c>
      <c r="J493" s="18" t="e">
        <f>ABS(('C++'!F493)/PVTP!J490-1)</f>
        <v>#DIV/0!</v>
      </c>
      <c r="K493" s="20" t="e">
        <f>ABS(('C++'!H493)/PVTP!K490-1)</f>
        <v>#DIV/0!</v>
      </c>
      <c r="L493" s="19" t="s">
        <v>74</v>
      </c>
      <c r="M493" s="20" t="e">
        <f>ABS(('C++'!I493)/PVTP!M490-1)</f>
        <v>#DIV/0!</v>
      </c>
      <c r="N493" s="20" t="e">
        <f>ABS(('C++'!K493)/PVTP!N490-1)</f>
        <v>#DIV/0!</v>
      </c>
      <c r="O493" s="20" t="e">
        <f>ABS(('C++'!J493)/PVTP!O490-1)</f>
        <v>#DIV/0!</v>
      </c>
      <c r="P493" s="20" t="e">
        <f>ABS(('C++'!M493)/PVTP!P490-1)</f>
        <v>#DIV/0!</v>
      </c>
      <c r="Q493" s="19" t="s">
        <v>74</v>
      </c>
      <c r="R493" s="19" t="s">
        <v>74</v>
      </c>
      <c r="S493" s="20" t="e">
        <f>ABS(('C++'!L493)/PVTP!S490-1)</f>
        <v>#DIV/0!</v>
      </c>
      <c r="T493" s="20" t="e">
        <f>ABS(('C++'!O493)/PVTP!T490-1)</f>
        <v>#DIV/0!</v>
      </c>
      <c r="U493" s="20" t="e">
        <f>ABS(('C++'!N493)/PVTP!U490-1)</f>
        <v>#DIV/0!</v>
      </c>
    </row>
    <row r="494" spans="1:21" s="19" customFormat="1" x14ac:dyDescent="0.25">
      <c r="A494" s="18" t="e">
        <f>ABS('C++'!A494/PVTP!A491-1)</f>
        <v>#DIV/0!</v>
      </c>
      <c r="B494" s="18" t="e">
        <f>ABS(('C++'!B494+14.7)/PVTP!B491-1)</f>
        <v>#DIV/0!</v>
      </c>
      <c r="C494" s="18" t="e">
        <f>ABS(('C++'!C494+14.7)/PVTP!C491-1)</f>
        <v>#DIV/0!</v>
      </c>
      <c r="D494" s="18" t="e">
        <f>ABS(('C++'!D494)/PVTP!D491-1)</f>
        <v>#DIV/0!</v>
      </c>
      <c r="E494" s="18" t="e">
        <f>ABS(('C++'!E494)/PVTP!E491-1)</f>
        <v>#DIV/0!</v>
      </c>
      <c r="F494" s="19" t="s">
        <v>74</v>
      </c>
      <c r="G494" s="19" t="s">
        <v>74</v>
      </c>
      <c r="H494" s="18" t="e">
        <f>ABS(('C++'!G494)/PVTP!H491-1)</f>
        <v>#DIV/0!</v>
      </c>
      <c r="I494" s="19" t="s">
        <v>74</v>
      </c>
      <c r="J494" s="18" t="e">
        <f>ABS(('C++'!F494)/PVTP!J491-1)</f>
        <v>#DIV/0!</v>
      </c>
      <c r="K494" s="20" t="e">
        <f>ABS(('C++'!H494)/PVTP!K491-1)</f>
        <v>#DIV/0!</v>
      </c>
      <c r="L494" s="19" t="s">
        <v>74</v>
      </c>
      <c r="M494" s="20" t="e">
        <f>ABS(('C++'!I494)/PVTP!M491-1)</f>
        <v>#DIV/0!</v>
      </c>
      <c r="N494" s="20" t="e">
        <f>ABS(('C++'!K494)/PVTP!N491-1)</f>
        <v>#DIV/0!</v>
      </c>
      <c r="O494" s="20" t="e">
        <f>ABS(('C++'!J494)/PVTP!O491-1)</f>
        <v>#DIV/0!</v>
      </c>
      <c r="P494" s="20" t="e">
        <f>ABS(('C++'!M494)/PVTP!P491-1)</f>
        <v>#DIV/0!</v>
      </c>
      <c r="Q494" s="19" t="s">
        <v>74</v>
      </c>
      <c r="R494" s="19" t="s">
        <v>74</v>
      </c>
      <c r="S494" s="20" t="e">
        <f>ABS(('C++'!L494)/PVTP!S491-1)</f>
        <v>#DIV/0!</v>
      </c>
      <c r="T494" s="20" t="e">
        <f>ABS(('C++'!O494)/PVTP!T491-1)</f>
        <v>#DIV/0!</v>
      </c>
      <c r="U494" s="20" t="e">
        <f>ABS(('C++'!N494)/PVTP!U491-1)</f>
        <v>#DIV/0!</v>
      </c>
    </row>
    <row r="495" spans="1:21" s="19" customFormat="1" x14ac:dyDescent="0.25">
      <c r="A495" s="18" t="e">
        <f>ABS('C++'!A495/PVTP!A492-1)</f>
        <v>#DIV/0!</v>
      </c>
      <c r="B495" s="18" t="e">
        <f>ABS(('C++'!B495+14.7)/PVTP!B492-1)</f>
        <v>#DIV/0!</v>
      </c>
      <c r="C495" s="18" t="e">
        <f>ABS(('C++'!C495+14.7)/PVTP!C492-1)</f>
        <v>#DIV/0!</v>
      </c>
      <c r="D495" s="18" t="e">
        <f>ABS(('C++'!D495)/PVTP!D492-1)</f>
        <v>#DIV/0!</v>
      </c>
      <c r="E495" s="18" t="e">
        <f>ABS(('C++'!E495)/PVTP!E492-1)</f>
        <v>#DIV/0!</v>
      </c>
      <c r="F495" s="19" t="s">
        <v>74</v>
      </c>
      <c r="G495" s="19" t="s">
        <v>74</v>
      </c>
      <c r="H495" s="18" t="e">
        <f>ABS(('C++'!G495)/PVTP!H492-1)</f>
        <v>#DIV/0!</v>
      </c>
      <c r="I495" s="19" t="s">
        <v>74</v>
      </c>
      <c r="J495" s="18" t="e">
        <f>ABS(('C++'!F495)/PVTP!J492-1)</f>
        <v>#DIV/0!</v>
      </c>
      <c r="K495" s="20" t="e">
        <f>ABS(('C++'!H495)/PVTP!K492-1)</f>
        <v>#DIV/0!</v>
      </c>
      <c r="L495" s="19" t="s">
        <v>74</v>
      </c>
      <c r="M495" s="20" t="e">
        <f>ABS(('C++'!I495)/PVTP!M492-1)</f>
        <v>#DIV/0!</v>
      </c>
      <c r="N495" s="20" t="e">
        <f>ABS(('C++'!K495)/PVTP!N492-1)</f>
        <v>#DIV/0!</v>
      </c>
      <c r="O495" s="20" t="e">
        <f>ABS(('C++'!J495)/PVTP!O492-1)</f>
        <v>#DIV/0!</v>
      </c>
      <c r="P495" s="20" t="e">
        <f>ABS(('C++'!M495)/PVTP!P492-1)</f>
        <v>#DIV/0!</v>
      </c>
      <c r="Q495" s="19" t="s">
        <v>74</v>
      </c>
      <c r="R495" s="19" t="s">
        <v>74</v>
      </c>
      <c r="S495" s="20" t="e">
        <f>ABS(('C++'!L495)/PVTP!S492-1)</f>
        <v>#DIV/0!</v>
      </c>
      <c r="T495" s="20" t="e">
        <f>ABS(('C++'!O495)/PVTP!T492-1)</f>
        <v>#DIV/0!</v>
      </c>
      <c r="U495" s="20" t="e">
        <f>ABS(('C++'!N495)/PVTP!U492-1)</f>
        <v>#DIV/0!</v>
      </c>
    </row>
    <row r="496" spans="1:21" s="19" customFormat="1" x14ac:dyDescent="0.25">
      <c r="A496" s="18" t="e">
        <f>ABS('C++'!A496/PVTP!A493-1)</f>
        <v>#DIV/0!</v>
      </c>
      <c r="B496" s="18" t="e">
        <f>ABS(('C++'!B496+14.7)/PVTP!B493-1)</f>
        <v>#DIV/0!</v>
      </c>
      <c r="C496" s="18" t="e">
        <f>ABS(('C++'!C496+14.7)/PVTP!C493-1)</f>
        <v>#DIV/0!</v>
      </c>
      <c r="D496" s="18" t="e">
        <f>ABS(('C++'!D496)/PVTP!D493-1)</f>
        <v>#DIV/0!</v>
      </c>
      <c r="E496" s="18" t="e">
        <f>ABS(('C++'!E496)/PVTP!E493-1)</f>
        <v>#DIV/0!</v>
      </c>
      <c r="F496" s="19" t="s">
        <v>74</v>
      </c>
      <c r="G496" s="19" t="s">
        <v>74</v>
      </c>
      <c r="H496" s="18" t="e">
        <f>ABS(('C++'!G496)/PVTP!H493-1)</f>
        <v>#DIV/0!</v>
      </c>
      <c r="I496" s="19" t="s">
        <v>74</v>
      </c>
      <c r="J496" s="18" t="e">
        <f>ABS(('C++'!F496)/PVTP!J493-1)</f>
        <v>#DIV/0!</v>
      </c>
      <c r="K496" s="20" t="e">
        <f>ABS(('C++'!H496)/PVTP!K493-1)</f>
        <v>#DIV/0!</v>
      </c>
      <c r="L496" s="19" t="s">
        <v>74</v>
      </c>
      <c r="M496" s="20" t="e">
        <f>ABS(('C++'!I496)/PVTP!M493-1)</f>
        <v>#DIV/0!</v>
      </c>
      <c r="N496" s="20" t="e">
        <f>ABS(('C++'!K496)/PVTP!N493-1)</f>
        <v>#DIV/0!</v>
      </c>
      <c r="O496" s="20" t="e">
        <f>ABS(('C++'!J496)/PVTP!O493-1)</f>
        <v>#DIV/0!</v>
      </c>
      <c r="P496" s="20" t="e">
        <f>ABS(('C++'!M496)/PVTP!P493-1)</f>
        <v>#DIV/0!</v>
      </c>
      <c r="Q496" s="19" t="s">
        <v>74</v>
      </c>
      <c r="R496" s="19" t="s">
        <v>74</v>
      </c>
      <c r="S496" s="20" t="e">
        <f>ABS(('C++'!L496)/PVTP!S493-1)</f>
        <v>#DIV/0!</v>
      </c>
      <c r="T496" s="20" t="e">
        <f>ABS(('C++'!O496)/PVTP!T493-1)</f>
        <v>#DIV/0!</v>
      </c>
      <c r="U496" s="20" t="e">
        <f>ABS(('C++'!N496)/PVTP!U493-1)</f>
        <v>#DIV/0!</v>
      </c>
    </row>
    <row r="497" spans="1:21" s="19" customFormat="1" x14ac:dyDescent="0.25">
      <c r="A497" s="18" t="e">
        <f>ABS('C++'!A497/PVTP!A494-1)</f>
        <v>#DIV/0!</v>
      </c>
      <c r="B497" s="18" t="e">
        <f>ABS(('C++'!B497+14.7)/PVTP!B494-1)</f>
        <v>#DIV/0!</v>
      </c>
      <c r="C497" s="18" t="e">
        <f>ABS(('C++'!C497+14.7)/PVTP!C494-1)</f>
        <v>#DIV/0!</v>
      </c>
      <c r="D497" s="18" t="e">
        <f>ABS(('C++'!D497)/PVTP!D494-1)</f>
        <v>#DIV/0!</v>
      </c>
      <c r="E497" s="18" t="e">
        <f>ABS(('C++'!E497)/PVTP!E494-1)</f>
        <v>#DIV/0!</v>
      </c>
      <c r="F497" s="19" t="s">
        <v>74</v>
      </c>
      <c r="G497" s="19" t="s">
        <v>74</v>
      </c>
      <c r="H497" s="18" t="e">
        <f>ABS(('C++'!G497)/PVTP!H494-1)</f>
        <v>#DIV/0!</v>
      </c>
      <c r="I497" s="19" t="s">
        <v>74</v>
      </c>
      <c r="J497" s="18" t="e">
        <f>ABS(('C++'!F497)/PVTP!J494-1)</f>
        <v>#DIV/0!</v>
      </c>
      <c r="K497" s="20" t="e">
        <f>ABS(('C++'!H497)/PVTP!K494-1)</f>
        <v>#DIV/0!</v>
      </c>
      <c r="L497" s="19" t="s">
        <v>74</v>
      </c>
      <c r="M497" s="20" t="e">
        <f>ABS(('C++'!I497)/PVTP!M494-1)</f>
        <v>#DIV/0!</v>
      </c>
      <c r="N497" s="20" t="e">
        <f>ABS(('C++'!K497)/PVTP!N494-1)</f>
        <v>#DIV/0!</v>
      </c>
      <c r="O497" s="20" t="e">
        <f>ABS(('C++'!J497)/PVTP!O494-1)</f>
        <v>#DIV/0!</v>
      </c>
      <c r="P497" s="20" t="e">
        <f>ABS(('C++'!M497)/PVTP!P494-1)</f>
        <v>#DIV/0!</v>
      </c>
      <c r="Q497" s="19" t="s">
        <v>74</v>
      </c>
      <c r="R497" s="19" t="s">
        <v>74</v>
      </c>
      <c r="S497" s="20" t="e">
        <f>ABS(('C++'!L497)/PVTP!S494-1)</f>
        <v>#DIV/0!</v>
      </c>
      <c r="T497" s="20" t="e">
        <f>ABS(('C++'!O497)/PVTP!T494-1)</f>
        <v>#DIV/0!</v>
      </c>
      <c r="U497" s="20" t="e">
        <f>ABS(('C++'!N497)/PVTP!U494-1)</f>
        <v>#DIV/0!</v>
      </c>
    </row>
    <row r="498" spans="1:21" s="19" customFormat="1" x14ac:dyDescent="0.25">
      <c r="A498" s="18" t="e">
        <f>ABS('C++'!A498/PVTP!A495-1)</f>
        <v>#DIV/0!</v>
      </c>
      <c r="B498" s="18" t="e">
        <f>ABS(('C++'!B498+14.7)/PVTP!B495-1)</f>
        <v>#DIV/0!</v>
      </c>
      <c r="C498" s="18" t="e">
        <f>ABS(('C++'!C498+14.7)/PVTP!C495-1)</f>
        <v>#DIV/0!</v>
      </c>
      <c r="D498" s="18" t="e">
        <f>ABS(('C++'!D498)/PVTP!D495-1)</f>
        <v>#DIV/0!</v>
      </c>
      <c r="E498" s="18" t="e">
        <f>ABS(('C++'!E498)/PVTP!E495-1)</f>
        <v>#DIV/0!</v>
      </c>
      <c r="F498" s="19" t="s">
        <v>74</v>
      </c>
      <c r="G498" s="19" t="s">
        <v>74</v>
      </c>
      <c r="H498" s="18" t="e">
        <f>ABS(('C++'!G498)/PVTP!H495-1)</f>
        <v>#DIV/0!</v>
      </c>
      <c r="I498" s="19" t="s">
        <v>74</v>
      </c>
      <c r="J498" s="18" t="e">
        <f>ABS(('C++'!F498)/PVTP!J495-1)</f>
        <v>#DIV/0!</v>
      </c>
      <c r="K498" s="20" t="e">
        <f>ABS(('C++'!H498)/PVTP!K495-1)</f>
        <v>#DIV/0!</v>
      </c>
      <c r="L498" s="19" t="s">
        <v>74</v>
      </c>
      <c r="M498" s="20" t="e">
        <f>ABS(('C++'!I498)/PVTP!M495-1)</f>
        <v>#DIV/0!</v>
      </c>
      <c r="N498" s="20" t="e">
        <f>ABS(('C++'!K498)/PVTP!N495-1)</f>
        <v>#DIV/0!</v>
      </c>
      <c r="O498" s="20" t="e">
        <f>ABS(('C++'!J498)/PVTP!O495-1)</f>
        <v>#DIV/0!</v>
      </c>
      <c r="P498" s="20" t="e">
        <f>ABS(('C++'!M498)/PVTP!P495-1)</f>
        <v>#DIV/0!</v>
      </c>
      <c r="Q498" s="19" t="s">
        <v>74</v>
      </c>
      <c r="R498" s="19" t="s">
        <v>74</v>
      </c>
      <c r="S498" s="20" t="e">
        <f>ABS(('C++'!L498)/PVTP!S495-1)</f>
        <v>#DIV/0!</v>
      </c>
      <c r="T498" s="20" t="e">
        <f>ABS(('C++'!O498)/PVTP!T495-1)</f>
        <v>#DIV/0!</v>
      </c>
      <c r="U498" s="20" t="e">
        <f>ABS(('C++'!N498)/PVTP!U495-1)</f>
        <v>#DIV/0!</v>
      </c>
    </row>
    <row r="499" spans="1:21" s="19" customFormat="1" x14ac:dyDescent="0.25">
      <c r="A499" s="18" t="e">
        <f>ABS('C++'!A499/PVTP!A496-1)</f>
        <v>#DIV/0!</v>
      </c>
      <c r="B499" s="18" t="e">
        <f>ABS(('C++'!B499+14.7)/PVTP!B496-1)</f>
        <v>#DIV/0!</v>
      </c>
      <c r="C499" s="18" t="e">
        <f>ABS(('C++'!C499+14.7)/PVTP!C496-1)</f>
        <v>#DIV/0!</v>
      </c>
      <c r="D499" s="18" t="e">
        <f>ABS(('C++'!D499)/PVTP!D496-1)</f>
        <v>#DIV/0!</v>
      </c>
      <c r="E499" s="18" t="e">
        <f>ABS(('C++'!E499)/PVTP!E496-1)</f>
        <v>#DIV/0!</v>
      </c>
      <c r="F499" s="19" t="s">
        <v>74</v>
      </c>
      <c r="G499" s="19" t="s">
        <v>74</v>
      </c>
      <c r="H499" s="18" t="e">
        <f>ABS(('C++'!G499)/PVTP!H496-1)</f>
        <v>#DIV/0!</v>
      </c>
      <c r="I499" s="19" t="s">
        <v>74</v>
      </c>
      <c r="J499" s="18" t="e">
        <f>ABS(('C++'!F499)/PVTP!J496-1)</f>
        <v>#DIV/0!</v>
      </c>
      <c r="K499" s="20" t="e">
        <f>ABS(('C++'!H499)/PVTP!K496-1)</f>
        <v>#DIV/0!</v>
      </c>
      <c r="L499" s="19" t="s">
        <v>74</v>
      </c>
      <c r="M499" s="20" t="e">
        <f>ABS(('C++'!I499)/PVTP!M496-1)</f>
        <v>#DIV/0!</v>
      </c>
      <c r="N499" s="20" t="e">
        <f>ABS(('C++'!K499)/PVTP!N496-1)</f>
        <v>#DIV/0!</v>
      </c>
      <c r="O499" s="20" t="e">
        <f>ABS(('C++'!J499)/PVTP!O496-1)</f>
        <v>#DIV/0!</v>
      </c>
      <c r="P499" s="20" t="e">
        <f>ABS(('C++'!M499)/PVTP!P496-1)</f>
        <v>#DIV/0!</v>
      </c>
      <c r="Q499" s="19" t="s">
        <v>74</v>
      </c>
      <c r="R499" s="19" t="s">
        <v>74</v>
      </c>
      <c r="S499" s="20" t="e">
        <f>ABS(('C++'!L499)/PVTP!S496-1)</f>
        <v>#DIV/0!</v>
      </c>
      <c r="T499" s="20" t="e">
        <f>ABS(('C++'!O499)/PVTP!T496-1)</f>
        <v>#DIV/0!</v>
      </c>
      <c r="U499" s="20" t="e">
        <f>ABS(('C++'!N499)/PVTP!U496-1)</f>
        <v>#DIV/0!</v>
      </c>
    </row>
    <row r="500" spans="1:21" s="19" customFormat="1" x14ac:dyDescent="0.25">
      <c r="A500" s="18" t="e">
        <f>ABS('C++'!A500/PVTP!A497-1)</f>
        <v>#DIV/0!</v>
      </c>
      <c r="B500" s="18" t="e">
        <f>ABS(('C++'!B500+14.7)/PVTP!B497-1)</f>
        <v>#DIV/0!</v>
      </c>
      <c r="C500" s="18" t="e">
        <f>ABS(('C++'!C500+14.7)/PVTP!C497-1)</f>
        <v>#DIV/0!</v>
      </c>
      <c r="D500" s="18" t="e">
        <f>ABS(('C++'!D500)/PVTP!D497-1)</f>
        <v>#DIV/0!</v>
      </c>
      <c r="E500" s="18" t="e">
        <f>ABS(('C++'!E500)/PVTP!E497-1)</f>
        <v>#DIV/0!</v>
      </c>
      <c r="F500" s="19" t="s">
        <v>74</v>
      </c>
      <c r="G500" s="19" t="s">
        <v>74</v>
      </c>
      <c r="H500" s="18" t="e">
        <f>ABS(('C++'!G500)/PVTP!H497-1)</f>
        <v>#DIV/0!</v>
      </c>
      <c r="I500" s="19" t="s">
        <v>74</v>
      </c>
      <c r="J500" s="18" t="e">
        <f>ABS(('C++'!F500)/PVTP!J497-1)</f>
        <v>#DIV/0!</v>
      </c>
      <c r="K500" s="20" t="e">
        <f>ABS(('C++'!H500)/PVTP!K497-1)</f>
        <v>#DIV/0!</v>
      </c>
      <c r="L500" s="19" t="s">
        <v>74</v>
      </c>
      <c r="M500" s="20" t="e">
        <f>ABS(('C++'!I500)/PVTP!M497-1)</f>
        <v>#DIV/0!</v>
      </c>
      <c r="N500" s="20" t="e">
        <f>ABS(('C++'!K500)/PVTP!N497-1)</f>
        <v>#DIV/0!</v>
      </c>
      <c r="O500" s="20" t="e">
        <f>ABS(('C++'!J500)/PVTP!O497-1)</f>
        <v>#DIV/0!</v>
      </c>
      <c r="P500" s="20" t="e">
        <f>ABS(('C++'!M500)/PVTP!P497-1)</f>
        <v>#DIV/0!</v>
      </c>
      <c r="Q500" s="19" t="s">
        <v>74</v>
      </c>
      <c r="R500" s="19" t="s">
        <v>74</v>
      </c>
      <c r="S500" s="20" t="e">
        <f>ABS(('C++'!L500)/PVTP!S497-1)</f>
        <v>#DIV/0!</v>
      </c>
      <c r="T500" s="20" t="e">
        <f>ABS(('C++'!O500)/PVTP!T497-1)</f>
        <v>#DIV/0!</v>
      </c>
      <c r="U500" s="20" t="e">
        <f>ABS(('C++'!N500)/PVTP!U497-1)</f>
        <v>#DIV/0!</v>
      </c>
    </row>
    <row r="501" spans="1:21" s="19" customFormat="1" x14ac:dyDescent="0.25">
      <c r="A501" s="18" t="e">
        <f>ABS('C++'!A501/PVTP!A498-1)</f>
        <v>#DIV/0!</v>
      </c>
      <c r="B501" s="18" t="e">
        <f>ABS(('C++'!B501+14.7)/PVTP!B498-1)</f>
        <v>#DIV/0!</v>
      </c>
      <c r="C501" s="18" t="e">
        <f>ABS(('C++'!C501+14.7)/PVTP!C498-1)</f>
        <v>#DIV/0!</v>
      </c>
      <c r="D501" s="18" t="e">
        <f>ABS(('C++'!D501)/PVTP!D498-1)</f>
        <v>#DIV/0!</v>
      </c>
      <c r="E501" s="18" t="e">
        <f>ABS(('C++'!E501)/PVTP!E498-1)</f>
        <v>#DIV/0!</v>
      </c>
      <c r="F501" s="19" t="s">
        <v>74</v>
      </c>
      <c r="G501" s="19" t="s">
        <v>74</v>
      </c>
      <c r="H501" s="18" t="e">
        <f>ABS(('C++'!G501)/PVTP!H498-1)</f>
        <v>#DIV/0!</v>
      </c>
      <c r="I501" s="19" t="s">
        <v>74</v>
      </c>
      <c r="J501" s="18" t="e">
        <f>ABS(('C++'!F501)/PVTP!J498-1)</f>
        <v>#DIV/0!</v>
      </c>
      <c r="K501" s="20" t="e">
        <f>ABS(('C++'!H501)/PVTP!K498-1)</f>
        <v>#DIV/0!</v>
      </c>
      <c r="L501" s="19" t="s">
        <v>74</v>
      </c>
      <c r="M501" s="20" t="e">
        <f>ABS(('C++'!I501)/PVTP!M498-1)</f>
        <v>#DIV/0!</v>
      </c>
      <c r="N501" s="20" t="e">
        <f>ABS(('C++'!K501)/PVTP!N498-1)</f>
        <v>#DIV/0!</v>
      </c>
      <c r="O501" s="20" t="e">
        <f>ABS(('C++'!J501)/PVTP!O498-1)</f>
        <v>#DIV/0!</v>
      </c>
      <c r="P501" s="20" t="e">
        <f>ABS(('C++'!M501)/PVTP!P498-1)</f>
        <v>#DIV/0!</v>
      </c>
      <c r="Q501" s="19" t="s">
        <v>74</v>
      </c>
      <c r="R501" s="19" t="s">
        <v>74</v>
      </c>
      <c r="S501" s="20" t="e">
        <f>ABS(('C++'!L501)/PVTP!S498-1)</f>
        <v>#DIV/0!</v>
      </c>
      <c r="T501" s="20" t="e">
        <f>ABS(('C++'!O501)/PVTP!T498-1)</f>
        <v>#DIV/0!</v>
      </c>
      <c r="U501" s="20" t="e">
        <f>ABS(('C++'!N501)/PVTP!U498-1)</f>
        <v>#DIV/0!</v>
      </c>
    </row>
    <row r="502" spans="1:21" s="19" customFormat="1" x14ac:dyDescent="0.25">
      <c r="A502" s="18" t="e">
        <f>ABS('C++'!A502/PVTP!A499-1)</f>
        <v>#DIV/0!</v>
      </c>
      <c r="B502" s="18" t="e">
        <f>ABS(('C++'!B502+14.7)/PVTP!B499-1)</f>
        <v>#DIV/0!</v>
      </c>
      <c r="C502" s="18" t="e">
        <f>ABS(('C++'!C502+14.7)/PVTP!C499-1)</f>
        <v>#DIV/0!</v>
      </c>
      <c r="D502" s="18" t="e">
        <f>ABS(('C++'!D502)/PVTP!D499-1)</f>
        <v>#DIV/0!</v>
      </c>
      <c r="E502" s="18" t="e">
        <f>ABS(('C++'!E502)/PVTP!E499-1)</f>
        <v>#DIV/0!</v>
      </c>
      <c r="F502" s="19" t="s">
        <v>74</v>
      </c>
      <c r="G502" s="19" t="s">
        <v>74</v>
      </c>
      <c r="H502" s="18" t="e">
        <f>ABS(('C++'!G502)/PVTP!H499-1)</f>
        <v>#DIV/0!</v>
      </c>
      <c r="I502" s="19" t="s">
        <v>74</v>
      </c>
      <c r="J502" s="18" t="e">
        <f>ABS(('C++'!F502)/PVTP!J499-1)</f>
        <v>#DIV/0!</v>
      </c>
      <c r="K502" s="20" t="e">
        <f>ABS(('C++'!H502)/PVTP!K499-1)</f>
        <v>#DIV/0!</v>
      </c>
      <c r="L502" s="19" t="s">
        <v>74</v>
      </c>
      <c r="M502" s="20" t="e">
        <f>ABS(('C++'!I502)/PVTP!M499-1)</f>
        <v>#DIV/0!</v>
      </c>
      <c r="N502" s="20" t="e">
        <f>ABS(('C++'!K502)/PVTP!N499-1)</f>
        <v>#DIV/0!</v>
      </c>
      <c r="O502" s="20" t="e">
        <f>ABS(('C++'!J502)/PVTP!O499-1)</f>
        <v>#DIV/0!</v>
      </c>
      <c r="P502" s="20" t="e">
        <f>ABS(('C++'!M502)/PVTP!P499-1)</f>
        <v>#DIV/0!</v>
      </c>
      <c r="Q502" s="19" t="s">
        <v>74</v>
      </c>
      <c r="R502" s="19" t="s">
        <v>74</v>
      </c>
      <c r="S502" s="20" t="e">
        <f>ABS(('C++'!L502)/PVTP!S499-1)</f>
        <v>#DIV/0!</v>
      </c>
      <c r="T502" s="20" t="e">
        <f>ABS(('C++'!O502)/PVTP!T499-1)</f>
        <v>#DIV/0!</v>
      </c>
      <c r="U502" s="20" t="e">
        <f>ABS(('C++'!N502)/PVTP!U499-1)</f>
        <v>#DIV/0!</v>
      </c>
    </row>
    <row r="503" spans="1:21" s="19" customFormat="1" x14ac:dyDescent="0.25">
      <c r="A503" s="18" t="e">
        <f>ABS('C++'!A503/PVTP!A500-1)</f>
        <v>#DIV/0!</v>
      </c>
      <c r="B503" s="18" t="e">
        <f>ABS(('C++'!B503+14.7)/PVTP!B500-1)</f>
        <v>#DIV/0!</v>
      </c>
      <c r="C503" s="18" t="e">
        <f>ABS(('C++'!C503+14.7)/PVTP!C500-1)</f>
        <v>#DIV/0!</v>
      </c>
      <c r="D503" s="18" t="e">
        <f>ABS(('C++'!D503)/PVTP!D500-1)</f>
        <v>#DIV/0!</v>
      </c>
      <c r="E503" s="18" t="e">
        <f>ABS(('C++'!E503)/PVTP!E500-1)</f>
        <v>#DIV/0!</v>
      </c>
      <c r="F503" s="19" t="s">
        <v>74</v>
      </c>
      <c r="G503" s="19" t="s">
        <v>74</v>
      </c>
      <c r="H503" s="18" t="e">
        <f>ABS(('C++'!G503)/PVTP!H500-1)</f>
        <v>#DIV/0!</v>
      </c>
      <c r="I503" s="19" t="s">
        <v>74</v>
      </c>
      <c r="J503" s="18" t="e">
        <f>ABS(('C++'!F503)/PVTP!J500-1)</f>
        <v>#DIV/0!</v>
      </c>
      <c r="K503" s="20" t="e">
        <f>ABS(('C++'!H503)/PVTP!K500-1)</f>
        <v>#DIV/0!</v>
      </c>
      <c r="L503" s="19" t="s">
        <v>74</v>
      </c>
      <c r="M503" s="20" t="e">
        <f>ABS(('C++'!I503)/PVTP!M500-1)</f>
        <v>#DIV/0!</v>
      </c>
      <c r="N503" s="20" t="e">
        <f>ABS(('C++'!K503)/PVTP!N500-1)</f>
        <v>#DIV/0!</v>
      </c>
      <c r="O503" s="20" t="e">
        <f>ABS(('C++'!J503)/PVTP!O500-1)</f>
        <v>#DIV/0!</v>
      </c>
      <c r="P503" s="20" t="e">
        <f>ABS(('C++'!M503)/PVTP!P500-1)</f>
        <v>#DIV/0!</v>
      </c>
      <c r="Q503" s="19" t="s">
        <v>74</v>
      </c>
      <c r="R503" s="19" t="s">
        <v>74</v>
      </c>
      <c r="S503" s="20" t="e">
        <f>ABS(('C++'!L503)/PVTP!S500-1)</f>
        <v>#DIV/0!</v>
      </c>
      <c r="T503" s="20" t="e">
        <f>ABS(('C++'!O503)/PVTP!T500-1)</f>
        <v>#DIV/0!</v>
      </c>
      <c r="U503" s="20" t="e">
        <f>ABS(('C++'!N503)/PVTP!U500-1)</f>
        <v>#DIV/0!</v>
      </c>
    </row>
    <row r="504" spans="1:21" s="19" customFormat="1" x14ac:dyDescent="0.25">
      <c r="A504" s="18" t="e">
        <f>ABS('C++'!A504/PVTP!A501-1)</f>
        <v>#DIV/0!</v>
      </c>
      <c r="B504" s="18" t="e">
        <f>ABS(('C++'!B504+14.7)/PVTP!B501-1)</f>
        <v>#DIV/0!</v>
      </c>
      <c r="C504" s="18" t="e">
        <f>ABS(('C++'!C504+14.7)/PVTP!C501-1)</f>
        <v>#DIV/0!</v>
      </c>
      <c r="D504" s="18" t="e">
        <f>ABS(('C++'!D504)/PVTP!D501-1)</f>
        <v>#DIV/0!</v>
      </c>
      <c r="E504" s="18" t="e">
        <f>ABS(('C++'!E504)/PVTP!E501-1)</f>
        <v>#DIV/0!</v>
      </c>
      <c r="F504" s="19" t="s">
        <v>74</v>
      </c>
      <c r="G504" s="19" t="s">
        <v>74</v>
      </c>
      <c r="H504" s="18" t="e">
        <f>ABS(('C++'!G504)/PVTP!H501-1)</f>
        <v>#DIV/0!</v>
      </c>
      <c r="I504" s="19" t="s">
        <v>74</v>
      </c>
      <c r="J504" s="18" t="e">
        <f>ABS(('C++'!F504)/PVTP!J501-1)</f>
        <v>#DIV/0!</v>
      </c>
      <c r="K504" s="20" t="e">
        <f>ABS(('C++'!H504)/PVTP!K501-1)</f>
        <v>#DIV/0!</v>
      </c>
      <c r="L504" s="19" t="s">
        <v>74</v>
      </c>
      <c r="M504" s="20" t="e">
        <f>ABS(('C++'!I504)/PVTP!M501-1)</f>
        <v>#DIV/0!</v>
      </c>
      <c r="N504" s="20" t="e">
        <f>ABS(('C++'!K504)/PVTP!N501-1)</f>
        <v>#DIV/0!</v>
      </c>
      <c r="O504" s="20" t="e">
        <f>ABS(('C++'!J504)/PVTP!O501-1)</f>
        <v>#DIV/0!</v>
      </c>
      <c r="P504" s="20" t="e">
        <f>ABS(('C++'!M504)/PVTP!P501-1)</f>
        <v>#DIV/0!</v>
      </c>
      <c r="Q504" s="19" t="s">
        <v>74</v>
      </c>
      <c r="R504" s="19" t="s">
        <v>74</v>
      </c>
      <c r="S504" s="20" t="e">
        <f>ABS(('C++'!L504)/PVTP!S501-1)</f>
        <v>#DIV/0!</v>
      </c>
      <c r="T504" s="20" t="e">
        <f>ABS(('C++'!O504)/PVTP!T501-1)</f>
        <v>#DIV/0!</v>
      </c>
      <c r="U504" s="20" t="e">
        <f>ABS(('C++'!N504)/PVTP!U501-1)</f>
        <v>#DIV/0!</v>
      </c>
    </row>
    <row r="505" spans="1:21" s="19" customFormat="1" x14ac:dyDescent="0.25">
      <c r="A505" s="18" t="e">
        <f>ABS('C++'!A505/PVTP!A502-1)</f>
        <v>#DIV/0!</v>
      </c>
      <c r="B505" s="18" t="e">
        <f>ABS(('C++'!B505+14.7)/PVTP!B502-1)</f>
        <v>#DIV/0!</v>
      </c>
      <c r="C505" s="18" t="e">
        <f>ABS(('C++'!C505+14.7)/PVTP!C502-1)</f>
        <v>#DIV/0!</v>
      </c>
      <c r="D505" s="18" t="e">
        <f>ABS(('C++'!D505)/PVTP!D502-1)</f>
        <v>#DIV/0!</v>
      </c>
      <c r="E505" s="18" t="e">
        <f>ABS(('C++'!E505)/PVTP!E502-1)</f>
        <v>#DIV/0!</v>
      </c>
      <c r="F505" s="19" t="s">
        <v>74</v>
      </c>
      <c r="G505" s="19" t="s">
        <v>74</v>
      </c>
      <c r="H505" s="18" t="e">
        <f>ABS(('C++'!G505)/PVTP!H502-1)</f>
        <v>#DIV/0!</v>
      </c>
      <c r="I505" s="19" t="s">
        <v>74</v>
      </c>
      <c r="J505" s="18" t="e">
        <f>ABS(('C++'!F505)/PVTP!J502-1)</f>
        <v>#DIV/0!</v>
      </c>
      <c r="K505" s="20" t="e">
        <f>ABS(('C++'!H505)/PVTP!K502-1)</f>
        <v>#DIV/0!</v>
      </c>
      <c r="L505" s="19" t="s">
        <v>74</v>
      </c>
      <c r="M505" s="20" t="e">
        <f>ABS(('C++'!I505)/PVTP!M502-1)</f>
        <v>#DIV/0!</v>
      </c>
      <c r="N505" s="20" t="e">
        <f>ABS(('C++'!K505)/PVTP!N502-1)</f>
        <v>#DIV/0!</v>
      </c>
      <c r="O505" s="20" t="e">
        <f>ABS(('C++'!J505)/PVTP!O502-1)</f>
        <v>#DIV/0!</v>
      </c>
      <c r="P505" s="20" t="e">
        <f>ABS(('C++'!M505)/PVTP!P502-1)</f>
        <v>#DIV/0!</v>
      </c>
      <c r="Q505" s="19" t="s">
        <v>74</v>
      </c>
      <c r="R505" s="19" t="s">
        <v>74</v>
      </c>
      <c r="S505" s="20" t="e">
        <f>ABS(('C++'!L505)/PVTP!S502-1)</f>
        <v>#DIV/0!</v>
      </c>
      <c r="T505" s="20" t="e">
        <f>ABS(('C++'!O505)/PVTP!T502-1)</f>
        <v>#DIV/0!</v>
      </c>
      <c r="U505" s="20" t="e">
        <f>ABS(('C++'!N505)/PVTP!U502-1)</f>
        <v>#DIV/0!</v>
      </c>
    </row>
    <row r="506" spans="1:21" s="19" customFormat="1" x14ac:dyDescent="0.25">
      <c r="A506" s="18" t="e">
        <f>ABS('C++'!A506/PVTP!A503-1)</f>
        <v>#DIV/0!</v>
      </c>
      <c r="B506" s="18" t="e">
        <f>ABS(('C++'!B506+14.7)/PVTP!B503-1)</f>
        <v>#DIV/0!</v>
      </c>
      <c r="C506" s="18" t="e">
        <f>ABS(('C++'!C506+14.7)/PVTP!C503-1)</f>
        <v>#DIV/0!</v>
      </c>
      <c r="D506" s="18" t="e">
        <f>ABS(('C++'!D506)/PVTP!D503-1)</f>
        <v>#DIV/0!</v>
      </c>
      <c r="E506" s="18" t="e">
        <f>ABS(('C++'!E506)/PVTP!E503-1)</f>
        <v>#DIV/0!</v>
      </c>
      <c r="F506" s="19" t="s">
        <v>74</v>
      </c>
      <c r="G506" s="19" t="s">
        <v>74</v>
      </c>
      <c r="H506" s="18" t="e">
        <f>ABS(('C++'!G506)/PVTP!H503-1)</f>
        <v>#DIV/0!</v>
      </c>
      <c r="I506" s="19" t="s">
        <v>74</v>
      </c>
      <c r="J506" s="18" t="e">
        <f>ABS(('C++'!F506)/PVTP!J503-1)</f>
        <v>#DIV/0!</v>
      </c>
      <c r="K506" s="20" t="e">
        <f>ABS(('C++'!H506)/PVTP!K503-1)</f>
        <v>#DIV/0!</v>
      </c>
      <c r="L506" s="19" t="s">
        <v>74</v>
      </c>
      <c r="M506" s="20" t="e">
        <f>ABS(('C++'!I506)/PVTP!M503-1)</f>
        <v>#DIV/0!</v>
      </c>
      <c r="N506" s="20" t="e">
        <f>ABS(('C++'!K506)/PVTP!N503-1)</f>
        <v>#DIV/0!</v>
      </c>
      <c r="O506" s="20" t="e">
        <f>ABS(('C++'!J506)/PVTP!O503-1)</f>
        <v>#DIV/0!</v>
      </c>
      <c r="P506" s="20" t="e">
        <f>ABS(('C++'!M506)/PVTP!P503-1)</f>
        <v>#DIV/0!</v>
      </c>
      <c r="Q506" s="19" t="s">
        <v>74</v>
      </c>
      <c r="R506" s="19" t="s">
        <v>74</v>
      </c>
      <c r="S506" s="20" t="e">
        <f>ABS(('C++'!L506)/PVTP!S503-1)</f>
        <v>#DIV/0!</v>
      </c>
      <c r="T506" s="20" t="e">
        <f>ABS(('C++'!O506)/PVTP!T503-1)</f>
        <v>#DIV/0!</v>
      </c>
      <c r="U506" s="20" t="e">
        <f>ABS(('C++'!N506)/PVTP!U503-1)</f>
        <v>#DIV/0!</v>
      </c>
    </row>
    <row r="507" spans="1:21" s="19" customFormat="1" x14ac:dyDescent="0.25">
      <c r="A507" s="18" t="e">
        <f>ABS('C++'!A507/PVTP!A504-1)</f>
        <v>#DIV/0!</v>
      </c>
      <c r="B507" s="18" t="e">
        <f>ABS(('C++'!B507+14.7)/PVTP!B504-1)</f>
        <v>#DIV/0!</v>
      </c>
      <c r="C507" s="18" t="e">
        <f>ABS(('C++'!C507+14.7)/PVTP!C504-1)</f>
        <v>#DIV/0!</v>
      </c>
      <c r="D507" s="18" t="e">
        <f>ABS(('C++'!D507)/PVTP!D504-1)</f>
        <v>#DIV/0!</v>
      </c>
      <c r="E507" s="18" t="e">
        <f>ABS(('C++'!E507)/PVTP!E504-1)</f>
        <v>#DIV/0!</v>
      </c>
      <c r="F507" s="19" t="s">
        <v>74</v>
      </c>
      <c r="G507" s="19" t="s">
        <v>74</v>
      </c>
      <c r="H507" s="18" t="e">
        <f>ABS(('C++'!G507)/PVTP!H504-1)</f>
        <v>#DIV/0!</v>
      </c>
      <c r="I507" s="19" t="s">
        <v>74</v>
      </c>
      <c r="J507" s="18" t="e">
        <f>ABS(('C++'!F507)/PVTP!J504-1)</f>
        <v>#DIV/0!</v>
      </c>
      <c r="K507" s="20" t="e">
        <f>ABS(('C++'!H507)/PVTP!K504-1)</f>
        <v>#DIV/0!</v>
      </c>
      <c r="L507" s="19" t="s">
        <v>74</v>
      </c>
      <c r="M507" s="20" t="e">
        <f>ABS(('C++'!I507)/PVTP!M504-1)</f>
        <v>#DIV/0!</v>
      </c>
      <c r="N507" s="20" t="e">
        <f>ABS(('C++'!K507)/PVTP!N504-1)</f>
        <v>#DIV/0!</v>
      </c>
      <c r="O507" s="20" t="e">
        <f>ABS(('C++'!J507)/PVTP!O504-1)</f>
        <v>#DIV/0!</v>
      </c>
      <c r="P507" s="20" t="e">
        <f>ABS(('C++'!M507)/PVTP!P504-1)</f>
        <v>#DIV/0!</v>
      </c>
      <c r="Q507" s="19" t="s">
        <v>74</v>
      </c>
      <c r="R507" s="19" t="s">
        <v>74</v>
      </c>
      <c r="S507" s="20" t="e">
        <f>ABS(('C++'!L507)/PVTP!S504-1)</f>
        <v>#DIV/0!</v>
      </c>
      <c r="T507" s="20" t="e">
        <f>ABS(('C++'!O507)/PVTP!T504-1)</f>
        <v>#DIV/0!</v>
      </c>
      <c r="U507" s="20" t="e">
        <f>ABS(('C++'!N507)/PVTP!U504-1)</f>
        <v>#DIV/0!</v>
      </c>
    </row>
    <row r="508" spans="1:21" s="19" customFormat="1" x14ac:dyDescent="0.25">
      <c r="A508" s="18" t="e">
        <f>ABS('C++'!A508/PVTP!A505-1)</f>
        <v>#DIV/0!</v>
      </c>
      <c r="B508" s="18" t="e">
        <f>ABS(('C++'!B508+14.7)/PVTP!B505-1)</f>
        <v>#DIV/0!</v>
      </c>
      <c r="C508" s="18" t="e">
        <f>ABS(('C++'!C508+14.7)/PVTP!C505-1)</f>
        <v>#DIV/0!</v>
      </c>
      <c r="D508" s="18" t="e">
        <f>ABS(('C++'!D508)/PVTP!D505-1)</f>
        <v>#DIV/0!</v>
      </c>
      <c r="E508" s="18" t="e">
        <f>ABS(('C++'!E508)/PVTP!E505-1)</f>
        <v>#DIV/0!</v>
      </c>
      <c r="F508" s="19" t="s">
        <v>74</v>
      </c>
      <c r="G508" s="19" t="s">
        <v>74</v>
      </c>
      <c r="H508" s="18" t="e">
        <f>ABS(('C++'!G508)/PVTP!H505-1)</f>
        <v>#DIV/0!</v>
      </c>
      <c r="I508" s="19" t="s">
        <v>74</v>
      </c>
      <c r="J508" s="18" t="e">
        <f>ABS(('C++'!F508)/PVTP!J505-1)</f>
        <v>#DIV/0!</v>
      </c>
      <c r="K508" s="20" t="e">
        <f>ABS(('C++'!H508)/PVTP!K505-1)</f>
        <v>#DIV/0!</v>
      </c>
      <c r="L508" s="19" t="s">
        <v>74</v>
      </c>
      <c r="M508" s="20" t="e">
        <f>ABS(('C++'!I508)/PVTP!M505-1)</f>
        <v>#DIV/0!</v>
      </c>
      <c r="N508" s="20" t="e">
        <f>ABS(('C++'!K508)/PVTP!N505-1)</f>
        <v>#DIV/0!</v>
      </c>
      <c r="O508" s="20" t="e">
        <f>ABS(('C++'!J508)/PVTP!O505-1)</f>
        <v>#DIV/0!</v>
      </c>
      <c r="P508" s="20" t="e">
        <f>ABS(('C++'!M508)/PVTP!P505-1)</f>
        <v>#DIV/0!</v>
      </c>
      <c r="Q508" s="19" t="s">
        <v>74</v>
      </c>
      <c r="R508" s="19" t="s">
        <v>74</v>
      </c>
      <c r="S508" s="20" t="e">
        <f>ABS(('C++'!L508)/PVTP!S505-1)</f>
        <v>#DIV/0!</v>
      </c>
      <c r="T508" s="20" t="e">
        <f>ABS(('C++'!O508)/PVTP!T505-1)</f>
        <v>#DIV/0!</v>
      </c>
      <c r="U508" s="20" t="e">
        <f>ABS(('C++'!N508)/PVTP!U505-1)</f>
        <v>#DIV/0!</v>
      </c>
    </row>
    <row r="509" spans="1:21" s="19" customFormat="1" x14ac:dyDescent="0.25">
      <c r="A509" s="18" t="e">
        <f>ABS('C++'!A509/PVTP!A506-1)</f>
        <v>#DIV/0!</v>
      </c>
      <c r="B509" s="18" t="e">
        <f>ABS(('C++'!B509+14.7)/PVTP!B506-1)</f>
        <v>#DIV/0!</v>
      </c>
      <c r="C509" s="18" t="e">
        <f>ABS(('C++'!C509+14.7)/PVTP!C506-1)</f>
        <v>#DIV/0!</v>
      </c>
      <c r="D509" s="18" t="e">
        <f>ABS(('C++'!D509)/PVTP!D506-1)</f>
        <v>#DIV/0!</v>
      </c>
      <c r="E509" s="18" t="e">
        <f>ABS(('C++'!E509)/PVTP!E506-1)</f>
        <v>#DIV/0!</v>
      </c>
      <c r="F509" s="19" t="s">
        <v>74</v>
      </c>
      <c r="G509" s="19" t="s">
        <v>74</v>
      </c>
      <c r="H509" s="18" t="e">
        <f>ABS(('C++'!G509)/PVTP!H506-1)</f>
        <v>#DIV/0!</v>
      </c>
      <c r="I509" s="19" t="s">
        <v>74</v>
      </c>
      <c r="J509" s="18" t="e">
        <f>ABS(('C++'!F509)/PVTP!J506-1)</f>
        <v>#DIV/0!</v>
      </c>
      <c r="K509" s="20" t="e">
        <f>ABS(('C++'!H509)/PVTP!K506-1)</f>
        <v>#DIV/0!</v>
      </c>
      <c r="L509" s="19" t="s">
        <v>74</v>
      </c>
      <c r="M509" s="20" t="e">
        <f>ABS(('C++'!I509)/PVTP!M506-1)</f>
        <v>#DIV/0!</v>
      </c>
      <c r="N509" s="20" t="e">
        <f>ABS(('C++'!K509)/PVTP!N506-1)</f>
        <v>#DIV/0!</v>
      </c>
      <c r="O509" s="20" t="e">
        <f>ABS(('C++'!J509)/PVTP!O506-1)</f>
        <v>#DIV/0!</v>
      </c>
      <c r="P509" s="20" t="e">
        <f>ABS(('C++'!M509)/PVTP!P506-1)</f>
        <v>#DIV/0!</v>
      </c>
      <c r="Q509" s="19" t="s">
        <v>74</v>
      </c>
      <c r="R509" s="19" t="s">
        <v>74</v>
      </c>
      <c r="S509" s="20" t="e">
        <f>ABS(('C++'!L509)/PVTP!S506-1)</f>
        <v>#DIV/0!</v>
      </c>
      <c r="T509" s="20" t="e">
        <f>ABS(('C++'!O509)/PVTP!T506-1)</f>
        <v>#DIV/0!</v>
      </c>
      <c r="U509" s="20" t="e">
        <f>ABS(('C++'!N509)/PVTP!U506-1)</f>
        <v>#DIV/0!</v>
      </c>
    </row>
    <row r="510" spans="1:21" s="19" customFormat="1" x14ac:dyDescent="0.25">
      <c r="A510" s="18" t="e">
        <f>ABS('C++'!A510/PVTP!A507-1)</f>
        <v>#DIV/0!</v>
      </c>
      <c r="B510" s="18" t="e">
        <f>ABS(('C++'!B510+14.7)/PVTP!B507-1)</f>
        <v>#DIV/0!</v>
      </c>
      <c r="C510" s="18" t="e">
        <f>ABS(('C++'!C510+14.7)/PVTP!C507-1)</f>
        <v>#DIV/0!</v>
      </c>
      <c r="D510" s="18" t="e">
        <f>ABS(('C++'!D510)/PVTP!D507-1)</f>
        <v>#DIV/0!</v>
      </c>
      <c r="E510" s="18" t="e">
        <f>ABS(('C++'!E510)/PVTP!E507-1)</f>
        <v>#DIV/0!</v>
      </c>
      <c r="F510" s="19" t="s">
        <v>74</v>
      </c>
      <c r="G510" s="19" t="s">
        <v>74</v>
      </c>
      <c r="H510" s="18" t="e">
        <f>ABS(('C++'!G510)/PVTP!H507-1)</f>
        <v>#DIV/0!</v>
      </c>
      <c r="I510" s="19" t="s">
        <v>74</v>
      </c>
      <c r="J510" s="18" t="e">
        <f>ABS(('C++'!F510)/PVTP!J507-1)</f>
        <v>#DIV/0!</v>
      </c>
      <c r="K510" s="20" t="e">
        <f>ABS(('C++'!H510)/PVTP!K507-1)</f>
        <v>#DIV/0!</v>
      </c>
      <c r="L510" s="19" t="s">
        <v>74</v>
      </c>
      <c r="M510" s="20" t="e">
        <f>ABS(('C++'!I510)/PVTP!M507-1)</f>
        <v>#DIV/0!</v>
      </c>
      <c r="N510" s="20" t="e">
        <f>ABS(('C++'!K510)/PVTP!N507-1)</f>
        <v>#DIV/0!</v>
      </c>
      <c r="O510" s="20" t="e">
        <f>ABS(('C++'!J510)/PVTP!O507-1)</f>
        <v>#DIV/0!</v>
      </c>
      <c r="P510" s="20" t="e">
        <f>ABS(('C++'!M510)/PVTP!P507-1)</f>
        <v>#DIV/0!</v>
      </c>
      <c r="Q510" s="19" t="s">
        <v>74</v>
      </c>
      <c r="R510" s="19" t="s">
        <v>74</v>
      </c>
      <c r="S510" s="20" t="e">
        <f>ABS(('C++'!L510)/PVTP!S507-1)</f>
        <v>#DIV/0!</v>
      </c>
      <c r="T510" s="20" t="e">
        <f>ABS(('C++'!O510)/PVTP!T507-1)</f>
        <v>#DIV/0!</v>
      </c>
      <c r="U510" s="20" t="e">
        <f>ABS(('C++'!N510)/PVTP!U507-1)</f>
        <v>#DIV/0!</v>
      </c>
    </row>
    <row r="511" spans="1:21" s="19" customFormat="1" x14ac:dyDescent="0.25">
      <c r="A511" s="18" t="e">
        <f>ABS('C++'!A511/PVTP!A508-1)</f>
        <v>#DIV/0!</v>
      </c>
      <c r="B511" s="18" t="e">
        <f>ABS(('C++'!B511+14.7)/PVTP!B508-1)</f>
        <v>#DIV/0!</v>
      </c>
      <c r="C511" s="18" t="e">
        <f>ABS(('C++'!C511+14.7)/PVTP!C508-1)</f>
        <v>#DIV/0!</v>
      </c>
      <c r="D511" s="18" t="e">
        <f>ABS(('C++'!D511)/PVTP!D508-1)</f>
        <v>#DIV/0!</v>
      </c>
      <c r="E511" s="18" t="e">
        <f>ABS(('C++'!E511)/PVTP!E508-1)</f>
        <v>#DIV/0!</v>
      </c>
      <c r="F511" s="19" t="s">
        <v>74</v>
      </c>
      <c r="G511" s="19" t="s">
        <v>74</v>
      </c>
      <c r="H511" s="18" t="e">
        <f>ABS(('C++'!G511)/PVTP!H508-1)</f>
        <v>#DIV/0!</v>
      </c>
      <c r="I511" s="19" t="s">
        <v>74</v>
      </c>
      <c r="J511" s="18" t="e">
        <f>ABS(('C++'!F511)/PVTP!J508-1)</f>
        <v>#DIV/0!</v>
      </c>
      <c r="K511" s="20" t="e">
        <f>ABS(('C++'!H511)/PVTP!K508-1)</f>
        <v>#DIV/0!</v>
      </c>
      <c r="L511" s="19" t="s">
        <v>74</v>
      </c>
      <c r="M511" s="20" t="e">
        <f>ABS(('C++'!I511)/PVTP!M508-1)</f>
        <v>#DIV/0!</v>
      </c>
      <c r="N511" s="20" t="e">
        <f>ABS(('C++'!K511)/PVTP!N508-1)</f>
        <v>#DIV/0!</v>
      </c>
      <c r="O511" s="20" t="e">
        <f>ABS(('C++'!J511)/PVTP!O508-1)</f>
        <v>#DIV/0!</v>
      </c>
      <c r="P511" s="20" t="e">
        <f>ABS(('C++'!M511)/PVTP!P508-1)</f>
        <v>#DIV/0!</v>
      </c>
      <c r="Q511" s="19" t="s">
        <v>74</v>
      </c>
      <c r="R511" s="19" t="s">
        <v>74</v>
      </c>
      <c r="S511" s="20" t="e">
        <f>ABS(('C++'!L511)/PVTP!S508-1)</f>
        <v>#DIV/0!</v>
      </c>
      <c r="T511" s="20" t="e">
        <f>ABS(('C++'!O511)/PVTP!T508-1)</f>
        <v>#DIV/0!</v>
      </c>
      <c r="U511" s="20" t="e">
        <f>ABS(('C++'!N511)/PVTP!U508-1)</f>
        <v>#DIV/0!</v>
      </c>
    </row>
    <row r="512" spans="1:21" s="19" customFormat="1" x14ac:dyDescent="0.25">
      <c r="A512" s="18" t="e">
        <f>ABS('C++'!A512/PVTP!A509-1)</f>
        <v>#DIV/0!</v>
      </c>
      <c r="B512" s="18" t="e">
        <f>ABS(('C++'!B512+14.7)/PVTP!B509-1)</f>
        <v>#DIV/0!</v>
      </c>
      <c r="C512" s="18" t="e">
        <f>ABS(('C++'!C512+14.7)/PVTP!C509-1)</f>
        <v>#DIV/0!</v>
      </c>
      <c r="D512" s="18" t="e">
        <f>ABS(('C++'!D512)/PVTP!D509-1)</f>
        <v>#DIV/0!</v>
      </c>
      <c r="E512" s="18" t="e">
        <f>ABS(('C++'!E512)/PVTP!E509-1)</f>
        <v>#DIV/0!</v>
      </c>
      <c r="F512" s="19" t="s">
        <v>74</v>
      </c>
      <c r="G512" s="19" t="s">
        <v>74</v>
      </c>
      <c r="H512" s="18" t="e">
        <f>ABS(('C++'!G512)/PVTP!H509-1)</f>
        <v>#DIV/0!</v>
      </c>
      <c r="I512" s="19" t="s">
        <v>74</v>
      </c>
      <c r="J512" s="18" t="e">
        <f>ABS(('C++'!F512)/PVTP!J509-1)</f>
        <v>#DIV/0!</v>
      </c>
      <c r="K512" s="20" t="e">
        <f>ABS(('C++'!H512)/PVTP!K509-1)</f>
        <v>#DIV/0!</v>
      </c>
      <c r="L512" s="19" t="s">
        <v>74</v>
      </c>
      <c r="M512" s="20" t="e">
        <f>ABS(('C++'!I512)/PVTP!M509-1)</f>
        <v>#DIV/0!</v>
      </c>
      <c r="N512" s="20" t="e">
        <f>ABS(('C++'!K512)/PVTP!N509-1)</f>
        <v>#DIV/0!</v>
      </c>
      <c r="O512" s="20" t="e">
        <f>ABS(('C++'!J512)/PVTP!O509-1)</f>
        <v>#DIV/0!</v>
      </c>
      <c r="P512" s="20" t="e">
        <f>ABS(('C++'!M512)/PVTP!P509-1)</f>
        <v>#DIV/0!</v>
      </c>
      <c r="Q512" s="19" t="s">
        <v>74</v>
      </c>
      <c r="R512" s="19" t="s">
        <v>74</v>
      </c>
      <c r="S512" s="20" t="e">
        <f>ABS(('C++'!L512)/PVTP!S509-1)</f>
        <v>#DIV/0!</v>
      </c>
      <c r="T512" s="20" t="e">
        <f>ABS(('C++'!O512)/PVTP!T509-1)</f>
        <v>#DIV/0!</v>
      </c>
      <c r="U512" s="20" t="e">
        <f>ABS(('C++'!N512)/PVTP!U509-1)</f>
        <v>#DIV/0!</v>
      </c>
    </row>
    <row r="513" spans="1:21" s="19" customFormat="1" x14ac:dyDescent="0.25">
      <c r="A513" s="18" t="e">
        <f>ABS('C++'!A513/PVTP!A510-1)</f>
        <v>#DIV/0!</v>
      </c>
      <c r="B513" s="18" t="e">
        <f>ABS(('C++'!B513+14.7)/PVTP!B510-1)</f>
        <v>#DIV/0!</v>
      </c>
      <c r="C513" s="18" t="e">
        <f>ABS(('C++'!C513+14.7)/PVTP!C510-1)</f>
        <v>#DIV/0!</v>
      </c>
      <c r="D513" s="18" t="e">
        <f>ABS(('C++'!D513)/PVTP!D510-1)</f>
        <v>#DIV/0!</v>
      </c>
      <c r="E513" s="18" t="e">
        <f>ABS(('C++'!E513)/PVTP!E510-1)</f>
        <v>#DIV/0!</v>
      </c>
      <c r="F513" s="19" t="s">
        <v>74</v>
      </c>
      <c r="G513" s="19" t="s">
        <v>74</v>
      </c>
      <c r="H513" s="18" t="e">
        <f>ABS(('C++'!G513)/PVTP!H510-1)</f>
        <v>#DIV/0!</v>
      </c>
      <c r="I513" s="19" t="s">
        <v>74</v>
      </c>
      <c r="J513" s="18" t="e">
        <f>ABS(('C++'!F513)/PVTP!J510-1)</f>
        <v>#DIV/0!</v>
      </c>
      <c r="K513" s="20" t="e">
        <f>ABS(('C++'!H513)/PVTP!K510-1)</f>
        <v>#DIV/0!</v>
      </c>
      <c r="L513" s="19" t="s">
        <v>74</v>
      </c>
      <c r="M513" s="20" t="e">
        <f>ABS(('C++'!I513)/PVTP!M510-1)</f>
        <v>#DIV/0!</v>
      </c>
      <c r="N513" s="20" t="e">
        <f>ABS(('C++'!K513)/PVTP!N510-1)</f>
        <v>#DIV/0!</v>
      </c>
      <c r="O513" s="20" t="e">
        <f>ABS(('C++'!J513)/PVTP!O510-1)</f>
        <v>#DIV/0!</v>
      </c>
      <c r="P513" s="20" t="e">
        <f>ABS(('C++'!M513)/PVTP!P510-1)</f>
        <v>#DIV/0!</v>
      </c>
      <c r="Q513" s="19" t="s">
        <v>74</v>
      </c>
      <c r="R513" s="19" t="s">
        <v>74</v>
      </c>
      <c r="S513" s="20" t="e">
        <f>ABS(('C++'!L513)/PVTP!S510-1)</f>
        <v>#DIV/0!</v>
      </c>
      <c r="T513" s="20" t="e">
        <f>ABS(('C++'!O513)/PVTP!T510-1)</f>
        <v>#DIV/0!</v>
      </c>
      <c r="U513" s="20" t="e">
        <f>ABS(('C++'!N513)/PVTP!U510-1)</f>
        <v>#DIV/0!</v>
      </c>
    </row>
    <row r="514" spans="1:21" s="19" customFormat="1" x14ac:dyDescent="0.25">
      <c r="A514" s="18" t="e">
        <f>ABS('C++'!A514/PVTP!A511-1)</f>
        <v>#DIV/0!</v>
      </c>
      <c r="B514" s="18" t="e">
        <f>ABS(('C++'!B514+14.7)/PVTP!B511-1)</f>
        <v>#DIV/0!</v>
      </c>
      <c r="C514" s="18" t="e">
        <f>ABS(('C++'!C514+14.7)/PVTP!C511-1)</f>
        <v>#DIV/0!</v>
      </c>
      <c r="D514" s="18" t="e">
        <f>ABS(('C++'!D514)/PVTP!D511-1)</f>
        <v>#DIV/0!</v>
      </c>
      <c r="E514" s="18" t="e">
        <f>ABS(('C++'!E514)/PVTP!E511-1)</f>
        <v>#DIV/0!</v>
      </c>
      <c r="F514" s="19" t="s">
        <v>74</v>
      </c>
      <c r="G514" s="19" t="s">
        <v>74</v>
      </c>
      <c r="H514" s="18" t="e">
        <f>ABS(('C++'!G514)/PVTP!H511-1)</f>
        <v>#DIV/0!</v>
      </c>
      <c r="I514" s="19" t="s">
        <v>74</v>
      </c>
      <c r="J514" s="18" t="e">
        <f>ABS(('C++'!F514)/PVTP!J511-1)</f>
        <v>#DIV/0!</v>
      </c>
      <c r="K514" s="20" t="e">
        <f>ABS(('C++'!H514)/PVTP!K511-1)</f>
        <v>#DIV/0!</v>
      </c>
      <c r="L514" s="19" t="s">
        <v>74</v>
      </c>
      <c r="M514" s="20" t="e">
        <f>ABS(('C++'!I514)/PVTP!M511-1)</f>
        <v>#DIV/0!</v>
      </c>
      <c r="N514" s="20" t="e">
        <f>ABS(('C++'!K514)/PVTP!N511-1)</f>
        <v>#DIV/0!</v>
      </c>
      <c r="O514" s="20" t="e">
        <f>ABS(('C++'!J514)/PVTP!O511-1)</f>
        <v>#DIV/0!</v>
      </c>
      <c r="P514" s="20" t="e">
        <f>ABS(('C++'!M514)/PVTP!P511-1)</f>
        <v>#DIV/0!</v>
      </c>
      <c r="Q514" s="19" t="s">
        <v>74</v>
      </c>
      <c r="R514" s="19" t="s">
        <v>74</v>
      </c>
      <c r="S514" s="20" t="e">
        <f>ABS(('C++'!L514)/PVTP!S511-1)</f>
        <v>#DIV/0!</v>
      </c>
      <c r="T514" s="20" t="e">
        <f>ABS(('C++'!O514)/PVTP!T511-1)</f>
        <v>#DIV/0!</v>
      </c>
      <c r="U514" s="20" t="e">
        <f>ABS(('C++'!N514)/PVTP!U511-1)</f>
        <v>#DIV/0!</v>
      </c>
    </row>
    <row r="515" spans="1:21" s="19" customFormat="1" x14ac:dyDescent="0.25">
      <c r="A515" s="18" t="e">
        <f>ABS('C++'!A515/PVTP!A512-1)</f>
        <v>#DIV/0!</v>
      </c>
      <c r="B515" s="18" t="e">
        <f>ABS(('C++'!B515+14.7)/PVTP!B512-1)</f>
        <v>#DIV/0!</v>
      </c>
      <c r="C515" s="18" t="e">
        <f>ABS(('C++'!C515+14.7)/PVTP!C512-1)</f>
        <v>#DIV/0!</v>
      </c>
      <c r="D515" s="18" t="e">
        <f>ABS(('C++'!D515)/PVTP!D512-1)</f>
        <v>#DIV/0!</v>
      </c>
      <c r="E515" s="18" t="e">
        <f>ABS(('C++'!E515)/PVTP!E512-1)</f>
        <v>#DIV/0!</v>
      </c>
      <c r="F515" s="19" t="s">
        <v>74</v>
      </c>
      <c r="G515" s="19" t="s">
        <v>74</v>
      </c>
      <c r="H515" s="18" t="e">
        <f>ABS(('C++'!G515)/PVTP!H512-1)</f>
        <v>#DIV/0!</v>
      </c>
      <c r="I515" s="19" t="s">
        <v>74</v>
      </c>
      <c r="J515" s="18" t="e">
        <f>ABS(('C++'!F515)/PVTP!J512-1)</f>
        <v>#DIV/0!</v>
      </c>
      <c r="K515" s="20" t="e">
        <f>ABS(('C++'!H515)/PVTP!K512-1)</f>
        <v>#DIV/0!</v>
      </c>
      <c r="L515" s="19" t="s">
        <v>74</v>
      </c>
      <c r="M515" s="20" t="e">
        <f>ABS(('C++'!I515)/PVTP!M512-1)</f>
        <v>#DIV/0!</v>
      </c>
      <c r="N515" s="20" t="e">
        <f>ABS(('C++'!K515)/PVTP!N512-1)</f>
        <v>#DIV/0!</v>
      </c>
      <c r="O515" s="20" t="e">
        <f>ABS(('C++'!J515)/PVTP!O512-1)</f>
        <v>#DIV/0!</v>
      </c>
      <c r="P515" s="20" t="e">
        <f>ABS(('C++'!M515)/PVTP!P512-1)</f>
        <v>#DIV/0!</v>
      </c>
      <c r="Q515" s="19" t="s">
        <v>74</v>
      </c>
      <c r="R515" s="19" t="s">
        <v>74</v>
      </c>
      <c r="S515" s="20" t="e">
        <f>ABS(('C++'!L515)/PVTP!S512-1)</f>
        <v>#DIV/0!</v>
      </c>
      <c r="T515" s="20" t="e">
        <f>ABS(('C++'!O515)/PVTP!T512-1)</f>
        <v>#DIV/0!</v>
      </c>
      <c r="U515" s="20" t="e">
        <f>ABS(('C++'!N515)/PVTP!U512-1)</f>
        <v>#DIV/0!</v>
      </c>
    </row>
    <row r="516" spans="1:21" s="19" customFormat="1" x14ac:dyDescent="0.25">
      <c r="A516" s="18" t="e">
        <f>ABS('C++'!A516/PVTP!A513-1)</f>
        <v>#DIV/0!</v>
      </c>
      <c r="B516" s="18" t="e">
        <f>ABS(('C++'!B516+14.7)/PVTP!B513-1)</f>
        <v>#DIV/0!</v>
      </c>
      <c r="C516" s="18" t="e">
        <f>ABS(('C++'!C516+14.7)/PVTP!C513-1)</f>
        <v>#DIV/0!</v>
      </c>
      <c r="D516" s="18" t="e">
        <f>ABS(('C++'!D516)/PVTP!D513-1)</f>
        <v>#DIV/0!</v>
      </c>
      <c r="E516" s="18" t="e">
        <f>ABS(('C++'!E516)/PVTP!E513-1)</f>
        <v>#DIV/0!</v>
      </c>
      <c r="F516" s="19" t="s">
        <v>74</v>
      </c>
      <c r="G516" s="19" t="s">
        <v>74</v>
      </c>
      <c r="H516" s="18" t="e">
        <f>ABS(('C++'!G516)/PVTP!H513-1)</f>
        <v>#DIV/0!</v>
      </c>
      <c r="I516" s="19" t="s">
        <v>74</v>
      </c>
      <c r="J516" s="18" t="e">
        <f>ABS(('C++'!F516)/PVTP!J513-1)</f>
        <v>#DIV/0!</v>
      </c>
      <c r="K516" s="20" t="e">
        <f>ABS(('C++'!H516)/PVTP!K513-1)</f>
        <v>#DIV/0!</v>
      </c>
      <c r="L516" s="19" t="s">
        <v>74</v>
      </c>
      <c r="M516" s="20" t="e">
        <f>ABS(('C++'!I516)/PVTP!M513-1)</f>
        <v>#DIV/0!</v>
      </c>
      <c r="N516" s="20" t="e">
        <f>ABS(('C++'!K516)/PVTP!N513-1)</f>
        <v>#DIV/0!</v>
      </c>
      <c r="O516" s="20" t="e">
        <f>ABS(('C++'!J516)/PVTP!O513-1)</f>
        <v>#DIV/0!</v>
      </c>
      <c r="P516" s="20" t="e">
        <f>ABS(('C++'!M516)/PVTP!P513-1)</f>
        <v>#DIV/0!</v>
      </c>
      <c r="Q516" s="19" t="s">
        <v>74</v>
      </c>
      <c r="R516" s="19" t="s">
        <v>74</v>
      </c>
      <c r="S516" s="20" t="e">
        <f>ABS(('C++'!L516)/PVTP!S513-1)</f>
        <v>#DIV/0!</v>
      </c>
      <c r="T516" s="20" t="e">
        <f>ABS(('C++'!O516)/PVTP!T513-1)</f>
        <v>#DIV/0!</v>
      </c>
      <c r="U516" s="20" t="e">
        <f>ABS(('C++'!N516)/PVTP!U513-1)</f>
        <v>#DIV/0!</v>
      </c>
    </row>
    <row r="517" spans="1:21" s="19" customFormat="1" x14ac:dyDescent="0.25">
      <c r="A517" s="18" t="e">
        <f>ABS('C++'!A517/PVTP!A514-1)</f>
        <v>#DIV/0!</v>
      </c>
      <c r="B517" s="18" t="e">
        <f>ABS(('C++'!B517+14.7)/PVTP!B514-1)</f>
        <v>#DIV/0!</v>
      </c>
      <c r="C517" s="18" t="e">
        <f>ABS(('C++'!C517+14.7)/PVTP!C514-1)</f>
        <v>#DIV/0!</v>
      </c>
      <c r="D517" s="18" t="e">
        <f>ABS(('C++'!D517)/PVTP!D514-1)</f>
        <v>#DIV/0!</v>
      </c>
      <c r="E517" s="18" t="e">
        <f>ABS(('C++'!E517)/PVTP!E514-1)</f>
        <v>#DIV/0!</v>
      </c>
      <c r="F517" s="19" t="s">
        <v>74</v>
      </c>
      <c r="G517" s="19" t="s">
        <v>74</v>
      </c>
      <c r="H517" s="18" t="e">
        <f>ABS(('C++'!G517)/PVTP!H514-1)</f>
        <v>#DIV/0!</v>
      </c>
      <c r="I517" s="19" t="s">
        <v>74</v>
      </c>
      <c r="J517" s="18" t="e">
        <f>ABS(('C++'!F517)/PVTP!J514-1)</f>
        <v>#DIV/0!</v>
      </c>
      <c r="K517" s="20" t="e">
        <f>ABS(('C++'!H517)/PVTP!K514-1)</f>
        <v>#DIV/0!</v>
      </c>
      <c r="L517" s="19" t="s">
        <v>74</v>
      </c>
      <c r="M517" s="20" t="e">
        <f>ABS(('C++'!I517)/PVTP!M514-1)</f>
        <v>#DIV/0!</v>
      </c>
      <c r="N517" s="20" t="e">
        <f>ABS(('C++'!K517)/PVTP!N514-1)</f>
        <v>#DIV/0!</v>
      </c>
      <c r="O517" s="20" t="e">
        <f>ABS(('C++'!J517)/PVTP!O514-1)</f>
        <v>#DIV/0!</v>
      </c>
      <c r="P517" s="20" t="e">
        <f>ABS(('C++'!M517)/PVTP!P514-1)</f>
        <v>#DIV/0!</v>
      </c>
      <c r="Q517" s="19" t="s">
        <v>74</v>
      </c>
      <c r="R517" s="19" t="s">
        <v>74</v>
      </c>
      <c r="S517" s="20" t="e">
        <f>ABS(('C++'!L517)/PVTP!S514-1)</f>
        <v>#DIV/0!</v>
      </c>
      <c r="T517" s="20" t="e">
        <f>ABS(('C++'!O517)/PVTP!T514-1)</f>
        <v>#DIV/0!</v>
      </c>
      <c r="U517" s="20" t="e">
        <f>ABS(('C++'!N517)/PVTP!U514-1)</f>
        <v>#DIV/0!</v>
      </c>
    </row>
    <row r="518" spans="1:21" s="19" customFormat="1" x14ac:dyDescent="0.25">
      <c r="A518" s="18" t="e">
        <f>ABS('C++'!A518/PVTP!A515-1)</f>
        <v>#DIV/0!</v>
      </c>
      <c r="B518" s="18" t="e">
        <f>ABS(('C++'!B518+14.7)/PVTP!B515-1)</f>
        <v>#DIV/0!</v>
      </c>
      <c r="C518" s="18" t="e">
        <f>ABS(('C++'!C518+14.7)/PVTP!C515-1)</f>
        <v>#DIV/0!</v>
      </c>
      <c r="D518" s="18" t="e">
        <f>ABS(('C++'!D518)/PVTP!D515-1)</f>
        <v>#DIV/0!</v>
      </c>
      <c r="E518" s="18" t="e">
        <f>ABS(('C++'!E518)/PVTP!E515-1)</f>
        <v>#DIV/0!</v>
      </c>
      <c r="F518" s="19" t="s">
        <v>74</v>
      </c>
      <c r="G518" s="19" t="s">
        <v>74</v>
      </c>
      <c r="H518" s="18" t="e">
        <f>ABS(('C++'!G518)/PVTP!H515-1)</f>
        <v>#DIV/0!</v>
      </c>
      <c r="I518" s="19" t="s">
        <v>74</v>
      </c>
      <c r="J518" s="18" t="e">
        <f>ABS(('C++'!F518)/PVTP!J515-1)</f>
        <v>#DIV/0!</v>
      </c>
      <c r="K518" s="20" t="e">
        <f>ABS(('C++'!H518)/PVTP!K515-1)</f>
        <v>#DIV/0!</v>
      </c>
      <c r="L518" s="19" t="s">
        <v>74</v>
      </c>
      <c r="M518" s="20" t="e">
        <f>ABS(('C++'!I518)/PVTP!M515-1)</f>
        <v>#DIV/0!</v>
      </c>
      <c r="N518" s="20" t="e">
        <f>ABS(('C++'!K518)/PVTP!N515-1)</f>
        <v>#DIV/0!</v>
      </c>
      <c r="O518" s="20" t="e">
        <f>ABS(('C++'!J518)/PVTP!O515-1)</f>
        <v>#DIV/0!</v>
      </c>
      <c r="P518" s="20" t="e">
        <f>ABS(('C++'!M518)/PVTP!P515-1)</f>
        <v>#DIV/0!</v>
      </c>
      <c r="Q518" s="19" t="s">
        <v>74</v>
      </c>
      <c r="R518" s="19" t="s">
        <v>74</v>
      </c>
      <c r="S518" s="20" t="e">
        <f>ABS(('C++'!L518)/PVTP!S515-1)</f>
        <v>#DIV/0!</v>
      </c>
      <c r="T518" s="20" t="e">
        <f>ABS(('C++'!O518)/PVTP!T515-1)</f>
        <v>#DIV/0!</v>
      </c>
      <c r="U518" s="20" t="e">
        <f>ABS(('C++'!N518)/PVTP!U515-1)</f>
        <v>#DIV/0!</v>
      </c>
    </row>
    <row r="519" spans="1:21" s="19" customFormat="1" x14ac:dyDescent="0.25">
      <c r="A519" s="18" t="e">
        <f>ABS('C++'!A519/PVTP!A516-1)</f>
        <v>#DIV/0!</v>
      </c>
      <c r="B519" s="18" t="e">
        <f>ABS(('C++'!B519+14.7)/PVTP!B516-1)</f>
        <v>#DIV/0!</v>
      </c>
      <c r="C519" s="18" t="e">
        <f>ABS(('C++'!C519+14.7)/PVTP!C516-1)</f>
        <v>#DIV/0!</v>
      </c>
      <c r="D519" s="18" t="e">
        <f>ABS(('C++'!D519)/PVTP!D516-1)</f>
        <v>#DIV/0!</v>
      </c>
      <c r="E519" s="18" t="e">
        <f>ABS(('C++'!E519)/PVTP!E516-1)</f>
        <v>#DIV/0!</v>
      </c>
      <c r="F519" s="19" t="s">
        <v>74</v>
      </c>
      <c r="G519" s="19" t="s">
        <v>74</v>
      </c>
      <c r="H519" s="18" t="e">
        <f>ABS(('C++'!G519)/PVTP!H516-1)</f>
        <v>#DIV/0!</v>
      </c>
      <c r="I519" s="19" t="s">
        <v>74</v>
      </c>
      <c r="J519" s="18" t="e">
        <f>ABS(('C++'!F519)/PVTP!J516-1)</f>
        <v>#DIV/0!</v>
      </c>
      <c r="K519" s="20" t="e">
        <f>ABS(('C++'!H519)/PVTP!K516-1)</f>
        <v>#DIV/0!</v>
      </c>
      <c r="L519" s="19" t="s">
        <v>74</v>
      </c>
      <c r="M519" s="20" t="e">
        <f>ABS(('C++'!I519)/PVTP!M516-1)</f>
        <v>#DIV/0!</v>
      </c>
      <c r="N519" s="20" t="e">
        <f>ABS(('C++'!K519)/PVTP!N516-1)</f>
        <v>#DIV/0!</v>
      </c>
      <c r="O519" s="20" t="e">
        <f>ABS(('C++'!J519)/PVTP!O516-1)</f>
        <v>#DIV/0!</v>
      </c>
      <c r="P519" s="20" t="e">
        <f>ABS(('C++'!M519)/PVTP!P516-1)</f>
        <v>#DIV/0!</v>
      </c>
      <c r="Q519" s="19" t="s">
        <v>74</v>
      </c>
      <c r="R519" s="19" t="s">
        <v>74</v>
      </c>
      <c r="S519" s="20" t="e">
        <f>ABS(('C++'!L519)/PVTP!S516-1)</f>
        <v>#DIV/0!</v>
      </c>
      <c r="T519" s="20" t="e">
        <f>ABS(('C++'!O519)/PVTP!T516-1)</f>
        <v>#DIV/0!</v>
      </c>
      <c r="U519" s="20" t="e">
        <f>ABS(('C++'!N519)/PVTP!U516-1)</f>
        <v>#DIV/0!</v>
      </c>
    </row>
    <row r="520" spans="1:21" s="19" customFormat="1" x14ac:dyDescent="0.25">
      <c r="A520" s="18" t="e">
        <f>ABS('C++'!A520/PVTP!A517-1)</f>
        <v>#DIV/0!</v>
      </c>
      <c r="B520" s="18" t="e">
        <f>ABS(('C++'!B520+14.7)/PVTP!B517-1)</f>
        <v>#DIV/0!</v>
      </c>
      <c r="C520" s="18" t="e">
        <f>ABS(('C++'!C520+14.7)/PVTP!C517-1)</f>
        <v>#DIV/0!</v>
      </c>
      <c r="D520" s="18" t="e">
        <f>ABS(('C++'!D520)/PVTP!D517-1)</f>
        <v>#DIV/0!</v>
      </c>
      <c r="E520" s="18" t="e">
        <f>ABS(('C++'!E520)/PVTP!E517-1)</f>
        <v>#DIV/0!</v>
      </c>
      <c r="F520" s="19" t="s">
        <v>74</v>
      </c>
      <c r="G520" s="19" t="s">
        <v>74</v>
      </c>
      <c r="H520" s="18" t="e">
        <f>ABS(('C++'!G520)/PVTP!H517-1)</f>
        <v>#DIV/0!</v>
      </c>
      <c r="I520" s="19" t="s">
        <v>74</v>
      </c>
      <c r="J520" s="18" t="e">
        <f>ABS(('C++'!F520)/PVTP!J517-1)</f>
        <v>#DIV/0!</v>
      </c>
      <c r="K520" s="20" t="e">
        <f>ABS(('C++'!H520)/PVTP!K517-1)</f>
        <v>#DIV/0!</v>
      </c>
      <c r="L520" s="19" t="s">
        <v>74</v>
      </c>
      <c r="M520" s="20" t="e">
        <f>ABS(('C++'!I520)/PVTP!M517-1)</f>
        <v>#DIV/0!</v>
      </c>
      <c r="N520" s="20" t="e">
        <f>ABS(('C++'!K520)/PVTP!N517-1)</f>
        <v>#DIV/0!</v>
      </c>
      <c r="O520" s="20" t="e">
        <f>ABS(('C++'!J520)/PVTP!O517-1)</f>
        <v>#DIV/0!</v>
      </c>
      <c r="P520" s="20" t="e">
        <f>ABS(('C++'!M520)/PVTP!P517-1)</f>
        <v>#DIV/0!</v>
      </c>
      <c r="Q520" s="19" t="s">
        <v>74</v>
      </c>
      <c r="R520" s="19" t="s">
        <v>74</v>
      </c>
      <c r="S520" s="20" t="e">
        <f>ABS(('C++'!L520)/PVTP!S517-1)</f>
        <v>#DIV/0!</v>
      </c>
      <c r="T520" s="20" t="e">
        <f>ABS(('C++'!O520)/PVTP!T517-1)</f>
        <v>#DIV/0!</v>
      </c>
      <c r="U520" s="20" t="e">
        <f>ABS(('C++'!N520)/PVTP!U517-1)</f>
        <v>#DIV/0!</v>
      </c>
    </row>
    <row r="521" spans="1:21" s="19" customFormat="1" x14ac:dyDescent="0.25">
      <c r="A521" s="18" t="e">
        <f>ABS('C++'!A521/PVTP!A518-1)</f>
        <v>#DIV/0!</v>
      </c>
      <c r="B521" s="18" t="e">
        <f>ABS(('C++'!B521+14.7)/PVTP!B518-1)</f>
        <v>#DIV/0!</v>
      </c>
      <c r="C521" s="18" t="e">
        <f>ABS(('C++'!C521+14.7)/PVTP!C518-1)</f>
        <v>#DIV/0!</v>
      </c>
      <c r="D521" s="18" t="e">
        <f>ABS(('C++'!D521)/PVTP!D518-1)</f>
        <v>#DIV/0!</v>
      </c>
      <c r="E521" s="18" t="e">
        <f>ABS(('C++'!E521)/PVTP!E518-1)</f>
        <v>#DIV/0!</v>
      </c>
      <c r="F521" s="19" t="s">
        <v>74</v>
      </c>
      <c r="G521" s="19" t="s">
        <v>74</v>
      </c>
      <c r="H521" s="18" t="e">
        <f>ABS(('C++'!G521)/PVTP!H518-1)</f>
        <v>#DIV/0!</v>
      </c>
      <c r="I521" s="19" t="s">
        <v>74</v>
      </c>
      <c r="J521" s="18" t="e">
        <f>ABS(('C++'!F521)/PVTP!J518-1)</f>
        <v>#DIV/0!</v>
      </c>
      <c r="K521" s="20" t="e">
        <f>ABS(('C++'!H521)/PVTP!K518-1)</f>
        <v>#DIV/0!</v>
      </c>
      <c r="L521" s="19" t="s">
        <v>74</v>
      </c>
      <c r="M521" s="20" t="e">
        <f>ABS(('C++'!I521)/PVTP!M518-1)</f>
        <v>#DIV/0!</v>
      </c>
      <c r="N521" s="20" t="e">
        <f>ABS(('C++'!K521)/PVTP!N518-1)</f>
        <v>#DIV/0!</v>
      </c>
      <c r="O521" s="20" t="e">
        <f>ABS(('C++'!J521)/PVTP!O518-1)</f>
        <v>#DIV/0!</v>
      </c>
      <c r="P521" s="20" t="e">
        <f>ABS(('C++'!M521)/PVTP!P518-1)</f>
        <v>#DIV/0!</v>
      </c>
      <c r="Q521" s="19" t="s">
        <v>74</v>
      </c>
      <c r="R521" s="19" t="s">
        <v>74</v>
      </c>
      <c r="S521" s="20" t="e">
        <f>ABS(('C++'!L521)/PVTP!S518-1)</f>
        <v>#DIV/0!</v>
      </c>
      <c r="T521" s="20" t="e">
        <f>ABS(('C++'!O521)/PVTP!T518-1)</f>
        <v>#DIV/0!</v>
      </c>
      <c r="U521" s="20" t="e">
        <f>ABS(('C++'!N521)/PVTP!U518-1)</f>
        <v>#DIV/0!</v>
      </c>
    </row>
    <row r="522" spans="1:21" s="19" customFormat="1" x14ac:dyDescent="0.25">
      <c r="A522" s="18" t="e">
        <f>ABS('C++'!A522/PVTP!A519-1)</f>
        <v>#DIV/0!</v>
      </c>
      <c r="B522" s="18" t="e">
        <f>ABS(('C++'!B522+14.7)/PVTP!B519-1)</f>
        <v>#DIV/0!</v>
      </c>
      <c r="C522" s="18" t="e">
        <f>ABS(('C++'!C522+14.7)/PVTP!C519-1)</f>
        <v>#DIV/0!</v>
      </c>
      <c r="D522" s="18" t="e">
        <f>ABS(('C++'!D522)/PVTP!D519-1)</f>
        <v>#DIV/0!</v>
      </c>
      <c r="E522" s="18" t="e">
        <f>ABS(('C++'!E522)/PVTP!E519-1)</f>
        <v>#DIV/0!</v>
      </c>
      <c r="F522" s="19" t="s">
        <v>74</v>
      </c>
      <c r="G522" s="19" t="s">
        <v>74</v>
      </c>
      <c r="H522" s="18" t="e">
        <f>ABS(('C++'!G522)/PVTP!H519-1)</f>
        <v>#DIV/0!</v>
      </c>
      <c r="I522" s="19" t="s">
        <v>74</v>
      </c>
      <c r="J522" s="18" t="e">
        <f>ABS(('C++'!F522)/PVTP!J519-1)</f>
        <v>#DIV/0!</v>
      </c>
      <c r="K522" s="20" t="e">
        <f>ABS(('C++'!H522)/PVTP!K519-1)</f>
        <v>#DIV/0!</v>
      </c>
      <c r="L522" s="19" t="s">
        <v>74</v>
      </c>
      <c r="M522" s="20" t="e">
        <f>ABS(('C++'!I522)/PVTP!M519-1)</f>
        <v>#DIV/0!</v>
      </c>
      <c r="N522" s="20" t="e">
        <f>ABS(('C++'!K522)/PVTP!N519-1)</f>
        <v>#DIV/0!</v>
      </c>
      <c r="O522" s="20" t="e">
        <f>ABS(('C++'!J522)/PVTP!O519-1)</f>
        <v>#DIV/0!</v>
      </c>
      <c r="P522" s="20" t="e">
        <f>ABS(('C++'!M522)/PVTP!P519-1)</f>
        <v>#DIV/0!</v>
      </c>
      <c r="Q522" s="19" t="s">
        <v>74</v>
      </c>
      <c r="R522" s="19" t="s">
        <v>74</v>
      </c>
      <c r="S522" s="20" t="e">
        <f>ABS(('C++'!L522)/PVTP!S519-1)</f>
        <v>#DIV/0!</v>
      </c>
      <c r="T522" s="20" t="e">
        <f>ABS(('C++'!O522)/PVTP!T519-1)</f>
        <v>#DIV/0!</v>
      </c>
      <c r="U522" s="20" t="e">
        <f>ABS(('C++'!N522)/PVTP!U519-1)</f>
        <v>#DIV/0!</v>
      </c>
    </row>
    <row r="523" spans="1:21" s="19" customFormat="1" x14ac:dyDescent="0.25">
      <c r="A523" s="18" t="e">
        <f>ABS('C++'!A523/PVTP!A520-1)</f>
        <v>#DIV/0!</v>
      </c>
      <c r="B523" s="18" t="e">
        <f>ABS(('C++'!B523+14.7)/PVTP!B520-1)</f>
        <v>#DIV/0!</v>
      </c>
      <c r="C523" s="18" t="e">
        <f>ABS(('C++'!C523+14.7)/PVTP!C520-1)</f>
        <v>#DIV/0!</v>
      </c>
      <c r="D523" s="18" t="e">
        <f>ABS(('C++'!D523)/PVTP!D520-1)</f>
        <v>#DIV/0!</v>
      </c>
      <c r="E523" s="18" t="e">
        <f>ABS(('C++'!E523)/PVTP!E520-1)</f>
        <v>#DIV/0!</v>
      </c>
      <c r="F523" s="19" t="s">
        <v>74</v>
      </c>
      <c r="G523" s="19" t="s">
        <v>74</v>
      </c>
      <c r="H523" s="18" t="e">
        <f>ABS(('C++'!G523)/PVTP!H520-1)</f>
        <v>#DIV/0!</v>
      </c>
      <c r="I523" s="19" t="s">
        <v>74</v>
      </c>
      <c r="J523" s="18" t="e">
        <f>ABS(('C++'!F523)/PVTP!J520-1)</f>
        <v>#DIV/0!</v>
      </c>
      <c r="K523" s="20" t="e">
        <f>ABS(('C++'!H523)/PVTP!K520-1)</f>
        <v>#DIV/0!</v>
      </c>
      <c r="L523" s="19" t="s">
        <v>74</v>
      </c>
      <c r="M523" s="20" t="e">
        <f>ABS(('C++'!I523)/PVTP!M520-1)</f>
        <v>#DIV/0!</v>
      </c>
      <c r="N523" s="20" t="e">
        <f>ABS(('C++'!K523)/PVTP!N520-1)</f>
        <v>#DIV/0!</v>
      </c>
      <c r="O523" s="20" t="e">
        <f>ABS(('C++'!J523)/PVTP!O520-1)</f>
        <v>#DIV/0!</v>
      </c>
      <c r="P523" s="20" t="e">
        <f>ABS(('C++'!M523)/PVTP!P520-1)</f>
        <v>#DIV/0!</v>
      </c>
      <c r="Q523" s="19" t="s">
        <v>74</v>
      </c>
      <c r="R523" s="19" t="s">
        <v>74</v>
      </c>
      <c r="S523" s="20" t="e">
        <f>ABS(('C++'!L523)/PVTP!S520-1)</f>
        <v>#DIV/0!</v>
      </c>
      <c r="T523" s="20" t="e">
        <f>ABS(('C++'!O523)/PVTP!T520-1)</f>
        <v>#DIV/0!</v>
      </c>
      <c r="U523" s="20" t="e">
        <f>ABS(('C++'!N523)/PVTP!U520-1)</f>
        <v>#DIV/0!</v>
      </c>
    </row>
    <row r="524" spans="1:21" s="19" customFormat="1" x14ac:dyDescent="0.25">
      <c r="A524" s="18" t="e">
        <f>ABS('C++'!A524/PVTP!A521-1)</f>
        <v>#DIV/0!</v>
      </c>
      <c r="B524" s="18" t="e">
        <f>ABS(('C++'!B524+14.7)/PVTP!B521-1)</f>
        <v>#DIV/0!</v>
      </c>
      <c r="C524" s="18" t="e">
        <f>ABS(('C++'!C524+14.7)/PVTP!C521-1)</f>
        <v>#DIV/0!</v>
      </c>
      <c r="D524" s="18" t="e">
        <f>ABS(('C++'!D524)/PVTP!D521-1)</f>
        <v>#DIV/0!</v>
      </c>
      <c r="E524" s="18" t="e">
        <f>ABS(('C++'!E524)/PVTP!E521-1)</f>
        <v>#DIV/0!</v>
      </c>
      <c r="F524" s="19" t="s">
        <v>74</v>
      </c>
      <c r="G524" s="19" t="s">
        <v>74</v>
      </c>
      <c r="H524" s="18" t="e">
        <f>ABS(('C++'!G524)/PVTP!H521-1)</f>
        <v>#DIV/0!</v>
      </c>
      <c r="I524" s="19" t="s">
        <v>74</v>
      </c>
      <c r="J524" s="18" t="e">
        <f>ABS(('C++'!F524)/PVTP!J521-1)</f>
        <v>#DIV/0!</v>
      </c>
      <c r="K524" s="20" t="e">
        <f>ABS(('C++'!H524)/PVTP!K521-1)</f>
        <v>#DIV/0!</v>
      </c>
      <c r="L524" s="19" t="s">
        <v>74</v>
      </c>
      <c r="M524" s="20" t="e">
        <f>ABS(('C++'!I524)/PVTP!M521-1)</f>
        <v>#DIV/0!</v>
      </c>
      <c r="N524" s="20" t="e">
        <f>ABS(('C++'!K524)/PVTP!N521-1)</f>
        <v>#DIV/0!</v>
      </c>
      <c r="O524" s="20" t="e">
        <f>ABS(('C++'!J524)/PVTP!O521-1)</f>
        <v>#DIV/0!</v>
      </c>
      <c r="P524" s="20" t="e">
        <f>ABS(('C++'!M524)/PVTP!P521-1)</f>
        <v>#DIV/0!</v>
      </c>
      <c r="Q524" s="19" t="s">
        <v>74</v>
      </c>
      <c r="R524" s="19" t="s">
        <v>74</v>
      </c>
      <c r="S524" s="20" t="e">
        <f>ABS(('C++'!L524)/PVTP!S521-1)</f>
        <v>#DIV/0!</v>
      </c>
      <c r="T524" s="20" t="e">
        <f>ABS(('C++'!O524)/PVTP!T521-1)</f>
        <v>#DIV/0!</v>
      </c>
      <c r="U524" s="20" t="e">
        <f>ABS(('C++'!N524)/PVTP!U521-1)</f>
        <v>#DIV/0!</v>
      </c>
    </row>
    <row r="525" spans="1:21" s="19" customFormat="1" x14ac:dyDescent="0.25">
      <c r="A525" s="18" t="e">
        <f>ABS('C++'!A525/PVTP!A522-1)</f>
        <v>#DIV/0!</v>
      </c>
      <c r="B525" s="18" t="e">
        <f>ABS(('C++'!B525+14.7)/PVTP!B522-1)</f>
        <v>#DIV/0!</v>
      </c>
      <c r="C525" s="18" t="e">
        <f>ABS(('C++'!C525+14.7)/PVTP!C522-1)</f>
        <v>#DIV/0!</v>
      </c>
      <c r="D525" s="18" t="e">
        <f>ABS(('C++'!D525)/PVTP!D522-1)</f>
        <v>#DIV/0!</v>
      </c>
      <c r="E525" s="18" t="e">
        <f>ABS(('C++'!E525)/PVTP!E522-1)</f>
        <v>#DIV/0!</v>
      </c>
      <c r="F525" s="19" t="s">
        <v>74</v>
      </c>
      <c r="G525" s="19" t="s">
        <v>74</v>
      </c>
      <c r="H525" s="18" t="e">
        <f>ABS(('C++'!G525)/PVTP!H522-1)</f>
        <v>#DIV/0!</v>
      </c>
      <c r="I525" s="19" t="s">
        <v>74</v>
      </c>
      <c r="J525" s="18" t="e">
        <f>ABS(('C++'!F525)/PVTP!J522-1)</f>
        <v>#DIV/0!</v>
      </c>
      <c r="K525" s="20" t="e">
        <f>ABS(('C++'!H525)/PVTP!K522-1)</f>
        <v>#DIV/0!</v>
      </c>
      <c r="L525" s="19" t="s">
        <v>74</v>
      </c>
      <c r="M525" s="20" t="e">
        <f>ABS(('C++'!I525)/PVTP!M522-1)</f>
        <v>#DIV/0!</v>
      </c>
      <c r="N525" s="20" t="e">
        <f>ABS(('C++'!K525)/PVTP!N522-1)</f>
        <v>#DIV/0!</v>
      </c>
      <c r="O525" s="20" t="e">
        <f>ABS(('C++'!J525)/PVTP!O522-1)</f>
        <v>#DIV/0!</v>
      </c>
      <c r="P525" s="20" t="e">
        <f>ABS(('C++'!M525)/PVTP!P522-1)</f>
        <v>#DIV/0!</v>
      </c>
      <c r="Q525" s="19" t="s">
        <v>74</v>
      </c>
      <c r="R525" s="19" t="s">
        <v>74</v>
      </c>
      <c r="S525" s="20" t="e">
        <f>ABS(('C++'!L525)/PVTP!S522-1)</f>
        <v>#DIV/0!</v>
      </c>
      <c r="T525" s="20" t="e">
        <f>ABS(('C++'!O525)/PVTP!T522-1)</f>
        <v>#DIV/0!</v>
      </c>
      <c r="U525" s="20" t="e">
        <f>ABS(('C++'!N525)/PVTP!U522-1)</f>
        <v>#DIV/0!</v>
      </c>
    </row>
    <row r="526" spans="1:21" s="19" customFormat="1" x14ac:dyDescent="0.25">
      <c r="A526" s="18" t="e">
        <f>ABS('C++'!A526/PVTP!A523-1)</f>
        <v>#DIV/0!</v>
      </c>
      <c r="B526" s="18" t="e">
        <f>ABS(('C++'!B526+14.7)/PVTP!B523-1)</f>
        <v>#DIV/0!</v>
      </c>
      <c r="C526" s="18" t="e">
        <f>ABS(('C++'!C526+14.7)/PVTP!C523-1)</f>
        <v>#DIV/0!</v>
      </c>
      <c r="D526" s="18" t="e">
        <f>ABS(('C++'!D526)/PVTP!D523-1)</f>
        <v>#DIV/0!</v>
      </c>
      <c r="E526" s="18" t="e">
        <f>ABS(('C++'!E526)/PVTP!E523-1)</f>
        <v>#DIV/0!</v>
      </c>
      <c r="F526" s="19" t="s">
        <v>74</v>
      </c>
      <c r="G526" s="19" t="s">
        <v>74</v>
      </c>
      <c r="H526" s="18" t="e">
        <f>ABS(('C++'!G526)/PVTP!H523-1)</f>
        <v>#DIV/0!</v>
      </c>
      <c r="I526" s="19" t="s">
        <v>74</v>
      </c>
      <c r="J526" s="18" t="e">
        <f>ABS(('C++'!F526)/PVTP!J523-1)</f>
        <v>#DIV/0!</v>
      </c>
      <c r="K526" s="20" t="e">
        <f>ABS(('C++'!H526)/PVTP!K523-1)</f>
        <v>#DIV/0!</v>
      </c>
      <c r="L526" s="19" t="s">
        <v>74</v>
      </c>
      <c r="M526" s="20" t="e">
        <f>ABS(('C++'!I526)/PVTP!M523-1)</f>
        <v>#DIV/0!</v>
      </c>
      <c r="N526" s="20" t="e">
        <f>ABS(('C++'!K526)/PVTP!N523-1)</f>
        <v>#DIV/0!</v>
      </c>
      <c r="O526" s="20" t="e">
        <f>ABS(('C++'!J526)/PVTP!O523-1)</f>
        <v>#DIV/0!</v>
      </c>
      <c r="P526" s="20" t="e">
        <f>ABS(('C++'!M526)/PVTP!P523-1)</f>
        <v>#DIV/0!</v>
      </c>
      <c r="Q526" s="19" t="s">
        <v>74</v>
      </c>
      <c r="R526" s="19" t="s">
        <v>74</v>
      </c>
      <c r="S526" s="20" t="e">
        <f>ABS(('C++'!L526)/PVTP!S523-1)</f>
        <v>#DIV/0!</v>
      </c>
      <c r="T526" s="20" t="e">
        <f>ABS(('C++'!O526)/PVTP!T523-1)</f>
        <v>#DIV/0!</v>
      </c>
      <c r="U526" s="20" t="e">
        <f>ABS(('C++'!N526)/PVTP!U523-1)</f>
        <v>#DIV/0!</v>
      </c>
    </row>
    <row r="527" spans="1:21" s="19" customFormat="1" x14ac:dyDescent="0.25">
      <c r="A527" s="18" t="e">
        <f>ABS('C++'!A527/PVTP!A524-1)</f>
        <v>#DIV/0!</v>
      </c>
      <c r="B527" s="18" t="e">
        <f>ABS(('C++'!B527+14.7)/PVTP!B524-1)</f>
        <v>#DIV/0!</v>
      </c>
      <c r="C527" s="18" t="e">
        <f>ABS(('C++'!C527+14.7)/PVTP!C524-1)</f>
        <v>#DIV/0!</v>
      </c>
      <c r="D527" s="18" t="e">
        <f>ABS(('C++'!D527)/PVTP!D524-1)</f>
        <v>#DIV/0!</v>
      </c>
      <c r="E527" s="18" t="e">
        <f>ABS(('C++'!E527)/PVTP!E524-1)</f>
        <v>#DIV/0!</v>
      </c>
      <c r="F527" s="19" t="s">
        <v>74</v>
      </c>
      <c r="G527" s="19" t="s">
        <v>74</v>
      </c>
      <c r="H527" s="18" t="e">
        <f>ABS(('C++'!G527)/PVTP!H524-1)</f>
        <v>#DIV/0!</v>
      </c>
      <c r="I527" s="19" t="s">
        <v>74</v>
      </c>
      <c r="J527" s="18" t="e">
        <f>ABS(('C++'!F527)/PVTP!J524-1)</f>
        <v>#DIV/0!</v>
      </c>
      <c r="K527" s="20" t="e">
        <f>ABS(('C++'!H527)/PVTP!K524-1)</f>
        <v>#DIV/0!</v>
      </c>
      <c r="L527" s="19" t="s">
        <v>74</v>
      </c>
      <c r="M527" s="20" t="e">
        <f>ABS(('C++'!I527)/PVTP!M524-1)</f>
        <v>#DIV/0!</v>
      </c>
      <c r="N527" s="20" t="e">
        <f>ABS(('C++'!K527)/PVTP!N524-1)</f>
        <v>#DIV/0!</v>
      </c>
      <c r="O527" s="20" t="e">
        <f>ABS(('C++'!J527)/PVTP!O524-1)</f>
        <v>#DIV/0!</v>
      </c>
      <c r="P527" s="20" t="e">
        <f>ABS(('C++'!M527)/PVTP!P524-1)</f>
        <v>#DIV/0!</v>
      </c>
      <c r="Q527" s="19" t="s">
        <v>74</v>
      </c>
      <c r="R527" s="19" t="s">
        <v>74</v>
      </c>
      <c r="S527" s="20" t="e">
        <f>ABS(('C++'!L527)/PVTP!S524-1)</f>
        <v>#DIV/0!</v>
      </c>
      <c r="T527" s="20" t="e">
        <f>ABS(('C++'!O527)/PVTP!T524-1)</f>
        <v>#DIV/0!</v>
      </c>
      <c r="U527" s="20" t="e">
        <f>ABS(('C++'!N527)/PVTP!U524-1)</f>
        <v>#DIV/0!</v>
      </c>
    </row>
    <row r="528" spans="1:21" s="19" customFormat="1" x14ac:dyDescent="0.25">
      <c r="A528" s="18" t="e">
        <f>ABS('C++'!A528/PVTP!A525-1)</f>
        <v>#DIV/0!</v>
      </c>
      <c r="B528" s="18" t="e">
        <f>ABS(('C++'!B528+14.7)/PVTP!B525-1)</f>
        <v>#DIV/0!</v>
      </c>
      <c r="C528" s="18" t="e">
        <f>ABS(('C++'!C528+14.7)/PVTP!C525-1)</f>
        <v>#DIV/0!</v>
      </c>
      <c r="D528" s="18" t="e">
        <f>ABS(('C++'!D528)/PVTP!D525-1)</f>
        <v>#DIV/0!</v>
      </c>
      <c r="E528" s="18" t="e">
        <f>ABS(('C++'!E528)/PVTP!E525-1)</f>
        <v>#DIV/0!</v>
      </c>
      <c r="F528" s="19" t="s">
        <v>74</v>
      </c>
      <c r="G528" s="19" t="s">
        <v>74</v>
      </c>
      <c r="H528" s="18" t="e">
        <f>ABS(('C++'!G528)/PVTP!H525-1)</f>
        <v>#DIV/0!</v>
      </c>
      <c r="I528" s="19" t="s">
        <v>74</v>
      </c>
      <c r="J528" s="18" t="e">
        <f>ABS(('C++'!F528)/PVTP!J525-1)</f>
        <v>#DIV/0!</v>
      </c>
      <c r="K528" s="20" t="e">
        <f>ABS(('C++'!H528)/PVTP!K525-1)</f>
        <v>#DIV/0!</v>
      </c>
      <c r="L528" s="19" t="s">
        <v>74</v>
      </c>
      <c r="M528" s="20" t="e">
        <f>ABS(('C++'!I528)/PVTP!M525-1)</f>
        <v>#DIV/0!</v>
      </c>
      <c r="N528" s="20" t="e">
        <f>ABS(('C++'!K528)/PVTP!N525-1)</f>
        <v>#DIV/0!</v>
      </c>
      <c r="O528" s="20" t="e">
        <f>ABS(('C++'!J528)/PVTP!O525-1)</f>
        <v>#DIV/0!</v>
      </c>
      <c r="P528" s="20" t="e">
        <f>ABS(('C++'!M528)/PVTP!P525-1)</f>
        <v>#DIV/0!</v>
      </c>
      <c r="Q528" s="19" t="s">
        <v>74</v>
      </c>
      <c r="R528" s="19" t="s">
        <v>74</v>
      </c>
      <c r="S528" s="20" t="e">
        <f>ABS(('C++'!L528)/PVTP!S525-1)</f>
        <v>#DIV/0!</v>
      </c>
      <c r="T528" s="20" t="e">
        <f>ABS(('C++'!O528)/PVTP!T525-1)</f>
        <v>#DIV/0!</v>
      </c>
      <c r="U528" s="20" t="e">
        <f>ABS(('C++'!N528)/PVTP!U525-1)</f>
        <v>#DIV/0!</v>
      </c>
    </row>
    <row r="529" spans="1:21" s="19" customFormat="1" x14ac:dyDescent="0.25">
      <c r="A529" s="18" t="e">
        <f>ABS('C++'!A529/PVTP!A526-1)</f>
        <v>#DIV/0!</v>
      </c>
      <c r="B529" s="18" t="e">
        <f>ABS(('C++'!B529+14.7)/PVTP!B526-1)</f>
        <v>#DIV/0!</v>
      </c>
      <c r="C529" s="18" t="e">
        <f>ABS(('C++'!C529+14.7)/PVTP!C526-1)</f>
        <v>#DIV/0!</v>
      </c>
      <c r="D529" s="18" t="e">
        <f>ABS(('C++'!D529)/PVTP!D526-1)</f>
        <v>#DIV/0!</v>
      </c>
      <c r="E529" s="18" t="e">
        <f>ABS(('C++'!E529)/PVTP!E526-1)</f>
        <v>#DIV/0!</v>
      </c>
      <c r="F529" s="19" t="s">
        <v>74</v>
      </c>
      <c r="G529" s="19" t="s">
        <v>74</v>
      </c>
      <c r="H529" s="18" t="e">
        <f>ABS(('C++'!G529)/PVTP!H526-1)</f>
        <v>#DIV/0!</v>
      </c>
      <c r="I529" s="19" t="s">
        <v>74</v>
      </c>
      <c r="J529" s="18" t="e">
        <f>ABS(('C++'!F529)/PVTP!J526-1)</f>
        <v>#DIV/0!</v>
      </c>
      <c r="K529" s="20" t="e">
        <f>ABS(('C++'!H529)/PVTP!K526-1)</f>
        <v>#DIV/0!</v>
      </c>
      <c r="L529" s="19" t="s">
        <v>74</v>
      </c>
      <c r="M529" s="20" t="e">
        <f>ABS(('C++'!I529)/PVTP!M526-1)</f>
        <v>#DIV/0!</v>
      </c>
      <c r="N529" s="20" t="e">
        <f>ABS(('C++'!K529)/PVTP!N526-1)</f>
        <v>#DIV/0!</v>
      </c>
      <c r="O529" s="20" t="e">
        <f>ABS(('C++'!J529)/PVTP!O526-1)</f>
        <v>#DIV/0!</v>
      </c>
      <c r="P529" s="20" t="e">
        <f>ABS(('C++'!M529)/PVTP!P526-1)</f>
        <v>#DIV/0!</v>
      </c>
      <c r="Q529" s="19" t="s">
        <v>74</v>
      </c>
      <c r="R529" s="19" t="s">
        <v>74</v>
      </c>
      <c r="S529" s="20" t="e">
        <f>ABS(('C++'!L529)/PVTP!S526-1)</f>
        <v>#DIV/0!</v>
      </c>
      <c r="T529" s="20" t="e">
        <f>ABS(('C++'!O529)/PVTP!T526-1)</f>
        <v>#DIV/0!</v>
      </c>
      <c r="U529" s="20" t="e">
        <f>ABS(('C++'!N529)/PVTP!U526-1)</f>
        <v>#DIV/0!</v>
      </c>
    </row>
    <row r="530" spans="1:21" s="19" customFormat="1" x14ac:dyDescent="0.25">
      <c r="A530" s="18" t="e">
        <f>ABS('C++'!A530/PVTP!A527-1)</f>
        <v>#DIV/0!</v>
      </c>
      <c r="B530" s="18" t="e">
        <f>ABS(('C++'!B530+14.7)/PVTP!B527-1)</f>
        <v>#DIV/0!</v>
      </c>
      <c r="C530" s="18" t="e">
        <f>ABS(('C++'!C530+14.7)/PVTP!C527-1)</f>
        <v>#DIV/0!</v>
      </c>
      <c r="D530" s="18" t="e">
        <f>ABS(('C++'!D530)/PVTP!D527-1)</f>
        <v>#DIV/0!</v>
      </c>
      <c r="E530" s="18" t="e">
        <f>ABS(('C++'!E530)/PVTP!E527-1)</f>
        <v>#DIV/0!</v>
      </c>
      <c r="F530" s="19" t="s">
        <v>74</v>
      </c>
      <c r="G530" s="19" t="s">
        <v>74</v>
      </c>
      <c r="H530" s="18" t="e">
        <f>ABS(('C++'!G530)/PVTP!H527-1)</f>
        <v>#DIV/0!</v>
      </c>
      <c r="I530" s="19" t="s">
        <v>74</v>
      </c>
      <c r="J530" s="18" t="e">
        <f>ABS(('C++'!F530)/PVTP!J527-1)</f>
        <v>#DIV/0!</v>
      </c>
      <c r="K530" s="20" t="e">
        <f>ABS(('C++'!H530)/PVTP!K527-1)</f>
        <v>#DIV/0!</v>
      </c>
      <c r="L530" s="19" t="s">
        <v>74</v>
      </c>
      <c r="M530" s="20" t="e">
        <f>ABS(('C++'!I530)/PVTP!M527-1)</f>
        <v>#DIV/0!</v>
      </c>
      <c r="N530" s="20" t="e">
        <f>ABS(('C++'!K530)/PVTP!N527-1)</f>
        <v>#DIV/0!</v>
      </c>
      <c r="O530" s="20" t="e">
        <f>ABS(('C++'!J530)/PVTP!O527-1)</f>
        <v>#DIV/0!</v>
      </c>
      <c r="P530" s="20" t="e">
        <f>ABS(('C++'!M530)/PVTP!P527-1)</f>
        <v>#DIV/0!</v>
      </c>
      <c r="Q530" s="19" t="s">
        <v>74</v>
      </c>
      <c r="R530" s="19" t="s">
        <v>74</v>
      </c>
      <c r="S530" s="20" t="e">
        <f>ABS(('C++'!L530)/PVTP!S527-1)</f>
        <v>#DIV/0!</v>
      </c>
      <c r="T530" s="20" t="e">
        <f>ABS(('C++'!O530)/PVTP!T527-1)</f>
        <v>#DIV/0!</v>
      </c>
      <c r="U530" s="20" t="e">
        <f>ABS(('C++'!N530)/PVTP!U527-1)</f>
        <v>#DIV/0!</v>
      </c>
    </row>
    <row r="531" spans="1:21" s="19" customFormat="1" x14ac:dyDescent="0.25">
      <c r="A531" s="18" t="e">
        <f>ABS('C++'!A531/PVTP!A528-1)</f>
        <v>#DIV/0!</v>
      </c>
      <c r="B531" s="18" t="e">
        <f>ABS(('C++'!B531+14.7)/PVTP!B528-1)</f>
        <v>#DIV/0!</v>
      </c>
      <c r="C531" s="18" t="e">
        <f>ABS(('C++'!C531+14.7)/PVTP!C528-1)</f>
        <v>#DIV/0!</v>
      </c>
      <c r="D531" s="18" t="e">
        <f>ABS(('C++'!D531)/PVTP!D528-1)</f>
        <v>#DIV/0!</v>
      </c>
      <c r="E531" s="18" t="e">
        <f>ABS(('C++'!E531)/PVTP!E528-1)</f>
        <v>#DIV/0!</v>
      </c>
      <c r="F531" s="19" t="s">
        <v>74</v>
      </c>
      <c r="G531" s="19" t="s">
        <v>74</v>
      </c>
      <c r="H531" s="18" t="e">
        <f>ABS(('C++'!G531)/PVTP!H528-1)</f>
        <v>#DIV/0!</v>
      </c>
      <c r="I531" s="19" t="s">
        <v>74</v>
      </c>
      <c r="J531" s="18" t="e">
        <f>ABS(('C++'!F531)/PVTP!J528-1)</f>
        <v>#DIV/0!</v>
      </c>
      <c r="K531" s="20" t="e">
        <f>ABS(('C++'!H531)/PVTP!K528-1)</f>
        <v>#DIV/0!</v>
      </c>
      <c r="L531" s="19" t="s">
        <v>74</v>
      </c>
      <c r="M531" s="20" t="e">
        <f>ABS(('C++'!I531)/PVTP!M528-1)</f>
        <v>#DIV/0!</v>
      </c>
      <c r="N531" s="20" t="e">
        <f>ABS(('C++'!K531)/PVTP!N528-1)</f>
        <v>#DIV/0!</v>
      </c>
      <c r="O531" s="20" t="e">
        <f>ABS(('C++'!J531)/PVTP!O528-1)</f>
        <v>#DIV/0!</v>
      </c>
      <c r="P531" s="20" t="e">
        <f>ABS(('C++'!M531)/PVTP!P528-1)</f>
        <v>#DIV/0!</v>
      </c>
      <c r="Q531" s="19" t="s">
        <v>74</v>
      </c>
      <c r="R531" s="19" t="s">
        <v>74</v>
      </c>
      <c r="S531" s="20" t="e">
        <f>ABS(('C++'!L531)/PVTP!S528-1)</f>
        <v>#DIV/0!</v>
      </c>
      <c r="T531" s="20" t="e">
        <f>ABS(('C++'!O531)/PVTP!T528-1)</f>
        <v>#DIV/0!</v>
      </c>
      <c r="U531" s="20" t="e">
        <f>ABS(('C++'!N531)/PVTP!U528-1)</f>
        <v>#DIV/0!</v>
      </c>
    </row>
    <row r="532" spans="1:21" s="19" customFormat="1" x14ac:dyDescent="0.25">
      <c r="A532" s="18" t="e">
        <f>ABS('C++'!A532/PVTP!A529-1)</f>
        <v>#DIV/0!</v>
      </c>
      <c r="B532" s="18" t="e">
        <f>ABS(('C++'!B532+14.7)/PVTP!B529-1)</f>
        <v>#DIV/0!</v>
      </c>
      <c r="C532" s="18" t="e">
        <f>ABS(('C++'!C532+14.7)/PVTP!C529-1)</f>
        <v>#DIV/0!</v>
      </c>
      <c r="D532" s="18" t="e">
        <f>ABS(('C++'!D532)/PVTP!D529-1)</f>
        <v>#DIV/0!</v>
      </c>
      <c r="E532" s="18" t="e">
        <f>ABS(('C++'!E532)/PVTP!E529-1)</f>
        <v>#DIV/0!</v>
      </c>
      <c r="F532" s="19" t="s">
        <v>74</v>
      </c>
      <c r="G532" s="19" t="s">
        <v>74</v>
      </c>
      <c r="H532" s="18" t="e">
        <f>ABS(('C++'!G532)/PVTP!H529-1)</f>
        <v>#DIV/0!</v>
      </c>
      <c r="I532" s="19" t="s">
        <v>74</v>
      </c>
      <c r="J532" s="18" t="e">
        <f>ABS(('C++'!F532)/PVTP!J529-1)</f>
        <v>#DIV/0!</v>
      </c>
      <c r="K532" s="20" t="e">
        <f>ABS(('C++'!H532)/PVTP!K529-1)</f>
        <v>#DIV/0!</v>
      </c>
      <c r="L532" s="19" t="s">
        <v>74</v>
      </c>
      <c r="M532" s="20" t="e">
        <f>ABS(('C++'!I532)/PVTP!M529-1)</f>
        <v>#DIV/0!</v>
      </c>
      <c r="N532" s="20" t="e">
        <f>ABS(('C++'!K532)/PVTP!N529-1)</f>
        <v>#DIV/0!</v>
      </c>
      <c r="O532" s="20" t="e">
        <f>ABS(('C++'!J532)/PVTP!O529-1)</f>
        <v>#DIV/0!</v>
      </c>
      <c r="P532" s="20" t="e">
        <f>ABS(('C++'!M532)/PVTP!P529-1)</f>
        <v>#DIV/0!</v>
      </c>
      <c r="Q532" s="19" t="s">
        <v>74</v>
      </c>
      <c r="R532" s="19" t="s">
        <v>74</v>
      </c>
      <c r="S532" s="20" t="e">
        <f>ABS(('C++'!L532)/PVTP!S529-1)</f>
        <v>#DIV/0!</v>
      </c>
      <c r="T532" s="20" t="e">
        <f>ABS(('C++'!O532)/PVTP!T529-1)</f>
        <v>#DIV/0!</v>
      </c>
      <c r="U532" s="20" t="e">
        <f>ABS(('C++'!N532)/PVTP!U529-1)</f>
        <v>#DIV/0!</v>
      </c>
    </row>
    <row r="533" spans="1:21" s="19" customFormat="1" x14ac:dyDescent="0.25">
      <c r="A533" s="18" t="e">
        <f>ABS('C++'!A533/PVTP!A530-1)</f>
        <v>#DIV/0!</v>
      </c>
      <c r="B533" s="18" t="e">
        <f>ABS(('C++'!B533+14.7)/PVTP!B530-1)</f>
        <v>#DIV/0!</v>
      </c>
      <c r="C533" s="18" t="e">
        <f>ABS(('C++'!C533+14.7)/PVTP!C530-1)</f>
        <v>#DIV/0!</v>
      </c>
      <c r="D533" s="18" t="e">
        <f>ABS(('C++'!D533)/PVTP!D530-1)</f>
        <v>#DIV/0!</v>
      </c>
      <c r="E533" s="18" t="e">
        <f>ABS(('C++'!E533)/PVTP!E530-1)</f>
        <v>#DIV/0!</v>
      </c>
      <c r="F533" s="19" t="s">
        <v>74</v>
      </c>
      <c r="G533" s="19" t="s">
        <v>74</v>
      </c>
      <c r="H533" s="18" t="e">
        <f>ABS(('C++'!G533)/PVTP!H530-1)</f>
        <v>#DIV/0!</v>
      </c>
      <c r="I533" s="19" t="s">
        <v>74</v>
      </c>
      <c r="J533" s="18" t="e">
        <f>ABS(('C++'!F533)/PVTP!J530-1)</f>
        <v>#DIV/0!</v>
      </c>
      <c r="K533" s="20" t="e">
        <f>ABS(('C++'!H533)/PVTP!K530-1)</f>
        <v>#DIV/0!</v>
      </c>
      <c r="L533" s="19" t="s">
        <v>74</v>
      </c>
      <c r="M533" s="20" t="e">
        <f>ABS(('C++'!I533)/PVTP!M530-1)</f>
        <v>#DIV/0!</v>
      </c>
      <c r="N533" s="20" t="e">
        <f>ABS(('C++'!K533)/PVTP!N530-1)</f>
        <v>#DIV/0!</v>
      </c>
      <c r="O533" s="20" t="e">
        <f>ABS(('C++'!J533)/PVTP!O530-1)</f>
        <v>#DIV/0!</v>
      </c>
      <c r="P533" s="20" t="e">
        <f>ABS(('C++'!M533)/PVTP!P530-1)</f>
        <v>#DIV/0!</v>
      </c>
      <c r="Q533" s="19" t="s">
        <v>74</v>
      </c>
      <c r="R533" s="19" t="s">
        <v>74</v>
      </c>
      <c r="S533" s="20" t="e">
        <f>ABS(('C++'!L533)/PVTP!S530-1)</f>
        <v>#DIV/0!</v>
      </c>
      <c r="T533" s="20" t="e">
        <f>ABS(('C++'!O533)/PVTP!T530-1)</f>
        <v>#DIV/0!</v>
      </c>
      <c r="U533" s="20" t="e">
        <f>ABS(('C++'!N533)/PVTP!U530-1)</f>
        <v>#DIV/0!</v>
      </c>
    </row>
    <row r="534" spans="1:21" s="19" customFormat="1" x14ac:dyDescent="0.25">
      <c r="A534" s="18" t="e">
        <f>ABS('C++'!A534/PVTP!A531-1)</f>
        <v>#DIV/0!</v>
      </c>
      <c r="B534" s="18" t="e">
        <f>ABS(('C++'!B534+14.7)/PVTP!B531-1)</f>
        <v>#DIV/0!</v>
      </c>
      <c r="C534" s="18" t="e">
        <f>ABS(('C++'!C534+14.7)/PVTP!C531-1)</f>
        <v>#DIV/0!</v>
      </c>
      <c r="D534" s="18" t="e">
        <f>ABS(('C++'!D534)/PVTP!D531-1)</f>
        <v>#DIV/0!</v>
      </c>
      <c r="E534" s="18" t="e">
        <f>ABS(('C++'!E534)/PVTP!E531-1)</f>
        <v>#DIV/0!</v>
      </c>
      <c r="F534" s="19" t="s">
        <v>74</v>
      </c>
      <c r="G534" s="19" t="s">
        <v>74</v>
      </c>
      <c r="H534" s="18" t="e">
        <f>ABS(('C++'!G534)/PVTP!H531-1)</f>
        <v>#DIV/0!</v>
      </c>
      <c r="I534" s="19" t="s">
        <v>74</v>
      </c>
      <c r="J534" s="18" t="e">
        <f>ABS(('C++'!F534)/PVTP!J531-1)</f>
        <v>#DIV/0!</v>
      </c>
      <c r="K534" s="20" t="e">
        <f>ABS(('C++'!H534)/PVTP!K531-1)</f>
        <v>#DIV/0!</v>
      </c>
      <c r="L534" s="19" t="s">
        <v>74</v>
      </c>
      <c r="M534" s="20" t="e">
        <f>ABS(('C++'!I534)/PVTP!M531-1)</f>
        <v>#DIV/0!</v>
      </c>
      <c r="N534" s="20" t="e">
        <f>ABS(('C++'!K534)/PVTP!N531-1)</f>
        <v>#DIV/0!</v>
      </c>
      <c r="O534" s="20" t="e">
        <f>ABS(('C++'!J534)/PVTP!O531-1)</f>
        <v>#DIV/0!</v>
      </c>
      <c r="P534" s="20" t="e">
        <f>ABS(('C++'!M534)/PVTP!P531-1)</f>
        <v>#DIV/0!</v>
      </c>
      <c r="Q534" s="19" t="s">
        <v>74</v>
      </c>
      <c r="R534" s="19" t="s">
        <v>74</v>
      </c>
      <c r="S534" s="20" t="e">
        <f>ABS(('C++'!L534)/PVTP!S531-1)</f>
        <v>#DIV/0!</v>
      </c>
      <c r="T534" s="20" t="e">
        <f>ABS(('C++'!O534)/PVTP!T531-1)</f>
        <v>#DIV/0!</v>
      </c>
      <c r="U534" s="20" t="e">
        <f>ABS(('C++'!N534)/PVTP!U531-1)</f>
        <v>#DIV/0!</v>
      </c>
    </row>
    <row r="535" spans="1:21" s="19" customFormat="1" x14ac:dyDescent="0.25">
      <c r="A535" s="18" t="e">
        <f>ABS('C++'!A535/PVTP!A532-1)</f>
        <v>#DIV/0!</v>
      </c>
      <c r="B535" s="18" t="e">
        <f>ABS(('C++'!B535+14.7)/PVTP!B532-1)</f>
        <v>#DIV/0!</v>
      </c>
      <c r="C535" s="18" t="e">
        <f>ABS(('C++'!C535+14.7)/PVTP!C532-1)</f>
        <v>#DIV/0!</v>
      </c>
      <c r="D535" s="18" t="e">
        <f>ABS(('C++'!D535)/PVTP!D532-1)</f>
        <v>#DIV/0!</v>
      </c>
      <c r="E535" s="18" t="e">
        <f>ABS(('C++'!E535)/PVTP!E532-1)</f>
        <v>#DIV/0!</v>
      </c>
      <c r="F535" s="19" t="s">
        <v>74</v>
      </c>
      <c r="G535" s="19" t="s">
        <v>74</v>
      </c>
      <c r="H535" s="18" t="e">
        <f>ABS(('C++'!G535)/PVTP!H532-1)</f>
        <v>#DIV/0!</v>
      </c>
      <c r="I535" s="19" t="s">
        <v>74</v>
      </c>
      <c r="J535" s="18" t="e">
        <f>ABS(('C++'!F535)/PVTP!J532-1)</f>
        <v>#DIV/0!</v>
      </c>
      <c r="K535" s="20" t="e">
        <f>ABS(('C++'!H535)/PVTP!K532-1)</f>
        <v>#DIV/0!</v>
      </c>
      <c r="L535" s="19" t="s">
        <v>74</v>
      </c>
      <c r="M535" s="20" t="e">
        <f>ABS(('C++'!I535)/PVTP!M532-1)</f>
        <v>#DIV/0!</v>
      </c>
      <c r="N535" s="20" t="e">
        <f>ABS(('C++'!K535)/PVTP!N532-1)</f>
        <v>#DIV/0!</v>
      </c>
      <c r="O535" s="20" t="e">
        <f>ABS(('C++'!J535)/PVTP!O532-1)</f>
        <v>#DIV/0!</v>
      </c>
      <c r="P535" s="20" t="e">
        <f>ABS(('C++'!M535)/PVTP!P532-1)</f>
        <v>#DIV/0!</v>
      </c>
      <c r="Q535" s="19" t="s">
        <v>74</v>
      </c>
      <c r="R535" s="19" t="s">
        <v>74</v>
      </c>
      <c r="S535" s="20" t="e">
        <f>ABS(('C++'!L535)/PVTP!S532-1)</f>
        <v>#DIV/0!</v>
      </c>
      <c r="T535" s="20" t="e">
        <f>ABS(('C++'!O535)/PVTP!T532-1)</f>
        <v>#DIV/0!</v>
      </c>
      <c r="U535" s="20" t="e">
        <f>ABS(('C++'!N535)/PVTP!U532-1)</f>
        <v>#DIV/0!</v>
      </c>
    </row>
    <row r="536" spans="1:21" s="19" customFormat="1" x14ac:dyDescent="0.25">
      <c r="A536" s="18" t="e">
        <f>ABS('C++'!A536/PVTP!A533-1)</f>
        <v>#DIV/0!</v>
      </c>
      <c r="B536" s="18" t="e">
        <f>ABS(('C++'!B536+14.7)/PVTP!B533-1)</f>
        <v>#DIV/0!</v>
      </c>
      <c r="C536" s="18" t="e">
        <f>ABS(('C++'!C536+14.7)/PVTP!C533-1)</f>
        <v>#DIV/0!</v>
      </c>
      <c r="D536" s="18" t="e">
        <f>ABS(('C++'!D536)/PVTP!D533-1)</f>
        <v>#DIV/0!</v>
      </c>
      <c r="E536" s="18" t="e">
        <f>ABS(('C++'!E536)/PVTP!E533-1)</f>
        <v>#DIV/0!</v>
      </c>
      <c r="F536" s="19" t="s">
        <v>74</v>
      </c>
      <c r="G536" s="19" t="s">
        <v>74</v>
      </c>
      <c r="H536" s="18" t="e">
        <f>ABS(('C++'!G536)/PVTP!H533-1)</f>
        <v>#DIV/0!</v>
      </c>
      <c r="I536" s="19" t="s">
        <v>74</v>
      </c>
      <c r="J536" s="18" t="e">
        <f>ABS(('C++'!F536)/PVTP!J533-1)</f>
        <v>#DIV/0!</v>
      </c>
      <c r="K536" s="20" t="e">
        <f>ABS(('C++'!H536)/PVTP!K533-1)</f>
        <v>#DIV/0!</v>
      </c>
      <c r="L536" s="19" t="s">
        <v>74</v>
      </c>
      <c r="M536" s="20" t="e">
        <f>ABS(('C++'!I536)/PVTP!M533-1)</f>
        <v>#DIV/0!</v>
      </c>
      <c r="N536" s="20" t="e">
        <f>ABS(('C++'!K536)/PVTP!N533-1)</f>
        <v>#DIV/0!</v>
      </c>
      <c r="O536" s="20" t="e">
        <f>ABS(('C++'!J536)/PVTP!O533-1)</f>
        <v>#DIV/0!</v>
      </c>
      <c r="P536" s="20" t="e">
        <f>ABS(('C++'!M536)/PVTP!P533-1)</f>
        <v>#DIV/0!</v>
      </c>
      <c r="Q536" s="19" t="s">
        <v>74</v>
      </c>
      <c r="R536" s="19" t="s">
        <v>74</v>
      </c>
      <c r="S536" s="20" t="e">
        <f>ABS(('C++'!L536)/PVTP!S533-1)</f>
        <v>#DIV/0!</v>
      </c>
      <c r="T536" s="20" t="e">
        <f>ABS(('C++'!O536)/PVTP!T533-1)</f>
        <v>#DIV/0!</v>
      </c>
      <c r="U536" s="20" t="e">
        <f>ABS(('C++'!N536)/PVTP!U533-1)</f>
        <v>#DIV/0!</v>
      </c>
    </row>
    <row r="537" spans="1:21" s="19" customFormat="1" x14ac:dyDescent="0.25">
      <c r="A537" s="18" t="e">
        <f>ABS('C++'!A537/PVTP!A534-1)</f>
        <v>#DIV/0!</v>
      </c>
      <c r="B537" s="18" t="e">
        <f>ABS(('C++'!B537+14.7)/PVTP!B534-1)</f>
        <v>#DIV/0!</v>
      </c>
      <c r="C537" s="18" t="e">
        <f>ABS(('C++'!C537+14.7)/PVTP!C534-1)</f>
        <v>#DIV/0!</v>
      </c>
      <c r="D537" s="18" t="e">
        <f>ABS(('C++'!D537)/PVTP!D534-1)</f>
        <v>#DIV/0!</v>
      </c>
      <c r="E537" s="18" t="e">
        <f>ABS(('C++'!E537)/PVTP!E534-1)</f>
        <v>#DIV/0!</v>
      </c>
      <c r="F537" s="19" t="s">
        <v>74</v>
      </c>
      <c r="G537" s="19" t="s">
        <v>74</v>
      </c>
      <c r="H537" s="18" t="e">
        <f>ABS(('C++'!G537)/PVTP!H534-1)</f>
        <v>#DIV/0!</v>
      </c>
      <c r="I537" s="19" t="s">
        <v>74</v>
      </c>
      <c r="J537" s="18" t="e">
        <f>ABS(('C++'!F537)/PVTP!J534-1)</f>
        <v>#DIV/0!</v>
      </c>
      <c r="K537" s="20" t="e">
        <f>ABS(('C++'!H537)/PVTP!K534-1)</f>
        <v>#DIV/0!</v>
      </c>
      <c r="L537" s="19" t="s">
        <v>74</v>
      </c>
      <c r="M537" s="20" t="e">
        <f>ABS(('C++'!I537)/PVTP!M534-1)</f>
        <v>#DIV/0!</v>
      </c>
      <c r="N537" s="20" t="e">
        <f>ABS(('C++'!K537)/PVTP!N534-1)</f>
        <v>#DIV/0!</v>
      </c>
      <c r="O537" s="20" t="e">
        <f>ABS(('C++'!J537)/PVTP!O534-1)</f>
        <v>#DIV/0!</v>
      </c>
      <c r="P537" s="20" t="e">
        <f>ABS(('C++'!M537)/PVTP!P534-1)</f>
        <v>#DIV/0!</v>
      </c>
      <c r="Q537" s="19" t="s">
        <v>74</v>
      </c>
      <c r="R537" s="19" t="s">
        <v>74</v>
      </c>
      <c r="S537" s="20" t="e">
        <f>ABS(('C++'!L537)/PVTP!S534-1)</f>
        <v>#DIV/0!</v>
      </c>
      <c r="T537" s="20" t="e">
        <f>ABS(('C++'!O537)/PVTP!T534-1)</f>
        <v>#DIV/0!</v>
      </c>
      <c r="U537" s="20" t="e">
        <f>ABS(('C++'!N537)/PVTP!U534-1)</f>
        <v>#DIV/0!</v>
      </c>
    </row>
    <row r="538" spans="1:21" s="19" customFormat="1" x14ac:dyDescent="0.25">
      <c r="A538" s="18" t="e">
        <f>ABS('C++'!A538/PVTP!A535-1)</f>
        <v>#DIV/0!</v>
      </c>
      <c r="B538" s="18" t="e">
        <f>ABS(('C++'!B538+14.7)/PVTP!B535-1)</f>
        <v>#DIV/0!</v>
      </c>
      <c r="C538" s="18" t="e">
        <f>ABS(('C++'!C538+14.7)/PVTP!C535-1)</f>
        <v>#DIV/0!</v>
      </c>
      <c r="D538" s="18" t="e">
        <f>ABS(('C++'!D538)/PVTP!D535-1)</f>
        <v>#DIV/0!</v>
      </c>
      <c r="E538" s="18" t="e">
        <f>ABS(('C++'!E538)/PVTP!E535-1)</f>
        <v>#DIV/0!</v>
      </c>
      <c r="F538" s="19" t="s">
        <v>74</v>
      </c>
      <c r="G538" s="19" t="s">
        <v>74</v>
      </c>
      <c r="H538" s="18" t="e">
        <f>ABS(('C++'!G538)/PVTP!H535-1)</f>
        <v>#DIV/0!</v>
      </c>
      <c r="I538" s="19" t="s">
        <v>74</v>
      </c>
      <c r="J538" s="18" t="e">
        <f>ABS(('C++'!F538)/PVTP!J535-1)</f>
        <v>#DIV/0!</v>
      </c>
      <c r="K538" s="20" t="e">
        <f>ABS(('C++'!H538)/PVTP!K535-1)</f>
        <v>#DIV/0!</v>
      </c>
      <c r="L538" s="19" t="s">
        <v>74</v>
      </c>
      <c r="M538" s="20" t="e">
        <f>ABS(('C++'!I538)/PVTP!M535-1)</f>
        <v>#DIV/0!</v>
      </c>
      <c r="N538" s="20" t="e">
        <f>ABS(('C++'!K538)/PVTP!N535-1)</f>
        <v>#DIV/0!</v>
      </c>
      <c r="O538" s="20" t="e">
        <f>ABS(('C++'!J538)/PVTP!O535-1)</f>
        <v>#DIV/0!</v>
      </c>
      <c r="P538" s="20" t="e">
        <f>ABS(('C++'!M538)/PVTP!P535-1)</f>
        <v>#DIV/0!</v>
      </c>
      <c r="Q538" s="19" t="s">
        <v>74</v>
      </c>
      <c r="R538" s="19" t="s">
        <v>74</v>
      </c>
      <c r="S538" s="20" t="e">
        <f>ABS(('C++'!L538)/PVTP!S535-1)</f>
        <v>#DIV/0!</v>
      </c>
      <c r="T538" s="20" t="e">
        <f>ABS(('C++'!O538)/PVTP!T535-1)</f>
        <v>#DIV/0!</v>
      </c>
      <c r="U538" s="20" t="e">
        <f>ABS(('C++'!N538)/PVTP!U535-1)</f>
        <v>#DIV/0!</v>
      </c>
    </row>
    <row r="539" spans="1:21" s="19" customFormat="1" x14ac:dyDescent="0.25">
      <c r="A539" s="18" t="e">
        <f>ABS('C++'!A539/PVTP!A536-1)</f>
        <v>#DIV/0!</v>
      </c>
      <c r="B539" s="18" t="e">
        <f>ABS(('C++'!B539+14.7)/PVTP!B536-1)</f>
        <v>#DIV/0!</v>
      </c>
      <c r="C539" s="18" t="e">
        <f>ABS(('C++'!C539+14.7)/PVTP!C536-1)</f>
        <v>#DIV/0!</v>
      </c>
      <c r="D539" s="18" t="e">
        <f>ABS(('C++'!D539)/PVTP!D536-1)</f>
        <v>#DIV/0!</v>
      </c>
      <c r="E539" s="18" t="e">
        <f>ABS(('C++'!E539)/PVTP!E536-1)</f>
        <v>#DIV/0!</v>
      </c>
      <c r="F539" s="19" t="s">
        <v>74</v>
      </c>
      <c r="G539" s="19" t="s">
        <v>74</v>
      </c>
      <c r="H539" s="18" t="e">
        <f>ABS(('C++'!G539)/PVTP!H536-1)</f>
        <v>#DIV/0!</v>
      </c>
      <c r="I539" s="19" t="s">
        <v>74</v>
      </c>
      <c r="J539" s="18" t="e">
        <f>ABS(('C++'!F539)/PVTP!J536-1)</f>
        <v>#DIV/0!</v>
      </c>
      <c r="K539" s="20" t="e">
        <f>ABS(('C++'!H539)/PVTP!K536-1)</f>
        <v>#DIV/0!</v>
      </c>
      <c r="L539" s="19" t="s">
        <v>74</v>
      </c>
      <c r="M539" s="20" t="e">
        <f>ABS(('C++'!I539)/PVTP!M536-1)</f>
        <v>#DIV/0!</v>
      </c>
      <c r="N539" s="20" t="e">
        <f>ABS(('C++'!K539)/PVTP!N536-1)</f>
        <v>#DIV/0!</v>
      </c>
      <c r="O539" s="20" t="e">
        <f>ABS(('C++'!J539)/PVTP!O536-1)</f>
        <v>#DIV/0!</v>
      </c>
      <c r="P539" s="20" t="e">
        <f>ABS(('C++'!M539)/PVTP!P536-1)</f>
        <v>#DIV/0!</v>
      </c>
      <c r="Q539" s="19" t="s">
        <v>74</v>
      </c>
      <c r="R539" s="19" t="s">
        <v>74</v>
      </c>
      <c r="S539" s="20" t="e">
        <f>ABS(('C++'!L539)/PVTP!S536-1)</f>
        <v>#DIV/0!</v>
      </c>
      <c r="T539" s="20" t="e">
        <f>ABS(('C++'!O539)/PVTP!T536-1)</f>
        <v>#DIV/0!</v>
      </c>
      <c r="U539" s="20" t="e">
        <f>ABS(('C++'!N539)/PVTP!U536-1)</f>
        <v>#DIV/0!</v>
      </c>
    </row>
    <row r="540" spans="1:21" s="19" customFormat="1" x14ac:dyDescent="0.25">
      <c r="A540" s="18" t="e">
        <f>ABS('C++'!A540/PVTP!A537-1)</f>
        <v>#DIV/0!</v>
      </c>
      <c r="B540" s="18" t="e">
        <f>ABS(('C++'!B540+14.7)/PVTP!B537-1)</f>
        <v>#DIV/0!</v>
      </c>
      <c r="C540" s="18" t="e">
        <f>ABS(('C++'!C540+14.7)/PVTP!C537-1)</f>
        <v>#DIV/0!</v>
      </c>
      <c r="D540" s="18" t="e">
        <f>ABS(('C++'!D540)/PVTP!D537-1)</f>
        <v>#DIV/0!</v>
      </c>
      <c r="E540" s="18" t="e">
        <f>ABS(('C++'!E540)/PVTP!E537-1)</f>
        <v>#DIV/0!</v>
      </c>
      <c r="F540" s="19" t="s">
        <v>74</v>
      </c>
      <c r="G540" s="19" t="s">
        <v>74</v>
      </c>
      <c r="H540" s="18" t="e">
        <f>ABS(('C++'!G540)/PVTP!H537-1)</f>
        <v>#DIV/0!</v>
      </c>
      <c r="I540" s="19" t="s">
        <v>74</v>
      </c>
      <c r="J540" s="18" t="e">
        <f>ABS(('C++'!F540)/PVTP!J537-1)</f>
        <v>#DIV/0!</v>
      </c>
      <c r="K540" s="20" t="e">
        <f>ABS(('C++'!H540)/PVTP!K537-1)</f>
        <v>#DIV/0!</v>
      </c>
      <c r="L540" s="19" t="s">
        <v>74</v>
      </c>
      <c r="M540" s="20" t="e">
        <f>ABS(('C++'!I540)/PVTP!M537-1)</f>
        <v>#DIV/0!</v>
      </c>
      <c r="N540" s="20" t="e">
        <f>ABS(('C++'!K540)/PVTP!N537-1)</f>
        <v>#DIV/0!</v>
      </c>
      <c r="O540" s="20" t="e">
        <f>ABS(('C++'!J540)/PVTP!O537-1)</f>
        <v>#DIV/0!</v>
      </c>
      <c r="P540" s="20" t="e">
        <f>ABS(('C++'!M540)/PVTP!P537-1)</f>
        <v>#DIV/0!</v>
      </c>
      <c r="Q540" s="19" t="s">
        <v>74</v>
      </c>
      <c r="R540" s="19" t="s">
        <v>74</v>
      </c>
      <c r="S540" s="20" t="e">
        <f>ABS(('C++'!L540)/PVTP!S537-1)</f>
        <v>#DIV/0!</v>
      </c>
      <c r="T540" s="20" t="e">
        <f>ABS(('C++'!O540)/PVTP!T537-1)</f>
        <v>#DIV/0!</v>
      </c>
      <c r="U540" s="20" t="e">
        <f>ABS(('C++'!N540)/PVTP!U537-1)</f>
        <v>#DIV/0!</v>
      </c>
    </row>
    <row r="541" spans="1:21" s="19" customFormat="1" x14ac:dyDescent="0.25">
      <c r="A541" s="18" t="e">
        <f>ABS('C++'!A541/PVTP!A538-1)</f>
        <v>#DIV/0!</v>
      </c>
      <c r="B541" s="18" t="e">
        <f>ABS(('C++'!B541+14.7)/PVTP!B538-1)</f>
        <v>#DIV/0!</v>
      </c>
      <c r="C541" s="18" t="e">
        <f>ABS(('C++'!C541+14.7)/PVTP!C538-1)</f>
        <v>#DIV/0!</v>
      </c>
      <c r="D541" s="18" t="e">
        <f>ABS(('C++'!D541)/PVTP!D538-1)</f>
        <v>#DIV/0!</v>
      </c>
      <c r="E541" s="18" t="e">
        <f>ABS(('C++'!E541)/PVTP!E538-1)</f>
        <v>#DIV/0!</v>
      </c>
      <c r="F541" s="19" t="s">
        <v>74</v>
      </c>
      <c r="G541" s="19" t="s">
        <v>74</v>
      </c>
      <c r="H541" s="18" t="e">
        <f>ABS(('C++'!G541)/PVTP!H538-1)</f>
        <v>#DIV/0!</v>
      </c>
      <c r="I541" s="19" t="s">
        <v>74</v>
      </c>
      <c r="J541" s="18" t="e">
        <f>ABS(('C++'!F541)/PVTP!J538-1)</f>
        <v>#DIV/0!</v>
      </c>
      <c r="K541" s="20" t="e">
        <f>ABS(('C++'!H541)/PVTP!K538-1)</f>
        <v>#DIV/0!</v>
      </c>
      <c r="L541" s="19" t="s">
        <v>74</v>
      </c>
      <c r="M541" s="20" t="e">
        <f>ABS(('C++'!I541)/PVTP!M538-1)</f>
        <v>#DIV/0!</v>
      </c>
      <c r="N541" s="20" t="e">
        <f>ABS(('C++'!K541)/PVTP!N538-1)</f>
        <v>#DIV/0!</v>
      </c>
      <c r="O541" s="20" t="e">
        <f>ABS(('C++'!J541)/PVTP!O538-1)</f>
        <v>#DIV/0!</v>
      </c>
      <c r="P541" s="20" t="e">
        <f>ABS(('C++'!M541)/PVTP!P538-1)</f>
        <v>#DIV/0!</v>
      </c>
      <c r="Q541" s="19" t="s">
        <v>74</v>
      </c>
      <c r="R541" s="19" t="s">
        <v>74</v>
      </c>
      <c r="S541" s="20" t="e">
        <f>ABS(('C++'!L541)/PVTP!S538-1)</f>
        <v>#DIV/0!</v>
      </c>
      <c r="T541" s="20" t="e">
        <f>ABS(('C++'!O541)/PVTP!T538-1)</f>
        <v>#DIV/0!</v>
      </c>
      <c r="U541" s="20" t="e">
        <f>ABS(('C++'!N541)/PVTP!U538-1)</f>
        <v>#DIV/0!</v>
      </c>
    </row>
    <row r="542" spans="1:21" s="19" customFormat="1" x14ac:dyDescent="0.25">
      <c r="A542" s="18" t="e">
        <f>ABS('C++'!A542/PVTP!A539-1)</f>
        <v>#DIV/0!</v>
      </c>
      <c r="B542" s="18" t="e">
        <f>ABS(('C++'!B542+14.7)/PVTP!B539-1)</f>
        <v>#DIV/0!</v>
      </c>
      <c r="C542" s="18" t="e">
        <f>ABS(('C++'!C542+14.7)/PVTP!C539-1)</f>
        <v>#DIV/0!</v>
      </c>
      <c r="D542" s="18" t="e">
        <f>ABS(('C++'!D542)/PVTP!D539-1)</f>
        <v>#DIV/0!</v>
      </c>
      <c r="E542" s="18" t="e">
        <f>ABS(('C++'!E542)/PVTP!E539-1)</f>
        <v>#DIV/0!</v>
      </c>
      <c r="F542" s="19" t="s">
        <v>74</v>
      </c>
      <c r="G542" s="19" t="s">
        <v>74</v>
      </c>
      <c r="H542" s="18" t="e">
        <f>ABS(('C++'!G542)/PVTP!H539-1)</f>
        <v>#DIV/0!</v>
      </c>
      <c r="I542" s="19" t="s">
        <v>74</v>
      </c>
      <c r="J542" s="18" t="e">
        <f>ABS(('C++'!F542)/PVTP!J539-1)</f>
        <v>#DIV/0!</v>
      </c>
      <c r="K542" s="20" t="e">
        <f>ABS(('C++'!H542)/PVTP!K539-1)</f>
        <v>#DIV/0!</v>
      </c>
      <c r="L542" s="19" t="s">
        <v>74</v>
      </c>
      <c r="M542" s="20" t="e">
        <f>ABS(('C++'!I542)/PVTP!M539-1)</f>
        <v>#DIV/0!</v>
      </c>
      <c r="N542" s="20" t="e">
        <f>ABS(('C++'!K542)/PVTP!N539-1)</f>
        <v>#DIV/0!</v>
      </c>
      <c r="O542" s="20" t="e">
        <f>ABS(('C++'!J542)/PVTP!O539-1)</f>
        <v>#DIV/0!</v>
      </c>
      <c r="P542" s="20" t="e">
        <f>ABS(('C++'!M542)/PVTP!P539-1)</f>
        <v>#DIV/0!</v>
      </c>
      <c r="Q542" s="19" t="s">
        <v>74</v>
      </c>
      <c r="R542" s="19" t="s">
        <v>74</v>
      </c>
      <c r="S542" s="20" t="e">
        <f>ABS(('C++'!L542)/PVTP!S539-1)</f>
        <v>#DIV/0!</v>
      </c>
      <c r="T542" s="20" t="e">
        <f>ABS(('C++'!O542)/PVTP!T539-1)</f>
        <v>#DIV/0!</v>
      </c>
      <c r="U542" s="20" t="e">
        <f>ABS(('C++'!N542)/PVTP!U539-1)</f>
        <v>#DIV/0!</v>
      </c>
    </row>
    <row r="543" spans="1:21" s="19" customFormat="1" x14ac:dyDescent="0.25">
      <c r="A543" s="18" t="e">
        <f>ABS('C++'!A543/PVTP!A540-1)</f>
        <v>#DIV/0!</v>
      </c>
      <c r="B543" s="18" t="e">
        <f>ABS(('C++'!B543+14.7)/PVTP!B540-1)</f>
        <v>#DIV/0!</v>
      </c>
      <c r="C543" s="18" t="e">
        <f>ABS(('C++'!C543+14.7)/PVTP!C540-1)</f>
        <v>#DIV/0!</v>
      </c>
      <c r="D543" s="18" t="e">
        <f>ABS(('C++'!D543)/PVTP!D540-1)</f>
        <v>#DIV/0!</v>
      </c>
      <c r="E543" s="18" t="e">
        <f>ABS(('C++'!E543)/PVTP!E540-1)</f>
        <v>#DIV/0!</v>
      </c>
      <c r="F543" s="19" t="s">
        <v>74</v>
      </c>
      <c r="G543" s="19" t="s">
        <v>74</v>
      </c>
      <c r="H543" s="18" t="e">
        <f>ABS(('C++'!G543)/PVTP!H540-1)</f>
        <v>#DIV/0!</v>
      </c>
      <c r="I543" s="19" t="s">
        <v>74</v>
      </c>
      <c r="J543" s="18" t="e">
        <f>ABS(('C++'!F543)/PVTP!J540-1)</f>
        <v>#DIV/0!</v>
      </c>
      <c r="K543" s="20" t="e">
        <f>ABS(('C++'!H543)/PVTP!K540-1)</f>
        <v>#DIV/0!</v>
      </c>
      <c r="L543" s="19" t="s">
        <v>74</v>
      </c>
      <c r="M543" s="20" t="e">
        <f>ABS(('C++'!I543)/PVTP!M540-1)</f>
        <v>#DIV/0!</v>
      </c>
      <c r="N543" s="20" t="e">
        <f>ABS(('C++'!K543)/PVTP!N540-1)</f>
        <v>#DIV/0!</v>
      </c>
      <c r="O543" s="20" t="e">
        <f>ABS(('C++'!J543)/PVTP!O540-1)</f>
        <v>#DIV/0!</v>
      </c>
      <c r="P543" s="20" t="e">
        <f>ABS(('C++'!M543)/PVTP!P540-1)</f>
        <v>#DIV/0!</v>
      </c>
      <c r="Q543" s="19" t="s">
        <v>74</v>
      </c>
      <c r="R543" s="19" t="s">
        <v>74</v>
      </c>
      <c r="S543" s="20" t="e">
        <f>ABS(('C++'!L543)/PVTP!S540-1)</f>
        <v>#DIV/0!</v>
      </c>
      <c r="T543" s="20" t="e">
        <f>ABS(('C++'!O543)/PVTP!T540-1)</f>
        <v>#DIV/0!</v>
      </c>
      <c r="U543" s="20" t="e">
        <f>ABS(('C++'!N543)/PVTP!U540-1)</f>
        <v>#DIV/0!</v>
      </c>
    </row>
    <row r="544" spans="1:21" s="19" customFormat="1" x14ac:dyDescent="0.25">
      <c r="A544" s="18" t="e">
        <f>ABS('C++'!A544/PVTP!A541-1)</f>
        <v>#DIV/0!</v>
      </c>
      <c r="B544" s="18" t="e">
        <f>ABS(('C++'!B544+14.7)/PVTP!B541-1)</f>
        <v>#DIV/0!</v>
      </c>
      <c r="C544" s="18" t="e">
        <f>ABS(('C++'!C544+14.7)/PVTP!C541-1)</f>
        <v>#DIV/0!</v>
      </c>
      <c r="D544" s="18" t="e">
        <f>ABS(('C++'!D544)/PVTP!D541-1)</f>
        <v>#DIV/0!</v>
      </c>
      <c r="E544" s="18" t="e">
        <f>ABS(('C++'!E544)/PVTP!E541-1)</f>
        <v>#DIV/0!</v>
      </c>
      <c r="F544" s="19" t="s">
        <v>74</v>
      </c>
      <c r="G544" s="19" t="s">
        <v>74</v>
      </c>
      <c r="H544" s="18" t="e">
        <f>ABS(('C++'!G544)/PVTP!H541-1)</f>
        <v>#DIV/0!</v>
      </c>
      <c r="I544" s="19" t="s">
        <v>74</v>
      </c>
      <c r="J544" s="18" t="e">
        <f>ABS(('C++'!F544)/PVTP!J541-1)</f>
        <v>#DIV/0!</v>
      </c>
      <c r="K544" s="20" t="e">
        <f>ABS(('C++'!H544)/PVTP!K541-1)</f>
        <v>#DIV/0!</v>
      </c>
      <c r="L544" s="19" t="s">
        <v>74</v>
      </c>
      <c r="M544" s="20" t="e">
        <f>ABS(('C++'!I544)/PVTP!M541-1)</f>
        <v>#DIV/0!</v>
      </c>
      <c r="N544" s="20" t="e">
        <f>ABS(('C++'!K544)/PVTP!N541-1)</f>
        <v>#DIV/0!</v>
      </c>
      <c r="O544" s="20" t="e">
        <f>ABS(('C++'!J544)/PVTP!O541-1)</f>
        <v>#DIV/0!</v>
      </c>
      <c r="P544" s="20" t="e">
        <f>ABS(('C++'!M544)/PVTP!P541-1)</f>
        <v>#DIV/0!</v>
      </c>
      <c r="Q544" s="19" t="s">
        <v>74</v>
      </c>
      <c r="R544" s="19" t="s">
        <v>74</v>
      </c>
      <c r="S544" s="20" t="e">
        <f>ABS(('C++'!L544)/PVTP!S541-1)</f>
        <v>#DIV/0!</v>
      </c>
      <c r="T544" s="20" t="e">
        <f>ABS(('C++'!O544)/PVTP!T541-1)</f>
        <v>#DIV/0!</v>
      </c>
      <c r="U544" s="20" t="e">
        <f>ABS(('C++'!N544)/PVTP!U541-1)</f>
        <v>#DIV/0!</v>
      </c>
    </row>
    <row r="545" spans="1:21" s="19" customFormat="1" x14ac:dyDescent="0.25">
      <c r="A545" s="18" t="e">
        <f>ABS('C++'!A545/PVTP!A542-1)</f>
        <v>#DIV/0!</v>
      </c>
      <c r="B545" s="18" t="e">
        <f>ABS(('C++'!B545+14.7)/PVTP!B542-1)</f>
        <v>#DIV/0!</v>
      </c>
      <c r="C545" s="18" t="e">
        <f>ABS(('C++'!C545+14.7)/PVTP!C542-1)</f>
        <v>#DIV/0!</v>
      </c>
      <c r="D545" s="18" t="e">
        <f>ABS(('C++'!D545)/PVTP!D542-1)</f>
        <v>#DIV/0!</v>
      </c>
      <c r="E545" s="18" t="e">
        <f>ABS(('C++'!E545)/PVTP!E542-1)</f>
        <v>#DIV/0!</v>
      </c>
      <c r="F545" s="19" t="s">
        <v>74</v>
      </c>
      <c r="G545" s="19" t="s">
        <v>74</v>
      </c>
      <c r="H545" s="18" t="e">
        <f>ABS(('C++'!G545)/PVTP!H542-1)</f>
        <v>#DIV/0!</v>
      </c>
      <c r="I545" s="19" t="s">
        <v>74</v>
      </c>
      <c r="J545" s="18" t="e">
        <f>ABS(('C++'!F545)/PVTP!J542-1)</f>
        <v>#DIV/0!</v>
      </c>
      <c r="K545" s="20" t="e">
        <f>ABS(('C++'!H545)/PVTP!K542-1)</f>
        <v>#DIV/0!</v>
      </c>
      <c r="L545" s="19" t="s">
        <v>74</v>
      </c>
      <c r="M545" s="20" t="e">
        <f>ABS(('C++'!I545)/PVTP!M542-1)</f>
        <v>#DIV/0!</v>
      </c>
      <c r="N545" s="20" t="e">
        <f>ABS(('C++'!K545)/PVTP!N542-1)</f>
        <v>#DIV/0!</v>
      </c>
      <c r="O545" s="20" t="e">
        <f>ABS(('C++'!J545)/PVTP!O542-1)</f>
        <v>#DIV/0!</v>
      </c>
      <c r="P545" s="20" t="e">
        <f>ABS(('C++'!M545)/PVTP!P542-1)</f>
        <v>#DIV/0!</v>
      </c>
      <c r="Q545" s="19" t="s">
        <v>74</v>
      </c>
      <c r="R545" s="19" t="s">
        <v>74</v>
      </c>
      <c r="S545" s="20" t="e">
        <f>ABS(('C++'!L545)/PVTP!S542-1)</f>
        <v>#DIV/0!</v>
      </c>
      <c r="T545" s="20" t="e">
        <f>ABS(('C++'!O545)/PVTP!T542-1)</f>
        <v>#DIV/0!</v>
      </c>
      <c r="U545" s="20" t="e">
        <f>ABS(('C++'!N545)/PVTP!U542-1)</f>
        <v>#DIV/0!</v>
      </c>
    </row>
    <row r="546" spans="1:21" s="19" customFormat="1" x14ac:dyDescent="0.25">
      <c r="A546" s="18" t="e">
        <f>ABS('C++'!A546/PVTP!A543-1)</f>
        <v>#DIV/0!</v>
      </c>
      <c r="B546" s="18" t="e">
        <f>ABS(('C++'!B546+14.7)/PVTP!B543-1)</f>
        <v>#DIV/0!</v>
      </c>
      <c r="C546" s="18" t="e">
        <f>ABS(('C++'!C546+14.7)/PVTP!C543-1)</f>
        <v>#DIV/0!</v>
      </c>
      <c r="D546" s="18" t="e">
        <f>ABS(('C++'!D546)/PVTP!D543-1)</f>
        <v>#DIV/0!</v>
      </c>
      <c r="E546" s="18" t="e">
        <f>ABS(('C++'!E546)/PVTP!E543-1)</f>
        <v>#DIV/0!</v>
      </c>
      <c r="F546" s="19" t="s">
        <v>74</v>
      </c>
      <c r="G546" s="19" t="s">
        <v>74</v>
      </c>
      <c r="H546" s="18" t="e">
        <f>ABS(('C++'!G546)/PVTP!H543-1)</f>
        <v>#DIV/0!</v>
      </c>
      <c r="I546" s="19" t="s">
        <v>74</v>
      </c>
      <c r="J546" s="18" t="e">
        <f>ABS(('C++'!F546)/PVTP!J543-1)</f>
        <v>#DIV/0!</v>
      </c>
      <c r="K546" s="20" t="e">
        <f>ABS(('C++'!H546)/PVTP!K543-1)</f>
        <v>#DIV/0!</v>
      </c>
      <c r="L546" s="19" t="s">
        <v>74</v>
      </c>
      <c r="M546" s="20" t="e">
        <f>ABS(('C++'!I546)/PVTP!M543-1)</f>
        <v>#DIV/0!</v>
      </c>
      <c r="N546" s="20" t="e">
        <f>ABS(('C++'!K546)/PVTP!N543-1)</f>
        <v>#DIV/0!</v>
      </c>
      <c r="O546" s="20" t="e">
        <f>ABS(('C++'!J546)/PVTP!O543-1)</f>
        <v>#DIV/0!</v>
      </c>
      <c r="P546" s="20" t="e">
        <f>ABS(('C++'!M546)/PVTP!P543-1)</f>
        <v>#DIV/0!</v>
      </c>
      <c r="Q546" s="19" t="s">
        <v>74</v>
      </c>
      <c r="R546" s="19" t="s">
        <v>74</v>
      </c>
      <c r="S546" s="20" t="e">
        <f>ABS(('C++'!L546)/PVTP!S543-1)</f>
        <v>#DIV/0!</v>
      </c>
      <c r="T546" s="20" t="e">
        <f>ABS(('C++'!O546)/PVTP!T543-1)</f>
        <v>#DIV/0!</v>
      </c>
      <c r="U546" s="20" t="e">
        <f>ABS(('C++'!N546)/PVTP!U543-1)</f>
        <v>#DIV/0!</v>
      </c>
    </row>
    <row r="547" spans="1:21" s="19" customFormat="1" x14ac:dyDescent="0.25">
      <c r="A547" s="18" t="e">
        <f>ABS('C++'!A547/PVTP!A544-1)</f>
        <v>#DIV/0!</v>
      </c>
      <c r="B547" s="18" t="e">
        <f>ABS(('C++'!B547+14.7)/PVTP!B544-1)</f>
        <v>#DIV/0!</v>
      </c>
      <c r="C547" s="18" t="e">
        <f>ABS(('C++'!C547+14.7)/PVTP!C544-1)</f>
        <v>#DIV/0!</v>
      </c>
      <c r="D547" s="18" t="e">
        <f>ABS(('C++'!D547)/PVTP!D544-1)</f>
        <v>#DIV/0!</v>
      </c>
      <c r="E547" s="18" t="e">
        <f>ABS(('C++'!E547)/PVTP!E544-1)</f>
        <v>#DIV/0!</v>
      </c>
      <c r="F547" s="19" t="s">
        <v>74</v>
      </c>
      <c r="G547" s="19" t="s">
        <v>74</v>
      </c>
      <c r="H547" s="18" t="e">
        <f>ABS(('C++'!G547)/PVTP!H544-1)</f>
        <v>#DIV/0!</v>
      </c>
      <c r="I547" s="19" t="s">
        <v>74</v>
      </c>
      <c r="J547" s="18" t="e">
        <f>ABS(('C++'!F547)/PVTP!J544-1)</f>
        <v>#DIV/0!</v>
      </c>
      <c r="K547" s="20" t="e">
        <f>ABS(('C++'!H547)/PVTP!K544-1)</f>
        <v>#DIV/0!</v>
      </c>
      <c r="L547" s="19" t="s">
        <v>74</v>
      </c>
      <c r="M547" s="20" t="e">
        <f>ABS(('C++'!I547)/PVTP!M544-1)</f>
        <v>#DIV/0!</v>
      </c>
      <c r="N547" s="20" t="e">
        <f>ABS(('C++'!K547)/PVTP!N544-1)</f>
        <v>#DIV/0!</v>
      </c>
      <c r="O547" s="20" t="e">
        <f>ABS(('C++'!J547)/PVTP!O544-1)</f>
        <v>#DIV/0!</v>
      </c>
      <c r="P547" s="20" t="e">
        <f>ABS(('C++'!M547)/PVTP!P544-1)</f>
        <v>#DIV/0!</v>
      </c>
      <c r="Q547" s="19" t="s">
        <v>74</v>
      </c>
      <c r="R547" s="19" t="s">
        <v>74</v>
      </c>
      <c r="S547" s="20" t="e">
        <f>ABS(('C++'!L547)/PVTP!S544-1)</f>
        <v>#DIV/0!</v>
      </c>
      <c r="T547" s="20" t="e">
        <f>ABS(('C++'!O547)/PVTP!T544-1)</f>
        <v>#DIV/0!</v>
      </c>
      <c r="U547" s="20" t="e">
        <f>ABS(('C++'!N547)/PVTP!U544-1)</f>
        <v>#DIV/0!</v>
      </c>
    </row>
    <row r="548" spans="1:21" s="19" customFormat="1" x14ac:dyDescent="0.25">
      <c r="A548" s="18" t="e">
        <f>ABS('C++'!A548/PVTP!A545-1)</f>
        <v>#DIV/0!</v>
      </c>
      <c r="B548" s="18" t="e">
        <f>ABS(('C++'!B548+14.7)/PVTP!B545-1)</f>
        <v>#DIV/0!</v>
      </c>
      <c r="C548" s="18" t="e">
        <f>ABS(('C++'!C548+14.7)/PVTP!C545-1)</f>
        <v>#DIV/0!</v>
      </c>
      <c r="D548" s="18" t="e">
        <f>ABS(('C++'!D548)/PVTP!D545-1)</f>
        <v>#DIV/0!</v>
      </c>
      <c r="E548" s="18" t="e">
        <f>ABS(('C++'!E548)/PVTP!E545-1)</f>
        <v>#DIV/0!</v>
      </c>
      <c r="F548" s="19" t="s">
        <v>74</v>
      </c>
      <c r="G548" s="19" t="s">
        <v>74</v>
      </c>
      <c r="H548" s="18" t="e">
        <f>ABS(('C++'!G548)/PVTP!H545-1)</f>
        <v>#DIV/0!</v>
      </c>
      <c r="I548" s="19" t="s">
        <v>74</v>
      </c>
      <c r="J548" s="18" t="e">
        <f>ABS(('C++'!F548)/PVTP!J545-1)</f>
        <v>#DIV/0!</v>
      </c>
      <c r="K548" s="20" t="e">
        <f>ABS(('C++'!H548)/PVTP!K545-1)</f>
        <v>#DIV/0!</v>
      </c>
      <c r="L548" s="19" t="s">
        <v>74</v>
      </c>
      <c r="M548" s="20" t="e">
        <f>ABS(('C++'!I548)/PVTP!M545-1)</f>
        <v>#DIV/0!</v>
      </c>
      <c r="N548" s="20" t="e">
        <f>ABS(('C++'!K548)/PVTP!N545-1)</f>
        <v>#DIV/0!</v>
      </c>
      <c r="O548" s="20" t="e">
        <f>ABS(('C++'!J548)/PVTP!O545-1)</f>
        <v>#DIV/0!</v>
      </c>
      <c r="P548" s="20" t="e">
        <f>ABS(('C++'!M548)/PVTP!P545-1)</f>
        <v>#DIV/0!</v>
      </c>
      <c r="Q548" s="19" t="s">
        <v>74</v>
      </c>
      <c r="R548" s="19" t="s">
        <v>74</v>
      </c>
      <c r="S548" s="20" t="e">
        <f>ABS(('C++'!L548)/PVTP!S545-1)</f>
        <v>#DIV/0!</v>
      </c>
      <c r="T548" s="20" t="e">
        <f>ABS(('C++'!O548)/PVTP!T545-1)</f>
        <v>#DIV/0!</v>
      </c>
      <c r="U548" s="20" t="e">
        <f>ABS(('C++'!N548)/PVTP!U545-1)</f>
        <v>#DIV/0!</v>
      </c>
    </row>
    <row r="549" spans="1:21" s="19" customFormat="1" x14ac:dyDescent="0.25">
      <c r="A549" s="18" t="e">
        <f>ABS('C++'!A549/PVTP!A546-1)</f>
        <v>#DIV/0!</v>
      </c>
      <c r="B549" s="18" t="e">
        <f>ABS(('C++'!B549+14.7)/PVTP!B546-1)</f>
        <v>#DIV/0!</v>
      </c>
      <c r="C549" s="18" t="e">
        <f>ABS(('C++'!C549+14.7)/PVTP!C546-1)</f>
        <v>#DIV/0!</v>
      </c>
      <c r="D549" s="18" t="e">
        <f>ABS(('C++'!D549)/PVTP!D546-1)</f>
        <v>#DIV/0!</v>
      </c>
      <c r="E549" s="18" t="e">
        <f>ABS(('C++'!E549)/PVTP!E546-1)</f>
        <v>#DIV/0!</v>
      </c>
      <c r="F549" s="19" t="s">
        <v>74</v>
      </c>
      <c r="G549" s="19" t="s">
        <v>74</v>
      </c>
      <c r="H549" s="18" t="e">
        <f>ABS(('C++'!G549)/PVTP!H546-1)</f>
        <v>#DIV/0!</v>
      </c>
      <c r="I549" s="19" t="s">
        <v>74</v>
      </c>
      <c r="J549" s="18" t="e">
        <f>ABS(('C++'!F549)/PVTP!J546-1)</f>
        <v>#DIV/0!</v>
      </c>
      <c r="K549" s="20" t="e">
        <f>ABS(('C++'!H549)/PVTP!K546-1)</f>
        <v>#DIV/0!</v>
      </c>
      <c r="L549" s="19" t="s">
        <v>74</v>
      </c>
      <c r="M549" s="20" t="e">
        <f>ABS(('C++'!I549)/PVTP!M546-1)</f>
        <v>#DIV/0!</v>
      </c>
      <c r="N549" s="20" t="e">
        <f>ABS(('C++'!K549)/PVTP!N546-1)</f>
        <v>#DIV/0!</v>
      </c>
      <c r="O549" s="20" t="e">
        <f>ABS(('C++'!J549)/PVTP!O546-1)</f>
        <v>#DIV/0!</v>
      </c>
      <c r="P549" s="20" t="e">
        <f>ABS(('C++'!M549)/PVTP!P546-1)</f>
        <v>#DIV/0!</v>
      </c>
      <c r="Q549" s="19" t="s">
        <v>74</v>
      </c>
      <c r="R549" s="19" t="s">
        <v>74</v>
      </c>
      <c r="S549" s="20" t="e">
        <f>ABS(('C++'!L549)/PVTP!S546-1)</f>
        <v>#DIV/0!</v>
      </c>
      <c r="T549" s="20" t="e">
        <f>ABS(('C++'!O549)/PVTP!T546-1)</f>
        <v>#DIV/0!</v>
      </c>
      <c r="U549" s="20" t="e">
        <f>ABS(('C++'!N549)/PVTP!U546-1)</f>
        <v>#DIV/0!</v>
      </c>
    </row>
    <row r="550" spans="1:21" s="19" customFormat="1" x14ac:dyDescent="0.25">
      <c r="A550" s="18" t="e">
        <f>ABS('C++'!A550/PVTP!A547-1)</f>
        <v>#DIV/0!</v>
      </c>
      <c r="B550" s="18" t="e">
        <f>ABS(('C++'!B550+14.7)/PVTP!B547-1)</f>
        <v>#DIV/0!</v>
      </c>
      <c r="C550" s="18" t="e">
        <f>ABS(('C++'!C550+14.7)/PVTP!C547-1)</f>
        <v>#DIV/0!</v>
      </c>
      <c r="D550" s="18" t="e">
        <f>ABS(('C++'!D550)/PVTP!D547-1)</f>
        <v>#DIV/0!</v>
      </c>
      <c r="E550" s="18" t="e">
        <f>ABS(('C++'!E550)/PVTP!E547-1)</f>
        <v>#DIV/0!</v>
      </c>
      <c r="F550" s="19" t="s">
        <v>74</v>
      </c>
      <c r="G550" s="19" t="s">
        <v>74</v>
      </c>
      <c r="H550" s="18" t="e">
        <f>ABS(('C++'!G550)/PVTP!H547-1)</f>
        <v>#DIV/0!</v>
      </c>
      <c r="I550" s="19" t="s">
        <v>74</v>
      </c>
      <c r="J550" s="18" t="e">
        <f>ABS(('C++'!F550)/PVTP!J547-1)</f>
        <v>#DIV/0!</v>
      </c>
      <c r="K550" s="20" t="e">
        <f>ABS(('C++'!H550)/PVTP!K547-1)</f>
        <v>#DIV/0!</v>
      </c>
      <c r="L550" s="19" t="s">
        <v>74</v>
      </c>
      <c r="M550" s="20" t="e">
        <f>ABS(('C++'!I550)/PVTP!M547-1)</f>
        <v>#DIV/0!</v>
      </c>
      <c r="N550" s="20" t="e">
        <f>ABS(('C++'!K550)/PVTP!N547-1)</f>
        <v>#DIV/0!</v>
      </c>
      <c r="O550" s="20" t="e">
        <f>ABS(('C++'!J550)/PVTP!O547-1)</f>
        <v>#DIV/0!</v>
      </c>
      <c r="P550" s="20" t="e">
        <f>ABS(('C++'!M550)/PVTP!P547-1)</f>
        <v>#DIV/0!</v>
      </c>
      <c r="Q550" s="19" t="s">
        <v>74</v>
      </c>
      <c r="R550" s="19" t="s">
        <v>74</v>
      </c>
      <c r="S550" s="20" t="e">
        <f>ABS(('C++'!L550)/PVTP!S547-1)</f>
        <v>#DIV/0!</v>
      </c>
      <c r="T550" s="20" t="e">
        <f>ABS(('C++'!O550)/PVTP!T547-1)</f>
        <v>#DIV/0!</v>
      </c>
      <c r="U550" s="20" t="e">
        <f>ABS(('C++'!N550)/PVTP!U547-1)</f>
        <v>#DIV/0!</v>
      </c>
    </row>
    <row r="551" spans="1:21" s="19" customFormat="1" x14ac:dyDescent="0.25">
      <c r="A551" s="18" t="e">
        <f>ABS('C++'!A551/PVTP!A548-1)</f>
        <v>#DIV/0!</v>
      </c>
      <c r="B551" s="18" t="e">
        <f>ABS(('C++'!B551+14.7)/PVTP!B548-1)</f>
        <v>#DIV/0!</v>
      </c>
      <c r="C551" s="18" t="e">
        <f>ABS(('C++'!C551+14.7)/PVTP!C548-1)</f>
        <v>#DIV/0!</v>
      </c>
      <c r="D551" s="18" t="e">
        <f>ABS(('C++'!D551)/PVTP!D548-1)</f>
        <v>#DIV/0!</v>
      </c>
      <c r="E551" s="18" t="e">
        <f>ABS(('C++'!E551)/PVTP!E548-1)</f>
        <v>#DIV/0!</v>
      </c>
      <c r="F551" s="19" t="s">
        <v>74</v>
      </c>
      <c r="G551" s="19" t="s">
        <v>74</v>
      </c>
      <c r="H551" s="18" t="e">
        <f>ABS(('C++'!G551)/PVTP!H548-1)</f>
        <v>#DIV/0!</v>
      </c>
      <c r="I551" s="19" t="s">
        <v>74</v>
      </c>
      <c r="J551" s="18" t="e">
        <f>ABS(('C++'!F551)/PVTP!J548-1)</f>
        <v>#DIV/0!</v>
      </c>
      <c r="K551" s="20" t="e">
        <f>ABS(('C++'!H551)/PVTP!K548-1)</f>
        <v>#DIV/0!</v>
      </c>
      <c r="L551" s="19" t="s">
        <v>74</v>
      </c>
      <c r="M551" s="20" t="e">
        <f>ABS(('C++'!I551)/PVTP!M548-1)</f>
        <v>#DIV/0!</v>
      </c>
      <c r="N551" s="20" t="e">
        <f>ABS(('C++'!K551)/PVTP!N548-1)</f>
        <v>#DIV/0!</v>
      </c>
      <c r="O551" s="20" t="e">
        <f>ABS(('C++'!J551)/PVTP!O548-1)</f>
        <v>#DIV/0!</v>
      </c>
      <c r="P551" s="20" t="e">
        <f>ABS(('C++'!M551)/PVTP!P548-1)</f>
        <v>#DIV/0!</v>
      </c>
      <c r="Q551" s="19" t="s">
        <v>74</v>
      </c>
      <c r="R551" s="19" t="s">
        <v>74</v>
      </c>
      <c r="S551" s="20" t="e">
        <f>ABS(('C++'!L551)/PVTP!S548-1)</f>
        <v>#DIV/0!</v>
      </c>
      <c r="T551" s="20" t="e">
        <f>ABS(('C++'!O551)/PVTP!T548-1)</f>
        <v>#DIV/0!</v>
      </c>
      <c r="U551" s="20" t="e">
        <f>ABS(('C++'!N551)/PVTP!U548-1)</f>
        <v>#DIV/0!</v>
      </c>
    </row>
    <row r="552" spans="1:21" s="19" customFormat="1" x14ac:dyDescent="0.25">
      <c r="A552" s="18" t="e">
        <f>ABS('C++'!A552/PVTP!A549-1)</f>
        <v>#DIV/0!</v>
      </c>
      <c r="B552" s="18" t="e">
        <f>ABS(('C++'!B552+14.7)/PVTP!B549-1)</f>
        <v>#DIV/0!</v>
      </c>
      <c r="C552" s="18" t="e">
        <f>ABS(('C++'!C552+14.7)/PVTP!C549-1)</f>
        <v>#DIV/0!</v>
      </c>
      <c r="D552" s="18" t="e">
        <f>ABS(('C++'!D552)/PVTP!D549-1)</f>
        <v>#DIV/0!</v>
      </c>
      <c r="E552" s="18" t="e">
        <f>ABS(('C++'!E552)/PVTP!E549-1)</f>
        <v>#DIV/0!</v>
      </c>
      <c r="F552" s="19" t="s">
        <v>74</v>
      </c>
      <c r="G552" s="19" t="s">
        <v>74</v>
      </c>
      <c r="H552" s="18" t="e">
        <f>ABS(('C++'!G552)/PVTP!H549-1)</f>
        <v>#DIV/0!</v>
      </c>
      <c r="I552" s="19" t="s">
        <v>74</v>
      </c>
      <c r="J552" s="18" t="e">
        <f>ABS(('C++'!F552)/PVTP!J549-1)</f>
        <v>#DIV/0!</v>
      </c>
      <c r="K552" s="20" t="e">
        <f>ABS(('C++'!H552)/PVTP!K549-1)</f>
        <v>#DIV/0!</v>
      </c>
      <c r="L552" s="19" t="s">
        <v>74</v>
      </c>
      <c r="M552" s="20" t="e">
        <f>ABS(('C++'!I552)/PVTP!M549-1)</f>
        <v>#DIV/0!</v>
      </c>
      <c r="N552" s="20" t="e">
        <f>ABS(('C++'!K552)/PVTP!N549-1)</f>
        <v>#DIV/0!</v>
      </c>
      <c r="O552" s="20" t="e">
        <f>ABS(('C++'!J552)/PVTP!O549-1)</f>
        <v>#DIV/0!</v>
      </c>
      <c r="P552" s="20" t="e">
        <f>ABS(('C++'!M552)/PVTP!P549-1)</f>
        <v>#DIV/0!</v>
      </c>
      <c r="Q552" s="19" t="s">
        <v>74</v>
      </c>
      <c r="R552" s="19" t="s">
        <v>74</v>
      </c>
      <c r="S552" s="20" t="e">
        <f>ABS(('C++'!L552)/PVTP!S549-1)</f>
        <v>#DIV/0!</v>
      </c>
      <c r="T552" s="20" t="e">
        <f>ABS(('C++'!O552)/PVTP!T549-1)</f>
        <v>#DIV/0!</v>
      </c>
      <c r="U552" s="20" t="e">
        <f>ABS(('C++'!N552)/PVTP!U549-1)</f>
        <v>#DIV/0!</v>
      </c>
    </row>
    <row r="553" spans="1:21" s="19" customFormat="1" x14ac:dyDescent="0.25">
      <c r="A553" s="18" t="e">
        <f>ABS('C++'!A553/PVTP!A550-1)</f>
        <v>#DIV/0!</v>
      </c>
      <c r="B553" s="18" t="e">
        <f>ABS(('C++'!B553+14.7)/PVTP!B550-1)</f>
        <v>#DIV/0!</v>
      </c>
      <c r="C553" s="18" t="e">
        <f>ABS(('C++'!C553+14.7)/PVTP!C550-1)</f>
        <v>#DIV/0!</v>
      </c>
      <c r="D553" s="18" t="e">
        <f>ABS(('C++'!D553)/PVTP!D550-1)</f>
        <v>#DIV/0!</v>
      </c>
      <c r="E553" s="18" t="e">
        <f>ABS(('C++'!E553)/PVTP!E550-1)</f>
        <v>#DIV/0!</v>
      </c>
      <c r="F553" s="19" t="s">
        <v>74</v>
      </c>
      <c r="G553" s="19" t="s">
        <v>74</v>
      </c>
      <c r="H553" s="18" t="e">
        <f>ABS(('C++'!G553)/PVTP!H550-1)</f>
        <v>#DIV/0!</v>
      </c>
      <c r="I553" s="19" t="s">
        <v>74</v>
      </c>
      <c r="J553" s="18" t="e">
        <f>ABS(('C++'!F553)/PVTP!J550-1)</f>
        <v>#DIV/0!</v>
      </c>
      <c r="K553" s="20" t="e">
        <f>ABS(('C++'!H553)/PVTP!K550-1)</f>
        <v>#DIV/0!</v>
      </c>
      <c r="L553" s="19" t="s">
        <v>74</v>
      </c>
      <c r="M553" s="20" t="e">
        <f>ABS(('C++'!I553)/PVTP!M550-1)</f>
        <v>#DIV/0!</v>
      </c>
      <c r="N553" s="20" t="e">
        <f>ABS(('C++'!K553)/PVTP!N550-1)</f>
        <v>#DIV/0!</v>
      </c>
      <c r="O553" s="20" t="e">
        <f>ABS(('C++'!J553)/PVTP!O550-1)</f>
        <v>#DIV/0!</v>
      </c>
      <c r="P553" s="20" t="e">
        <f>ABS(('C++'!M553)/PVTP!P550-1)</f>
        <v>#DIV/0!</v>
      </c>
      <c r="Q553" s="19" t="s">
        <v>74</v>
      </c>
      <c r="R553" s="19" t="s">
        <v>74</v>
      </c>
      <c r="S553" s="20" t="e">
        <f>ABS(('C++'!L553)/PVTP!S550-1)</f>
        <v>#DIV/0!</v>
      </c>
      <c r="T553" s="20" t="e">
        <f>ABS(('C++'!O553)/PVTP!T550-1)</f>
        <v>#DIV/0!</v>
      </c>
      <c r="U553" s="20" t="e">
        <f>ABS(('C++'!N553)/PVTP!U550-1)</f>
        <v>#DIV/0!</v>
      </c>
    </row>
    <row r="554" spans="1:21" s="19" customFormat="1" x14ac:dyDescent="0.25">
      <c r="A554" s="18" t="e">
        <f>ABS('C++'!A554/PVTP!A551-1)</f>
        <v>#DIV/0!</v>
      </c>
      <c r="B554" s="18" t="e">
        <f>ABS(('C++'!B554+14.7)/PVTP!B551-1)</f>
        <v>#DIV/0!</v>
      </c>
      <c r="C554" s="18" t="e">
        <f>ABS(('C++'!C554+14.7)/PVTP!C551-1)</f>
        <v>#DIV/0!</v>
      </c>
      <c r="D554" s="18" t="e">
        <f>ABS(('C++'!D554)/PVTP!D551-1)</f>
        <v>#DIV/0!</v>
      </c>
      <c r="E554" s="18" t="e">
        <f>ABS(('C++'!E554)/PVTP!E551-1)</f>
        <v>#DIV/0!</v>
      </c>
      <c r="F554" s="19" t="s">
        <v>74</v>
      </c>
      <c r="G554" s="19" t="s">
        <v>74</v>
      </c>
      <c r="H554" s="18" t="e">
        <f>ABS(('C++'!G554)/PVTP!H551-1)</f>
        <v>#DIV/0!</v>
      </c>
      <c r="I554" s="19" t="s">
        <v>74</v>
      </c>
      <c r="J554" s="18" t="e">
        <f>ABS(('C++'!F554)/PVTP!J551-1)</f>
        <v>#DIV/0!</v>
      </c>
      <c r="K554" s="20" t="e">
        <f>ABS(('C++'!H554)/PVTP!K551-1)</f>
        <v>#DIV/0!</v>
      </c>
      <c r="L554" s="19" t="s">
        <v>74</v>
      </c>
      <c r="M554" s="20" t="e">
        <f>ABS(('C++'!I554)/PVTP!M551-1)</f>
        <v>#DIV/0!</v>
      </c>
      <c r="N554" s="20" t="e">
        <f>ABS(('C++'!K554)/PVTP!N551-1)</f>
        <v>#DIV/0!</v>
      </c>
      <c r="O554" s="20" t="e">
        <f>ABS(('C++'!J554)/PVTP!O551-1)</f>
        <v>#DIV/0!</v>
      </c>
      <c r="P554" s="20" t="e">
        <f>ABS(('C++'!M554)/PVTP!P551-1)</f>
        <v>#DIV/0!</v>
      </c>
      <c r="Q554" s="19" t="s">
        <v>74</v>
      </c>
      <c r="R554" s="19" t="s">
        <v>74</v>
      </c>
      <c r="S554" s="20" t="e">
        <f>ABS(('C++'!L554)/PVTP!S551-1)</f>
        <v>#DIV/0!</v>
      </c>
      <c r="T554" s="20" t="e">
        <f>ABS(('C++'!O554)/PVTP!T551-1)</f>
        <v>#DIV/0!</v>
      </c>
      <c r="U554" s="20" t="e">
        <f>ABS(('C++'!N554)/PVTP!U551-1)</f>
        <v>#DIV/0!</v>
      </c>
    </row>
    <row r="555" spans="1:21" s="19" customFormat="1" x14ac:dyDescent="0.25">
      <c r="A555" s="18" t="e">
        <f>ABS('C++'!A555/PVTP!A552-1)</f>
        <v>#DIV/0!</v>
      </c>
      <c r="B555" s="18" t="e">
        <f>ABS(('C++'!B555+14.7)/PVTP!B552-1)</f>
        <v>#DIV/0!</v>
      </c>
      <c r="C555" s="18" t="e">
        <f>ABS(('C++'!C555+14.7)/PVTP!C552-1)</f>
        <v>#DIV/0!</v>
      </c>
      <c r="D555" s="18" t="e">
        <f>ABS(('C++'!D555)/PVTP!D552-1)</f>
        <v>#DIV/0!</v>
      </c>
      <c r="E555" s="18" t="e">
        <f>ABS(('C++'!E555)/PVTP!E552-1)</f>
        <v>#DIV/0!</v>
      </c>
      <c r="F555" s="19" t="s">
        <v>74</v>
      </c>
      <c r="G555" s="19" t="s">
        <v>74</v>
      </c>
      <c r="H555" s="18" t="e">
        <f>ABS(('C++'!G555)/PVTP!H552-1)</f>
        <v>#DIV/0!</v>
      </c>
      <c r="I555" s="19" t="s">
        <v>74</v>
      </c>
      <c r="J555" s="18" t="e">
        <f>ABS(('C++'!F555)/PVTP!J552-1)</f>
        <v>#DIV/0!</v>
      </c>
      <c r="K555" s="20" t="e">
        <f>ABS(('C++'!H555)/PVTP!K552-1)</f>
        <v>#DIV/0!</v>
      </c>
      <c r="L555" s="19" t="s">
        <v>74</v>
      </c>
      <c r="M555" s="20" t="e">
        <f>ABS(('C++'!I555)/PVTP!M552-1)</f>
        <v>#DIV/0!</v>
      </c>
      <c r="N555" s="20" t="e">
        <f>ABS(('C++'!K555)/PVTP!N552-1)</f>
        <v>#DIV/0!</v>
      </c>
      <c r="O555" s="20" t="e">
        <f>ABS(('C++'!J555)/PVTP!O552-1)</f>
        <v>#DIV/0!</v>
      </c>
      <c r="P555" s="20" t="e">
        <f>ABS(('C++'!M555)/PVTP!P552-1)</f>
        <v>#DIV/0!</v>
      </c>
      <c r="Q555" s="19" t="s">
        <v>74</v>
      </c>
      <c r="R555" s="19" t="s">
        <v>74</v>
      </c>
      <c r="S555" s="20" t="e">
        <f>ABS(('C++'!L555)/PVTP!S552-1)</f>
        <v>#DIV/0!</v>
      </c>
      <c r="T555" s="20" t="e">
        <f>ABS(('C++'!O555)/PVTP!T552-1)</f>
        <v>#DIV/0!</v>
      </c>
      <c r="U555" s="20" t="e">
        <f>ABS(('C++'!N555)/PVTP!U552-1)</f>
        <v>#DIV/0!</v>
      </c>
    </row>
    <row r="556" spans="1:21" s="19" customFormat="1" x14ac:dyDescent="0.25">
      <c r="A556" s="18" t="e">
        <f>ABS('C++'!A556/PVTP!A553-1)</f>
        <v>#DIV/0!</v>
      </c>
      <c r="B556" s="18" t="e">
        <f>ABS(('C++'!B556+14.7)/PVTP!B553-1)</f>
        <v>#DIV/0!</v>
      </c>
      <c r="C556" s="18" t="e">
        <f>ABS(('C++'!C556+14.7)/PVTP!C553-1)</f>
        <v>#DIV/0!</v>
      </c>
      <c r="D556" s="18" t="e">
        <f>ABS(('C++'!D556)/PVTP!D553-1)</f>
        <v>#DIV/0!</v>
      </c>
      <c r="E556" s="18" t="e">
        <f>ABS(('C++'!E556)/PVTP!E553-1)</f>
        <v>#DIV/0!</v>
      </c>
      <c r="F556" s="19" t="s">
        <v>74</v>
      </c>
      <c r="G556" s="19" t="s">
        <v>74</v>
      </c>
      <c r="H556" s="18" t="e">
        <f>ABS(('C++'!G556)/PVTP!H553-1)</f>
        <v>#DIV/0!</v>
      </c>
      <c r="I556" s="19" t="s">
        <v>74</v>
      </c>
      <c r="J556" s="18" t="e">
        <f>ABS(('C++'!F556)/PVTP!J553-1)</f>
        <v>#DIV/0!</v>
      </c>
      <c r="K556" s="20" t="e">
        <f>ABS(('C++'!H556)/PVTP!K553-1)</f>
        <v>#DIV/0!</v>
      </c>
      <c r="L556" s="19" t="s">
        <v>74</v>
      </c>
      <c r="M556" s="20" t="e">
        <f>ABS(('C++'!I556)/PVTP!M553-1)</f>
        <v>#DIV/0!</v>
      </c>
      <c r="N556" s="20" t="e">
        <f>ABS(('C++'!K556)/PVTP!N553-1)</f>
        <v>#DIV/0!</v>
      </c>
      <c r="O556" s="20" t="e">
        <f>ABS(('C++'!J556)/PVTP!O553-1)</f>
        <v>#DIV/0!</v>
      </c>
      <c r="P556" s="20" t="e">
        <f>ABS(('C++'!M556)/PVTP!P553-1)</f>
        <v>#DIV/0!</v>
      </c>
      <c r="Q556" s="19" t="s">
        <v>74</v>
      </c>
      <c r="R556" s="19" t="s">
        <v>74</v>
      </c>
      <c r="S556" s="20" t="e">
        <f>ABS(('C++'!L556)/PVTP!S553-1)</f>
        <v>#DIV/0!</v>
      </c>
      <c r="T556" s="20" t="e">
        <f>ABS(('C++'!O556)/PVTP!T553-1)</f>
        <v>#DIV/0!</v>
      </c>
      <c r="U556" s="20" t="e">
        <f>ABS(('C++'!N556)/PVTP!U553-1)</f>
        <v>#DIV/0!</v>
      </c>
    </row>
    <row r="557" spans="1:21" s="19" customFormat="1" x14ac:dyDescent="0.25">
      <c r="A557" s="18" t="e">
        <f>ABS('C++'!A557/PVTP!A554-1)</f>
        <v>#DIV/0!</v>
      </c>
      <c r="B557" s="18" t="e">
        <f>ABS(('C++'!B557+14.7)/PVTP!B554-1)</f>
        <v>#DIV/0!</v>
      </c>
      <c r="C557" s="18" t="e">
        <f>ABS(('C++'!C557+14.7)/PVTP!C554-1)</f>
        <v>#DIV/0!</v>
      </c>
      <c r="D557" s="18" t="e">
        <f>ABS(('C++'!D557)/PVTP!D554-1)</f>
        <v>#DIV/0!</v>
      </c>
      <c r="E557" s="18" t="e">
        <f>ABS(('C++'!E557)/PVTP!E554-1)</f>
        <v>#DIV/0!</v>
      </c>
      <c r="F557" s="19" t="s">
        <v>74</v>
      </c>
      <c r="G557" s="19" t="s">
        <v>74</v>
      </c>
      <c r="H557" s="18" t="e">
        <f>ABS(('C++'!G557)/PVTP!H554-1)</f>
        <v>#DIV/0!</v>
      </c>
      <c r="I557" s="19" t="s">
        <v>74</v>
      </c>
      <c r="J557" s="18" t="e">
        <f>ABS(('C++'!F557)/PVTP!J554-1)</f>
        <v>#DIV/0!</v>
      </c>
      <c r="K557" s="20" t="e">
        <f>ABS(('C++'!H557)/PVTP!K554-1)</f>
        <v>#DIV/0!</v>
      </c>
      <c r="L557" s="19" t="s">
        <v>74</v>
      </c>
      <c r="M557" s="20" t="e">
        <f>ABS(('C++'!I557)/PVTP!M554-1)</f>
        <v>#DIV/0!</v>
      </c>
      <c r="N557" s="20" t="e">
        <f>ABS(('C++'!K557)/PVTP!N554-1)</f>
        <v>#DIV/0!</v>
      </c>
      <c r="O557" s="20" t="e">
        <f>ABS(('C++'!J557)/PVTP!O554-1)</f>
        <v>#DIV/0!</v>
      </c>
      <c r="P557" s="20" t="e">
        <f>ABS(('C++'!M557)/PVTP!P554-1)</f>
        <v>#DIV/0!</v>
      </c>
      <c r="Q557" s="19" t="s">
        <v>74</v>
      </c>
      <c r="R557" s="19" t="s">
        <v>74</v>
      </c>
      <c r="S557" s="20" t="e">
        <f>ABS(('C++'!L557)/PVTP!S554-1)</f>
        <v>#DIV/0!</v>
      </c>
      <c r="T557" s="20" t="e">
        <f>ABS(('C++'!O557)/PVTP!T554-1)</f>
        <v>#DIV/0!</v>
      </c>
      <c r="U557" s="20" t="e">
        <f>ABS(('C++'!N557)/PVTP!U554-1)</f>
        <v>#DIV/0!</v>
      </c>
    </row>
    <row r="558" spans="1:21" s="19" customFormat="1" x14ac:dyDescent="0.25">
      <c r="A558" s="18" t="e">
        <f>ABS('C++'!A558/PVTP!A555-1)</f>
        <v>#DIV/0!</v>
      </c>
      <c r="B558" s="18" t="e">
        <f>ABS(('C++'!B558+14.7)/PVTP!B555-1)</f>
        <v>#DIV/0!</v>
      </c>
      <c r="C558" s="18" t="e">
        <f>ABS(('C++'!C558+14.7)/PVTP!C555-1)</f>
        <v>#DIV/0!</v>
      </c>
      <c r="D558" s="18" t="e">
        <f>ABS(('C++'!D558)/PVTP!D555-1)</f>
        <v>#DIV/0!</v>
      </c>
      <c r="E558" s="18" t="e">
        <f>ABS(('C++'!E558)/PVTP!E555-1)</f>
        <v>#DIV/0!</v>
      </c>
      <c r="F558" s="19" t="s">
        <v>74</v>
      </c>
      <c r="G558" s="19" t="s">
        <v>74</v>
      </c>
      <c r="H558" s="18" t="e">
        <f>ABS(('C++'!G558)/PVTP!H555-1)</f>
        <v>#DIV/0!</v>
      </c>
      <c r="I558" s="19" t="s">
        <v>74</v>
      </c>
      <c r="J558" s="18" t="e">
        <f>ABS(('C++'!F558)/PVTP!J555-1)</f>
        <v>#DIV/0!</v>
      </c>
      <c r="K558" s="20" t="e">
        <f>ABS(('C++'!H558)/PVTP!K555-1)</f>
        <v>#DIV/0!</v>
      </c>
      <c r="L558" s="19" t="s">
        <v>74</v>
      </c>
      <c r="M558" s="20" t="e">
        <f>ABS(('C++'!I558)/PVTP!M555-1)</f>
        <v>#DIV/0!</v>
      </c>
      <c r="N558" s="20" t="e">
        <f>ABS(('C++'!K558)/PVTP!N555-1)</f>
        <v>#DIV/0!</v>
      </c>
      <c r="O558" s="20" t="e">
        <f>ABS(('C++'!J558)/PVTP!O555-1)</f>
        <v>#DIV/0!</v>
      </c>
      <c r="P558" s="20" t="e">
        <f>ABS(('C++'!M558)/PVTP!P555-1)</f>
        <v>#DIV/0!</v>
      </c>
      <c r="Q558" s="19" t="s">
        <v>74</v>
      </c>
      <c r="R558" s="19" t="s">
        <v>74</v>
      </c>
      <c r="S558" s="20" t="e">
        <f>ABS(('C++'!L558)/PVTP!S555-1)</f>
        <v>#DIV/0!</v>
      </c>
      <c r="T558" s="20" t="e">
        <f>ABS(('C++'!O558)/PVTP!T555-1)</f>
        <v>#DIV/0!</v>
      </c>
      <c r="U558" s="20" t="e">
        <f>ABS(('C++'!N558)/PVTP!U555-1)</f>
        <v>#DIV/0!</v>
      </c>
    </row>
    <row r="559" spans="1:21" s="19" customFormat="1" x14ac:dyDescent="0.25">
      <c r="A559" s="18" t="e">
        <f>ABS('C++'!A559/PVTP!A556-1)</f>
        <v>#DIV/0!</v>
      </c>
      <c r="B559" s="18" t="e">
        <f>ABS(('C++'!B559+14.7)/PVTP!B556-1)</f>
        <v>#DIV/0!</v>
      </c>
      <c r="C559" s="18" t="e">
        <f>ABS(('C++'!C559+14.7)/PVTP!C556-1)</f>
        <v>#DIV/0!</v>
      </c>
      <c r="D559" s="18" t="e">
        <f>ABS(('C++'!D559)/PVTP!D556-1)</f>
        <v>#DIV/0!</v>
      </c>
      <c r="E559" s="18" t="e">
        <f>ABS(('C++'!E559)/PVTP!E556-1)</f>
        <v>#DIV/0!</v>
      </c>
      <c r="F559" s="19" t="s">
        <v>74</v>
      </c>
      <c r="G559" s="19" t="s">
        <v>74</v>
      </c>
      <c r="H559" s="18" t="e">
        <f>ABS(('C++'!G559)/PVTP!H556-1)</f>
        <v>#DIV/0!</v>
      </c>
      <c r="I559" s="19" t="s">
        <v>74</v>
      </c>
      <c r="J559" s="18" t="e">
        <f>ABS(('C++'!F559)/PVTP!J556-1)</f>
        <v>#DIV/0!</v>
      </c>
      <c r="K559" s="20" t="e">
        <f>ABS(('C++'!H559)/PVTP!K556-1)</f>
        <v>#DIV/0!</v>
      </c>
      <c r="L559" s="19" t="s">
        <v>74</v>
      </c>
      <c r="M559" s="20" t="e">
        <f>ABS(('C++'!I559)/PVTP!M556-1)</f>
        <v>#DIV/0!</v>
      </c>
      <c r="N559" s="20" t="e">
        <f>ABS(('C++'!K559)/PVTP!N556-1)</f>
        <v>#DIV/0!</v>
      </c>
      <c r="O559" s="20" t="e">
        <f>ABS(('C++'!J559)/PVTP!O556-1)</f>
        <v>#DIV/0!</v>
      </c>
      <c r="P559" s="20" t="e">
        <f>ABS(('C++'!M559)/PVTP!P556-1)</f>
        <v>#DIV/0!</v>
      </c>
      <c r="Q559" s="19" t="s">
        <v>74</v>
      </c>
      <c r="R559" s="19" t="s">
        <v>74</v>
      </c>
      <c r="S559" s="20" t="e">
        <f>ABS(('C++'!L559)/PVTP!S556-1)</f>
        <v>#DIV/0!</v>
      </c>
      <c r="T559" s="20" t="e">
        <f>ABS(('C++'!O559)/PVTP!T556-1)</f>
        <v>#DIV/0!</v>
      </c>
      <c r="U559" s="20" t="e">
        <f>ABS(('C++'!N559)/PVTP!U556-1)</f>
        <v>#DIV/0!</v>
      </c>
    </row>
    <row r="560" spans="1:21" s="19" customFormat="1" x14ac:dyDescent="0.25">
      <c r="A560" s="18" t="e">
        <f>ABS('C++'!A560/PVTP!A557-1)</f>
        <v>#DIV/0!</v>
      </c>
      <c r="B560" s="18" t="e">
        <f>ABS(('C++'!B560+14.7)/PVTP!B557-1)</f>
        <v>#DIV/0!</v>
      </c>
      <c r="C560" s="18" t="e">
        <f>ABS(('C++'!C560+14.7)/PVTP!C557-1)</f>
        <v>#DIV/0!</v>
      </c>
      <c r="D560" s="18" t="e">
        <f>ABS(('C++'!D560)/PVTP!D557-1)</f>
        <v>#DIV/0!</v>
      </c>
      <c r="E560" s="18" t="e">
        <f>ABS(('C++'!E560)/PVTP!E557-1)</f>
        <v>#DIV/0!</v>
      </c>
      <c r="F560" s="19" t="s">
        <v>74</v>
      </c>
      <c r="G560" s="19" t="s">
        <v>74</v>
      </c>
      <c r="H560" s="18" t="e">
        <f>ABS(('C++'!G560)/PVTP!H557-1)</f>
        <v>#DIV/0!</v>
      </c>
      <c r="I560" s="19" t="s">
        <v>74</v>
      </c>
      <c r="J560" s="18" t="e">
        <f>ABS(('C++'!F560)/PVTP!J557-1)</f>
        <v>#DIV/0!</v>
      </c>
      <c r="K560" s="20" t="e">
        <f>ABS(('C++'!H560)/PVTP!K557-1)</f>
        <v>#DIV/0!</v>
      </c>
      <c r="L560" s="19" t="s">
        <v>74</v>
      </c>
      <c r="M560" s="20" t="e">
        <f>ABS(('C++'!I560)/PVTP!M557-1)</f>
        <v>#DIV/0!</v>
      </c>
      <c r="N560" s="20" t="e">
        <f>ABS(('C++'!K560)/PVTP!N557-1)</f>
        <v>#DIV/0!</v>
      </c>
      <c r="O560" s="20" t="e">
        <f>ABS(('C++'!J560)/PVTP!O557-1)</f>
        <v>#DIV/0!</v>
      </c>
      <c r="P560" s="20" t="e">
        <f>ABS(('C++'!M560)/PVTP!P557-1)</f>
        <v>#DIV/0!</v>
      </c>
      <c r="Q560" s="19" t="s">
        <v>74</v>
      </c>
      <c r="R560" s="19" t="s">
        <v>74</v>
      </c>
      <c r="S560" s="20" t="e">
        <f>ABS(('C++'!L560)/PVTP!S557-1)</f>
        <v>#DIV/0!</v>
      </c>
      <c r="T560" s="20" t="e">
        <f>ABS(('C++'!O560)/PVTP!T557-1)</f>
        <v>#DIV/0!</v>
      </c>
      <c r="U560" s="20" t="e">
        <f>ABS(('C++'!N560)/PVTP!U557-1)</f>
        <v>#DIV/0!</v>
      </c>
    </row>
    <row r="561" spans="1:21" s="19" customFormat="1" x14ac:dyDescent="0.25">
      <c r="A561" s="18" t="e">
        <f>ABS('C++'!A561/PVTP!A558-1)</f>
        <v>#DIV/0!</v>
      </c>
      <c r="B561" s="18" t="e">
        <f>ABS(('C++'!B561+14.7)/PVTP!B558-1)</f>
        <v>#DIV/0!</v>
      </c>
      <c r="C561" s="18" t="e">
        <f>ABS(('C++'!C561+14.7)/PVTP!C558-1)</f>
        <v>#DIV/0!</v>
      </c>
      <c r="D561" s="18" t="e">
        <f>ABS(('C++'!D561)/PVTP!D558-1)</f>
        <v>#DIV/0!</v>
      </c>
      <c r="E561" s="18" t="e">
        <f>ABS(('C++'!E561)/PVTP!E558-1)</f>
        <v>#DIV/0!</v>
      </c>
      <c r="F561" s="19" t="s">
        <v>74</v>
      </c>
      <c r="G561" s="19" t="s">
        <v>74</v>
      </c>
      <c r="H561" s="18" t="e">
        <f>ABS(('C++'!G561)/PVTP!H558-1)</f>
        <v>#DIV/0!</v>
      </c>
      <c r="I561" s="19" t="s">
        <v>74</v>
      </c>
      <c r="J561" s="18" t="e">
        <f>ABS(('C++'!F561)/PVTP!J558-1)</f>
        <v>#DIV/0!</v>
      </c>
      <c r="K561" s="20" t="e">
        <f>ABS(('C++'!H561)/PVTP!K558-1)</f>
        <v>#DIV/0!</v>
      </c>
      <c r="L561" s="19" t="s">
        <v>74</v>
      </c>
      <c r="M561" s="20" t="e">
        <f>ABS(('C++'!I561)/PVTP!M558-1)</f>
        <v>#DIV/0!</v>
      </c>
      <c r="N561" s="20" t="e">
        <f>ABS(('C++'!K561)/PVTP!N558-1)</f>
        <v>#DIV/0!</v>
      </c>
      <c r="O561" s="20" t="e">
        <f>ABS(('C++'!J561)/PVTP!O558-1)</f>
        <v>#DIV/0!</v>
      </c>
      <c r="P561" s="20" t="e">
        <f>ABS(('C++'!M561)/PVTP!P558-1)</f>
        <v>#DIV/0!</v>
      </c>
      <c r="Q561" s="19" t="s">
        <v>74</v>
      </c>
      <c r="R561" s="19" t="s">
        <v>74</v>
      </c>
      <c r="S561" s="20" t="e">
        <f>ABS(('C++'!L561)/PVTP!S558-1)</f>
        <v>#DIV/0!</v>
      </c>
      <c r="T561" s="20" t="e">
        <f>ABS(('C++'!O561)/PVTP!T558-1)</f>
        <v>#DIV/0!</v>
      </c>
      <c r="U561" s="20" t="e">
        <f>ABS(('C++'!N561)/PVTP!U558-1)</f>
        <v>#DIV/0!</v>
      </c>
    </row>
    <row r="562" spans="1:21" s="19" customFormat="1" x14ac:dyDescent="0.25">
      <c r="A562" s="18" t="e">
        <f>ABS('C++'!A562/PVTP!A559-1)</f>
        <v>#DIV/0!</v>
      </c>
      <c r="B562" s="18" t="e">
        <f>ABS(('C++'!B562+14.7)/PVTP!B559-1)</f>
        <v>#DIV/0!</v>
      </c>
      <c r="C562" s="18" t="e">
        <f>ABS(('C++'!C562+14.7)/PVTP!C559-1)</f>
        <v>#DIV/0!</v>
      </c>
      <c r="D562" s="18" t="e">
        <f>ABS(('C++'!D562)/PVTP!D559-1)</f>
        <v>#DIV/0!</v>
      </c>
      <c r="E562" s="18" t="e">
        <f>ABS(('C++'!E562)/PVTP!E559-1)</f>
        <v>#DIV/0!</v>
      </c>
      <c r="F562" s="19" t="s">
        <v>74</v>
      </c>
      <c r="G562" s="19" t="s">
        <v>74</v>
      </c>
      <c r="H562" s="18" t="e">
        <f>ABS(('C++'!G562)/PVTP!H559-1)</f>
        <v>#DIV/0!</v>
      </c>
      <c r="I562" s="19" t="s">
        <v>74</v>
      </c>
      <c r="J562" s="18" t="e">
        <f>ABS(('C++'!F562)/PVTP!J559-1)</f>
        <v>#DIV/0!</v>
      </c>
      <c r="K562" s="20" t="e">
        <f>ABS(('C++'!H562)/PVTP!K559-1)</f>
        <v>#DIV/0!</v>
      </c>
      <c r="L562" s="19" t="s">
        <v>74</v>
      </c>
      <c r="M562" s="20" t="e">
        <f>ABS(('C++'!I562)/PVTP!M559-1)</f>
        <v>#DIV/0!</v>
      </c>
      <c r="N562" s="20" t="e">
        <f>ABS(('C++'!K562)/PVTP!N559-1)</f>
        <v>#DIV/0!</v>
      </c>
      <c r="O562" s="20" t="e">
        <f>ABS(('C++'!J562)/PVTP!O559-1)</f>
        <v>#DIV/0!</v>
      </c>
      <c r="P562" s="20" t="e">
        <f>ABS(('C++'!M562)/PVTP!P559-1)</f>
        <v>#DIV/0!</v>
      </c>
      <c r="Q562" s="19" t="s">
        <v>74</v>
      </c>
      <c r="R562" s="19" t="s">
        <v>74</v>
      </c>
      <c r="S562" s="20" t="e">
        <f>ABS(('C++'!L562)/PVTP!S559-1)</f>
        <v>#DIV/0!</v>
      </c>
      <c r="T562" s="20" t="e">
        <f>ABS(('C++'!O562)/PVTP!T559-1)</f>
        <v>#DIV/0!</v>
      </c>
      <c r="U562" s="20" t="e">
        <f>ABS(('C++'!N562)/PVTP!U559-1)</f>
        <v>#DIV/0!</v>
      </c>
    </row>
    <row r="563" spans="1:21" s="19" customFormat="1" x14ac:dyDescent="0.25">
      <c r="A563" s="18" t="e">
        <f>ABS('C++'!A563/PVTP!A560-1)</f>
        <v>#DIV/0!</v>
      </c>
      <c r="B563" s="18" t="e">
        <f>ABS(('C++'!B563+14.7)/PVTP!B560-1)</f>
        <v>#DIV/0!</v>
      </c>
      <c r="C563" s="18" t="e">
        <f>ABS(('C++'!C563+14.7)/PVTP!C560-1)</f>
        <v>#DIV/0!</v>
      </c>
      <c r="D563" s="18" t="e">
        <f>ABS(('C++'!D563)/PVTP!D560-1)</f>
        <v>#DIV/0!</v>
      </c>
      <c r="E563" s="18" t="e">
        <f>ABS(('C++'!E563)/PVTP!E560-1)</f>
        <v>#DIV/0!</v>
      </c>
      <c r="F563" s="19" t="s">
        <v>74</v>
      </c>
      <c r="G563" s="19" t="s">
        <v>74</v>
      </c>
      <c r="H563" s="18" t="e">
        <f>ABS(('C++'!G563)/PVTP!H560-1)</f>
        <v>#DIV/0!</v>
      </c>
      <c r="I563" s="19" t="s">
        <v>74</v>
      </c>
      <c r="J563" s="18" t="e">
        <f>ABS(('C++'!F563)/PVTP!J560-1)</f>
        <v>#DIV/0!</v>
      </c>
      <c r="K563" s="20" t="e">
        <f>ABS(('C++'!H563)/PVTP!K560-1)</f>
        <v>#DIV/0!</v>
      </c>
      <c r="L563" s="19" t="s">
        <v>74</v>
      </c>
      <c r="M563" s="20" t="e">
        <f>ABS(('C++'!I563)/PVTP!M560-1)</f>
        <v>#DIV/0!</v>
      </c>
      <c r="N563" s="20" t="e">
        <f>ABS(('C++'!K563)/PVTP!N560-1)</f>
        <v>#DIV/0!</v>
      </c>
      <c r="O563" s="20" t="e">
        <f>ABS(('C++'!J563)/PVTP!O560-1)</f>
        <v>#DIV/0!</v>
      </c>
      <c r="P563" s="20" t="e">
        <f>ABS(('C++'!M563)/PVTP!P560-1)</f>
        <v>#DIV/0!</v>
      </c>
      <c r="Q563" s="19" t="s">
        <v>74</v>
      </c>
      <c r="R563" s="19" t="s">
        <v>74</v>
      </c>
      <c r="S563" s="20" t="e">
        <f>ABS(('C++'!L563)/PVTP!S560-1)</f>
        <v>#DIV/0!</v>
      </c>
      <c r="T563" s="20" t="e">
        <f>ABS(('C++'!O563)/PVTP!T560-1)</f>
        <v>#DIV/0!</v>
      </c>
      <c r="U563" s="20" t="e">
        <f>ABS(('C++'!N563)/PVTP!U560-1)</f>
        <v>#DIV/0!</v>
      </c>
    </row>
    <row r="564" spans="1:21" s="19" customFormat="1" x14ac:dyDescent="0.25">
      <c r="A564" s="18" t="e">
        <f>ABS('C++'!A564/PVTP!A561-1)</f>
        <v>#DIV/0!</v>
      </c>
      <c r="B564" s="18" t="e">
        <f>ABS(('C++'!B564+14.7)/PVTP!B561-1)</f>
        <v>#DIV/0!</v>
      </c>
      <c r="C564" s="18" t="e">
        <f>ABS(('C++'!C564+14.7)/PVTP!C561-1)</f>
        <v>#DIV/0!</v>
      </c>
      <c r="D564" s="18" t="e">
        <f>ABS(('C++'!D564)/PVTP!D561-1)</f>
        <v>#DIV/0!</v>
      </c>
      <c r="E564" s="18" t="e">
        <f>ABS(('C++'!E564)/PVTP!E561-1)</f>
        <v>#DIV/0!</v>
      </c>
      <c r="F564" s="19" t="s">
        <v>74</v>
      </c>
      <c r="G564" s="19" t="s">
        <v>74</v>
      </c>
      <c r="H564" s="18" t="e">
        <f>ABS(('C++'!G564)/PVTP!H561-1)</f>
        <v>#DIV/0!</v>
      </c>
      <c r="I564" s="19" t="s">
        <v>74</v>
      </c>
      <c r="J564" s="18" t="e">
        <f>ABS(('C++'!F564)/PVTP!J561-1)</f>
        <v>#DIV/0!</v>
      </c>
      <c r="K564" s="20" t="e">
        <f>ABS(('C++'!H564)/PVTP!K561-1)</f>
        <v>#DIV/0!</v>
      </c>
      <c r="L564" s="19" t="s">
        <v>74</v>
      </c>
      <c r="M564" s="20" t="e">
        <f>ABS(('C++'!I564)/PVTP!M561-1)</f>
        <v>#DIV/0!</v>
      </c>
      <c r="N564" s="20" t="e">
        <f>ABS(('C++'!K564)/PVTP!N561-1)</f>
        <v>#DIV/0!</v>
      </c>
      <c r="O564" s="20" t="e">
        <f>ABS(('C++'!J564)/PVTP!O561-1)</f>
        <v>#DIV/0!</v>
      </c>
      <c r="P564" s="20" t="e">
        <f>ABS(('C++'!M564)/PVTP!P561-1)</f>
        <v>#DIV/0!</v>
      </c>
      <c r="Q564" s="19" t="s">
        <v>74</v>
      </c>
      <c r="R564" s="19" t="s">
        <v>74</v>
      </c>
      <c r="S564" s="20" t="e">
        <f>ABS(('C++'!L564)/PVTP!S561-1)</f>
        <v>#DIV/0!</v>
      </c>
      <c r="T564" s="20" t="e">
        <f>ABS(('C++'!O564)/PVTP!T561-1)</f>
        <v>#DIV/0!</v>
      </c>
      <c r="U564" s="20" t="e">
        <f>ABS(('C++'!N564)/PVTP!U561-1)</f>
        <v>#DIV/0!</v>
      </c>
    </row>
    <row r="565" spans="1:21" s="19" customFormat="1" x14ac:dyDescent="0.25">
      <c r="A565" s="18" t="e">
        <f>ABS('C++'!A565/PVTP!A562-1)</f>
        <v>#DIV/0!</v>
      </c>
      <c r="B565" s="18" t="e">
        <f>ABS(('C++'!B565+14.7)/PVTP!B562-1)</f>
        <v>#DIV/0!</v>
      </c>
      <c r="C565" s="18" t="e">
        <f>ABS(('C++'!C565+14.7)/PVTP!C562-1)</f>
        <v>#DIV/0!</v>
      </c>
      <c r="D565" s="18" t="e">
        <f>ABS(('C++'!D565)/PVTP!D562-1)</f>
        <v>#DIV/0!</v>
      </c>
      <c r="E565" s="18" t="e">
        <f>ABS(('C++'!E565)/PVTP!E562-1)</f>
        <v>#DIV/0!</v>
      </c>
      <c r="F565" s="19" t="s">
        <v>74</v>
      </c>
      <c r="G565" s="19" t="s">
        <v>74</v>
      </c>
      <c r="H565" s="18" t="e">
        <f>ABS(('C++'!G565)/PVTP!H562-1)</f>
        <v>#DIV/0!</v>
      </c>
      <c r="I565" s="19" t="s">
        <v>74</v>
      </c>
      <c r="J565" s="18" t="e">
        <f>ABS(('C++'!F565)/PVTP!J562-1)</f>
        <v>#DIV/0!</v>
      </c>
      <c r="K565" s="20" t="e">
        <f>ABS(('C++'!H565)/PVTP!K562-1)</f>
        <v>#DIV/0!</v>
      </c>
      <c r="L565" s="19" t="s">
        <v>74</v>
      </c>
      <c r="M565" s="20" t="e">
        <f>ABS(('C++'!I565)/PVTP!M562-1)</f>
        <v>#DIV/0!</v>
      </c>
      <c r="N565" s="20" t="e">
        <f>ABS(('C++'!K565)/PVTP!N562-1)</f>
        <v>#DIV/0!</v>
      </c>
      <c r="O565" s="20" t="e">
        <f>ABS(('C++'!J565)/PVTP!O562-1)</f>
        <v>#DIV/0!</v>
      </c>
      <c r="P565" s="20" t="e">
        <f>ABS(('C++'!M565)/PVTP!P562-1)</f>
        <v>#DIV/0!</v>
      </c>
      <c r="Q565" s="19" t="s">
        <v>74</v>
      </c>
      <c r="R565" s="19" t="s">
        <v>74</v>
      </c>
      <c r="S565" s="20" t="e">
        <f>ABS(('C++'!L565)/PVTP!S562-1)</f>
        <v>#DIV/0!</v>
      </c>
      <c r="T565" s="20" t="e">
        <f>ABS(('C++'!O565)/PVTP!T562-1)</f>
        <v>#DIV/0!</v>
      </c>
      <c r="U565" s="20" t="e">
        <f>ABS(('C++'!N565)/PVTP!U562-1)</f>
        <v>#DIV/0!</v>
      </c>
    </row>
    <row r="566" spans="1:21" s="19" customFormat="1" x14ac:dyDescent="0.25">
      <c r="A566" s="18" t="e">
        <f>ABS('C++'!A566/PVTP!A563-1)</f>
        <v>#DIV/0!</v>
      </c>
      <c r="B566" s="18" t="e">
        <f>ABS(('C++'!B566+14.7)/PVTP!B563-1)</f>
        <v>#DIV/0!</v>
      </c>
      <c r="C566" s="18" t="e">
        <f>ABS(('C++'!C566+14.7)/PVTP!C563-1)</f>
        <v>#DIV/0!</v>
      </c>
      <c r="D566" s="18" t="e">
        <f>ABS(('C++'!D566)/PVTP!D563-1)</f>
        <v>#DIV/0!</v>
      </c>
      <c r="E566" s="18" t="e">
        <f>ABS(('C++'!E566)/PVTP!E563-1)</f>
        <v>#DIV/0!</v>
      </c>
      <c r="F566" s="19" t="s">
        <v>74</v>
      </c>
      <c r="G566" s="19" t="s">
        <v>74</v>
      </c>
      <c r="H566" s="18" t="e">
        <f>ABS(('C++'!G566)/PVTP!H563-1)</f>
        <v>#DIV/0!</v>
      </c>
      <c r="I566" s="19" t="s">
        <v>74</v>
      </c>
      <c r="J566" s="18" t="e">
        <f>ABS(('C++'!F566)/PVTP!J563-1)</f>
        <v>#DIV/0!</v>
      </c>
      <c r="K566" s="20" t="e">
        <f>ABS(('C++'!H566)/PVTP!K563-1)</f>
        <v>#DIV/0!</v>
      </c>
      <c r="L566" s="19" t="s">
        <v>74</v>
      </c>
      <c r="M566" s="20" t="e">
        <f>ABS(('C++'!I566)/PVTP!M563-1)</f>
        <v>#DIV/0!</v>
      </c>
      <c r="N566" s="20" t="e">
        <f>ABS(('C++'!K566)/PVTP!N563-1)</f>
        <v>#DIV/0!</v>
      </c>
      <c r="O566" s="20" t="e">
        <f>ABS(('C++'!J566)/PVTP!O563-1)</f>
        <v>#DIV/0!</v>
      </c>
      <c r="P566" s="20" t="e">
        <f>ABS(('C++'!M566)/PVTP!P563-1)</f>
        <v>#DIV/0!</v>
      </c>
      <c r="Q566" s="19" t="s">
        <v>74</v>
      </c>
      <c r="R566" s="19" t="s">
        <v>74</v>
      </c>
      <c r="S566" s="20" t="e">
        <f>ABS(('C++'!L566)/PVTP!S563-1)</f>
        <v>#DIV/0!</v>
      </c>
      <c r="T566" s="20" t="e">
        <f>ABS(('C++'!O566)/PVTP!T563-1)</f>
        <v>#DIV/0!</v>
      </c>
      <c r="U566" s="20" t="e">
        <f>ABS(('C++'!N566)/PVTP!U563-1)</f>
        <v>#DIV/0!</v>
      </c>
    </row>
    <row r="567" spans="1:21" s="19" customFormat="1" x14ac:dyDescent="0.25">
      <c r="A567" s="18" t="e">
        <f>ABS('C++'!A567/PVTP!A564-1)</f>
        <v>#DIV/0!</v>
      </c>
      <c r="B567" s="18" t="e">
        <f>ABS(('C++'!B567+14.7)/PVTP!B564-1)</f>
        <v>#DIV/0!</v>
      </c>
      <c r="C567" s="18" t="e">
        <f>ABS(('C++'!C567+14.7)/PVTP!C564-1)</f>
        <v>#DIV/0!</v>
      </c>
      <c r="D567" s="18" t="e">
        <f>ABS(('C++'!D567)/PVTP!D564-1)</f>
        <v>#DIV/0!</v>
      </c>
      <c r="E567" s="18" t="e">
        <f>ABS(('C++'!E567)/PVTP!E564-1)</f>
        <v>#DIV/0!</v>
      </c>
      <c r="F567" s="19" t="s">
        <v>74</v>
      </c>
      <c r="G567" s="19" t="s">
        <v>74</v>
      </c>
      <c r="H567" s="18" t="e">
        <f>ABS(('C++'!G567)/PVTP!H564-1)</f>
        <v>#DIV/0!</v>
      </c>
      <c r="I567" s="19" t="s">
        <v>74</v>
      </c>
      <c r="J567" s="18" t="e">
        <f>ABS(('C++'!F567)/PVTP!J564-1)</f>
        <v>#DIV/0!</v>
      </c>
      <c r="K567" s="20" t="e">
        <f>ABS(('C++'!H567)/PVTP!K564-1)</f>
        <v>#DIV/0!</v>
      </c>
      <c r="L567" s="19" t="s">
        <v>74</v>
      </c>
      <c r="M567" s="20" t="e">
        <f>ABS(('C++'!I567)/PVTP!M564-1)</f>
        <v>#DIV/0!</v>
      </c>
      <c r="N567" s="20" t="e">
        <f>ABS(('C++'!K567)/PVTP!N564-1)</f>
        <v>#DIV/0!</v>
      </c>
      <c r="O567" s="20" t="e">
        <f>ABS(('C++'!J567)/PVTP!O564-1)</f>
        <v>#DIV/0!</v>
      </c>
      <c r="P567" s="20" t="e">
        <f>ABS(('C++'!M567)/PVTP!P564-1)</f>
        <v>#DIV/0!</v>
      </c>
      <c r="Q567" s="19" t="s">
        <v>74</v>
      </c>
      <c r="R567" s="19" t="s">
        <v>74</v>
      </c>
      <c r="S567" s="20" t="e">
        <f>ABS(('C++'!L567)/PVTP!S564-1)</f>
        <v>#DIV/0!</v>
      </c>
      <c r="T567" s="20" t="e">
        <f>ABS(('C++'!O567)/PVTP!T564-1)</f>
        <v>#DIV/0!</v>
      </c>
      <c r="U567" s="20" t="e">
        <f>ABS(('C++'!N567)/PVTP!U564-1)</f>
        <v>#DIV/0!</v>
      </c>
    </row>
    <row r="568" spans="1:21" s="19" customFormat="1" x14ac:dyDescent="0.25">
      <c r="A568" s="18" t="e">
        <f>ABS('C++'!A568/PVTP!A565-1)</f>
        <v>#DIV/0!</v>
      </c>
      <c r="B568" s="18" t="e">
        <f>ABS(('C++'!B568+14.7)/PVTP!B565-1)</f>
        <v>#DIV/0!</v>
      </c>
      <c r="C568" s="18" t="e">
        <f>ABS(('C++'!C568+14.7)/PVTP!C565-1)</f>
        <v>#DIV/0!</v>
      </c>
      <c r="D568" s="18" t="e">
        <f>ABS(('C++'!D568)/PVTP!D565-1)</f>
        <v>#DIV/0!</v>
      </c>
      <c r="E568" s="18" t="e">
        <f>ABS(('C++'!E568)/PVTP!E565-1)</f>
        <v>#DIV/0!</v>
      </c>
      <c r="F568" s="19" t="s">
        <v>74</v>
      </c>
      <c r="G568" s="19" t="s">
        <v>74</v>
      </c>
      <c r="H568" s="18" t="e">
        <f>ABS(('C++'!G568)/PVTP!H565-1)</f>
        <v>#DIV/0!</v>
      </c>
      <c r="I568" s="19" t="s">
        <v>74</v>
      </c>
      <c r="J568" s="18" t="e">
        <f>ABS(('C++'!F568)/PVTP!J565-1)</f>
        <v>#DIV/0!</v>
      </c>
      <c r="K568" s="20" t="e">
        <f>ABS(('C++'!H568)/PVTP!K565-1)</f>
        <v>#DIV/0!</v>
      </c>
      <c r="L568" s="19" t="s">
        <v>74</v>
      </c>
      <c r="M568" s="20" t="e">
        <f>ABS(('C++'!I568)/PVTP!M565-1)</f>
        <v>#DIV/0!</v>
      </c>
      <c r="N568" s="20" t="e">
        <f>ABS(('C++'!K568)/PVTP!N565-1)</f>
        <v>#DIV/0!</v>
      </c>
      <c r="O568" s="20" t="e">
        <f>ABS(('C++'!J568)/PVTP!O565-1)</f>
        <v>#DIV/0!</v>
      </c>
      <c r="P568" s="20" t="e">
        <f>ABS(('C++'!M568)/PVTP!P565-1)</f>
        <v>#DIV/0!</v>
      </c>
      <c r="Q568" s="19" t="s">
        <v>74</v>
      </c>
      <c r="R568" s="19" t="s">
        <v>74</v>
      </c>
      <c r="S568" s="20" t="e">
        <f>ABS(('C++'!L568)/PVTP!S565-1)</f>
        <v>#DIV/0!</v>
      </c>
      <c r="T568" s="20" t="e">
        <f>ABS(('C++'!O568)/PVTP!T565-1)</f>
        <v>#DIV/0!</v>
      </c>
      <c r="U568" s="20" t="e">
        <f>ABS(('C++'!N568)/PVTP!U565-1)</f>
        <v>#DIV/0!</v>
      </c>
    </row>
    <row r="569" spans="1:21" s="19" customFormat="1" x14ac:dyDescent="0.25">
      <c r="A569" s="18" t="e">
        <f>ABS('C++'!A569/PVTP!A566-1)</f>
        <v>#DIV/0!</v>
      </c>
      <c r="B569" s="18" t="e">
        <f>ABS(('C++'!B569+14.7)/PVTP!B566-1)</f>
        <v>#DIV/0!</v>
      </c>
      <c r="C569" s="18" t="e">
        <f>ABS(('C++'!C569+14.7)/PVTP!C566-1)</f>
        <v>#DIV/0!</v>
      </c>
      <c r="D569" s="18" t="e">
        <f>ABS(('C++'!D569)/PVTP!D566-1)</f>
        <v>#DIV/0!</v>
      </c>
      <c r="E569" s="18" t="e">
        <f>ABS(('C++'!E569)/PVTP!E566-1)</f>
        <v>#DIV/0!</v>
      </c>
      <c r="F569" s="19" t="s">
        <v>74</v>
      </c>
      <c r="G569" s="19" t="s">
        <v>74</v>
      </c>
      <c r="H569" s="18" t="e">
        <f>ABS(('C++'!G569)/PVTP!H566-1)</f>
        <v>#DIV/0!</v>
      </c>
      <c r="I569" s="19" t="s">
        <v>74</v>
      </c>
      <c r="J569" s="18" t="e">
        <f>ABS(('C++'!F569)/PVTP!J566-1)</f>
        <v>#DIV/0!</v>
      </c>
      <c r="K569" s="20" t="e">
        <f>ABS(('C++'!H569)/PVTP!K566-1)</f>
        <v>#DIV/0!</v>
      </c>
      <c r="L569" s="19" t="s">
        <v>74</v>
      </c>
      <c r="M569" s="20" t="e">
        <f>ABS(('C++'!I569)/PVTP!M566-1)</f>
        <v>#DIV/0!</v>
      </c>
      <c r="N569" s="20" t="e">
        <f>ABS(('C++'!K569)/PVTP!N566-1)</f>
        <v>#DIV/0!</v>
      </c>
      <c r="O569" s="20" t="e">
        <f>ABS(('C++'!J569)/PVTP!O566-1)</f>
        <v>#DIV/0!</v>
      </c>
      <c r="P569" s="20" t="e">
        <f>ABS(('C++'!M569)/PVTP!P566-1)</f>
        <v>#DIV/0!</v>
      </c>
      <c r="Q569" s="19" t="s">
        <v>74</v>
      </c>
      <c r="R569" s="19" t="s">
        <v>74</v>
      </c>
      <c r="S569" s="20" t="e">
        <f>ABS(('C++'!L569)/PVTP!S566-1)</f>
        <v>#DIV/0!</v>
      </c>
      <c r="T569" s="20" t="e">
        <f>ABS(('C++'!O569)/PVTP!T566-1)</f>
        <v>#DIV/0!</v>
      </c>
      <c r="U569" s="20" t="e">
        <f>ABS(('C++'!N569)/PVTP!U566-1)</f>
        <v>#DIV/0!</v>
      </c>
    </row>
    <row r="570" spans="1:21" s="19" customFormat="1" x14ac:dyDescent="0.25">
      <c r="A570" s="18" t="e">
        <f>ABS('C++'!A570/PVTP!A567-1)</f>
        <v>#DIV/0!</v>
      </c>
      <c r="B570" s="18" t="e">
        <f>ABS(('C++'!B570+14.7)/PVTP!B567-1)</f>
        <v>#DIV/0!</v>
      </c>
      <c r="C570" s="18" t="e">
        <f>ABS(('C++'!C570+14.7)/PVTP!C567-1)</f>
        <v>#DIV/0!</v>
      </c>
      <c r="D570" s="18" t="e">
        <f>ABS(('C++'!D570)/PVTP!D567-1)</f>
        <v>#DIV/0!</v>
      </c>
      <c r="E570" s="18" t="e">
        <f>ABS(('C++'!E570)/PVTP!E567-1)</f>
        <v>#DIV/0!</v>
      </c>
      <c r="F570" s="19" t="s">
        <v>74</v>
      </c>
      <c r="G570" s="19" t="s">
        <v>74</v>
      </c>
      <c r="H570" s="18" t="e">
        <f>ABS(('C++'!G570)/PVTP!H567-1)</f>
        <v>#DIV/0!</v>
      </c>
      <c r="I570" s="19" t="s">
        <v>74</v>
      </c>
      <c r="J570" s="18" t="e">
        <f>ABS(('C++'!F570)/PVTP!J567-1)</f>
        <v>#DIV/0!</v>
      </c>
      <c r="K570" s="20" t="e">
        <f>ABS(('C++'!H570)/PVTP!K567-1)</f>
        <v>#DIV/0!</v>
      </c>
      <c r="L570" s="19" t="s">
        <v>74</v>
      </c>
      <c r="M570" s="20" t="e">
        <f>ABS(('C++'!I570)/PVTP!M567-1)</f>
        <v>#DIV/0!</v>
      </c>
      <c r="N570" s="20" t="e">
        <f>ABS(('C++'!K570)/PVTP!N567-1)</f>
        <v>#DIV/0!</v>
      </c>
      <c r="O570" s="20" t="e">
        <f>ABS(('C++'!J570)/PVTP!O567-1)</f>
        <v>#DIV/0!</v>
      </c>
      <c r="P570" s="20" t="e">
        <f>ABS(('C++'!M570)/PVTP!P567-1)</f>
        <v>#DIV/0!</v>
      </c>
      <c r="Q570" s="19" t="s">
        <v>74</v>
      </c>
      <c r="R570" s="19" t="s">
        <v>74</v>
      </c>
      <c r="S570" s="20" t="e">
        <f>ABS(('C++'!L570)/PVTP!S567-1)</f>
        <v>#DIV/0!</v>
      </c>
      <c r="T570" s="20" t="e">
        <f>ABS(('C++'!O570)/PVTP!T567-1)</f>
        <v>#DIV/0!</v>
      </c>
      <c r="U570" s="20" t="e">
        <f>ABS(('C++'!N570)/PVTP!U567-1)</f>
        <v>#DIV/0!</v>
      </c>
    </row>
    <row r="571" spans="1:21" s="19" customFormat="1" x14ac:dyDescent="0.25">
      <c r="A571" s="18" t="e">
        <f>ABS('C++'!A571/PVTP!A568-1)</f>
        <v>#DIV/0!</v>
      </c>
      <c r="B571" s="18" t="e">
        <f>ABS(('C++'!B571+14.7)/PVTP!B568-1)</f>
        <v>#DIV/0!</v>
      </c>
      <c r="C571" s="18" t="e">
        <f>ABS(('C++'!C571+14.7)/PVTP!C568-1)</f>
        <v>#DIV/0!</v>
      </c>
      <c r="D571" s="18" t="e">
        <f>ABS(('C++'!D571)/PVTP!D568-1)</f>
        <v>#DIV/0!</v>
      </c>
      <c r="E571" s="18" t="e">
        <f>ABS(('C++'!E571)/PVTP!E568-1)</f>
        <v>#DIV/0!</v>
      </c>
      <c r="F571" s="19" t="s">
        <v>74</v>
      </c>
      <c r="G571" s="19" t="s">
        <v>74</v>
      </c>
      <c r="H571" s="18" t="e">
        <f>ABS(('C++'!G571)/PVTP!H568-1)</f>
        <v>#DIV/0!</v>
      </c>
      <c r="I571" s="19" t="s">
        <v>74</v>
      </c>
      <c r="J571" s="18" t="e">
        <f>ABS(('C++'!F571)/PVTP!J568-1)</f>
        <v>#DIV/0!</v>
      </c>
      <c r="K571" s="20" t="e">
        <f>ABS(('C++'!H571)/PVTP!K568-1)</f>
        <v>#DIV/0!</v>
      </c>
      <c r="L571" s="19" t="s">
        <v>74</v>
      </c>
      <c r="M571" s="20" t="e">
        <f>ABS(('C++'!I571)/PVTP!M568-1)</f>
        <v>#DIV/0!</v>
      </c>
      <c r="N571" s="20" t="e">
        <f>ABS(('C++'!K571)/PVTP!N568-1)</f>
        <v>#DIV/0!</v>
      </c>
      <c r="O571" s="20" t="e">
        <f>ABS(('C++'!J571)/PVTP!O568-1)</f>
        <v>#DIV/0!</v>
      </c>
      <c r="P571" s="20" t="e">
        <f>ABS(('C++'!M571)/PVTP!P568-1)</f>
        <v>#DIV/0!</v>
      </c>
      <c r="Q571" s="19" t="s">
        <v>74</v>
      </c>
      <c r="R571" s="19" t="s">
        <v>74</v>
      </c>
      <c r="S571" s="20" t="e">
        <f>ABS(('C++'!L571)/PVTP!S568-1)</f>
        <v>#DIV/0!</v>
      </c>
      <c r="T571" s="20" t="e">
        <f>ABS(('C++'!O571)/PVTP!T568-1)</f>
        <v>#DIV/0!</v>
      </c>
      <c r="U571" s="20" t="e">
        <f>ABS(('C++'!N571)/PVTP!U568-1)</f>
        <v>#DIV/0!</v>
      </c>
    </row>
    <row r="572" spans="1:21" s="19" customFormat="1" x14ac:dyDescent="0.25">
      <c r="A572" s="18" t="e">
        <f>ABS('C++'!A572/PVTP!A569-1)</f>
        <v>#DIV/0!</v>
      </c>
      <c r="B572" s="18" t="e">
        <f>ABS(('C++'!B572+14.7)/PVTP!B569-1)</f>
        <v>#DIV/0!</v>
      </c>
      <c r="C572" s="18" t="e">
        <f>ABS(('C++'!C572+14.7)/PVTP!C569-1)</f>
        <v>#DIV/0!</v>
      </c>
      <c r="D572" s="18" t="e">
        <f>ABS(('C++'!D572)/PVTP!D569-1)</f>
        <v>#DIV/0!</v>
      </c>
      <c r="E572" s="18" t="e">
        <f>ABS(('C++'!E572)/PVTP!E569-1)</f>
        <v>#DIV/0!</v>
      </c>
      <c r="F572" s="19" t="s">
        <v>74</v>
      </c>
      <c r="G572" s="19" t="s">
        <v>74</v>
      </c>
      <c r="H572" s="18" t="e">
        <f>ABS(('C++'!G572)/PVTP!H569-1)</f>
        <v>#DIV/0!</v>
      </c>
      <c r="I572" s="19" t="s">
        <v>74</v>
      </c>
      <c r="J572" s="18" t="e">
        <f>ABS(('C++'!F572)/PVTP!J569-1)</f>
        <v>#DIV/0!</v>
      </c>
      <c r="K572" s="20" t="e">
        <f>ABS(('C++'!H572)/PVTP!K569-1)</f>
        <v>#DIV/0!</v>
      </c>
      <c r="L572" s="19" t="s">
        <v>74</v>
      </c>
      <c r="M572" s="20" t="e">
        <f>ABS(('C++'!I572)/PVTP!M569-1)</f>
        <v>#DIV/0!</v>
      </c>
      <c r="N572" s="20" t="e">
        <f>ABS(('C++'!K572)/PVTP!N569-1)</f>
        <v>#DIV/0!</v>
      </c>
      <c r="O572" s="20" t="e">
        <f>ABS(('C++'!J572)/PVTP!O569-1)</f>
        <v>#DIV/0!</v>
      </c>
      <c r="P572" s="20" t="e">
        <f>ABS(('C++'!M572)/PVTP!P569-1)</f>
        <v>#DIV/0!</v>
      </c>
      <c r="Q572" s="19" t="s">
        <v>74</v>
      </c>
      <c r="R572" s="19" t="s">
        <v>74</v>
      </c>
      <c r="S572" s="20" t="e">
        <f>ABS(('C++'!L572)/PVTP!S569-1)</f>
        <v>#DIV/0!</v>
      </c>
      <c r="T572" s="20" t="e">
        <f>ABS(('C++'!O572)/PVTP!T569-1)</f>
        <v>#DIV/0!</v>
      </c>
      <c r="U572" s="20" t="e">
        <f>ABS(('C++'!N572)/PVTP!U569-1)</f>
        <v>#DIV/0!</v>
      </c>
    </row>
    <row r="573" spans="1:21" s="19" customFormat="1" x14ac:dyDescent="0.25">
      <c r="A573" s="18" t="e">
        <f>ABS('C++'!A573/PVTP!A570-1)</f>
        <v>#DIV/0!</v>
      </c>
      <c r="B573" s="18" t="e">
        <f>ABS(('C++'!B573+14.7)/PVTP!B570-1)</f>
        <v>#DIV/0!</v>
      </c>
      <c r="C573" s="18" t="e">
        <f>ABS(('C++'!C573+14.7)/PVTP!C570-1)</f>
        <v>#DIV/0!</v>
      </c>
      <c r="D573" s="18" t="e">
        <f>ABS(('C++'!D573)/PVTP!D570-1)</f>
        <v>#DIV/0!</v>
      </c>
      <c r="E573" s="18" t="e">
        <f>ABS(('C++'!E573)/PVTP!E570-1)</f>
        <v>#DIV/0!</v>
      </c>
      <c r="F573" s="19" t="s">
        <v>74</v>
      </c>
      <c r="G573" s="19" t="s">
        <v>74</v>
      </c>
      <c r="H573" s="18" t="e">
        <f>ABS(('C++'!G573)/PVTP!H570-1)</f>
        <v>#DIV/0!</v>
      </c>
      <c r="I573" s="19" t="s">
        <v>74</v>
      </c>
      <c r="J573" s="18" t="e">
        <f>ABS(('C++'!F573)/PVTP!J570-1)</f>
        <v>#DIV/0!</v>
      </c>
      <c r="K573" s="20" t="e">
        <f>ABS(('C++'!H573)/PVTP!K570-1)</f>
        <v>#DIV/0!</v>
      </c>
      <c r="L573" s="19" t="s">
        <v>74</v>
      </c>
      <c r="M573" s="20" t="e">
        <f>ABS(('C++'!I573)/PVTP!M570-1)</f>
        <v>#DIV/0!</v>
      </c>
      <c r="N573" s="20" t="e">
        <f>ABS(('C++'!K573)/PVTP!N570-1)</f>
        <v>#DIV/0!</v>
      </c>
      <c r="O573" s="20" t="e">
        <f>ABS(('C++'!J573)/PVTP!O570-1)</f>
        <v>#DIV/0!</v>
      </c>
      <c r="P573" s="20" t="e">
        <f>ABS(('C++'!M573)/PVTP!P570-1)</f>
        <v>#DIV/0!</v>
      </c>
      <c r="Q573" s="19" t="s">
        <v>74</v>
      </c>
      <c r="R573" s="19" t="s">
        <v>74</v>
      </c>
      <c r="S573" s="20" t="e">
        <f>ABS(('C++'!L573)/PVTP!S570-1)</f>
        <v>#DIV/0!</v>
      </c>
      <c r="T573" s="20" t="e">
        <f>ABS(('C++'!O573)/PVTP!T570-1)</f>
        <v>#DIV/0!</v>
      </c>
      <c r="U573" s="20" t="e">
        <f>ABS(('C++'!N573)/PVTP!U570-1)</f>
        <v>#DIV/0!</v>
      </c>
    </row>
    <row r="574" spans="1:21" s="19" customFormat="1" x14ac:dyDescent="0.25">
      <c r="A574" s="18" t="e">
        <f>ABS('C++'!A574/PVTP!A571-1)</f>
        <v>#DIV/0!</v>
      </c>
      <c r="B574" s="18" t="e">
        <f>ABS(('C++'!B574+14.7)/PVTP!B571-1)</f>
        <v>#DIV/0!</v>
      </c>
      <c r="C574" s="18" t="e">
        <f>ABS(('C++'!C574+14.7)/PVTP!C571-1)</f>
        <v>#DIV/0!</v>
      </c>
      <c r="D574" s="18" t="e">
        <f>ABS(('C++'!D574)/PVTP!D571-1)</f>
        <v>#DIV/0!</v>
      </c>
      <c r="E574" s="18" t="e">
        <f>ABS(('C++'!E574)/PVTP!E571-1)</f>
        <v>#DIV/0!</v>
      </c>
      <c r="F574" s="19" t="s">
        <v>74</v>
      </c>
      <c r="G574" s="19" t="s">
        <v>74</v>
      </c>
      <c r="H574" s="18" t="e">
        <f>ABS(('C++'!G574)/PVTP!H571-1)</f>
        <v>#DIV/0!</v>
      </c>
      <c r="I574" s="19" t="s">
        <v>74</v>
      </c>
      <c r="J574" s="18" t="e">
        <f>ABS(('C++'!F574)/PVTP!J571-1)</f>
        <v>#DIV/0!</v>
      </c>
      <c r="K574" s="20" t="e">
        <f>ABS(('C++'!H574)/PVTP!K571-1)</f>
        <v>#DIV/0!</v>
      </c>
      <c r="L574" s="19" t="s">
        <v>74</v>
      </c>
      <c r="M574" s="20" t="e">
        <f>ABS(('C++'!I574)/PVTP!M571-1)</f>
        <v>#DIV/0!</v>
      </c>
      <c r="N574" s="20" t="e">
        <f>ABS(('C++'!K574)/PVTP!N571-1)</f>
        <v>#DIV/0!</v>
      </c>
      <c r="O574" s="20" t="e">
        <f>ABS(('C++'!J574)/PVTP!O571-1)</f>
        <v>#DIV/0!</v>
      </c>
      <c r="P574" s="20" t="e">
        <f>ABS(('C++'!M574)/PVTP!P571-1)</f>
        <v>#DIV/0!</v>
      </c>
      <c r="Q574" s="19" t="s">
        <v>74</v>
      </c>
      <c r="R574" s="19" t="s">
        <v>74</v>
      </c>
      <c r="S574" s="20" t="e">
        <f>ABS(('C++'!L574)/PVTP!S571-1)</f>
        <v>#DIV/0!</v>
      </c>
      <c r="T574" s="20" t="e">
        <f>ABS(('C++'!O574)/PVTP!T571-1)</f>
        <v>#DIV/0!</v>
      </c>
      <c r="U574" s="20" t="e">
        <f>ABS(('C++'!N574)/PVTP!U571-1)</f>
        <v>#DIV/0!</v>
      </c>
    </row>
    <row r="575" spans="1:21" s="19" customFormat="1" x14ac:dyDescent="0.25">
      <c r="A575" s="18" t="e">
        <f>ABS('C++'!A575/PVTP!A572-1)</f>
        <v>#DIV/0!</v>
      </c>
      <c r="B575" s="18" t="e">
        <f>ABS(('C++'!B575+14.7)/PVTP!B572-1)</f>
        <v>#DIV/0!</v>
      </c>
      <c r="C575" s="18" t="e">
        <f>ABS(('C++'!C575+14.7)/PVTP!C572-1)</f>
        <v>#DIV/0!</v>
      </c>
      <c r="D575" s="18" t="e">
        <f>ABS(('C++'!D575)/PVTP!D572-1)</f>
        <v>#DIV/0!</v>
      </c>
      <c r="E575" s="18" t="e">
        <f>ABS(('C++'!E575)/PVTP!E572-1)</f>
        <v>#DIV/0!</v>
      </c>
      <c r="F575" s="19" t="s">
        <v>74</v>
      </c>
      <c r="G575" s="19" t="s">
        <v>74</v>
      </c>
      <c r="H575" s="18" t="e">
        <f>ABS(('C++'!G575)/PVTP!H572-1)</f>
        <v>#DIV/0!</v>
      </c>
      <c r="I575" s="19" t="s">
        <v>74</v>
      </c>
      <c r="J575" s="18" t="e">
        <f>ABS(('C++'!F575)/PVTP!J572-1)</f>
        <v>#DIV/0!</v>
      </c>
      <c r="K575" s="20" t="e">
        <f>ABS(('C++'!H575)/PVTP!K572-1)</f>
        <v>#DIV/0!</v>
      </c>
      <c r="L575" s="19" t="s">
        <v>74</v>
      </c>
      <c r="M575" s="20" t="e">
        <f>ABS(('C++'!I575)/PVTP!M572-1)</f>
        <v>#DIV/0!</v>
      </c>
      <c r="N575" s="20" t="e">
        <f>ABS(('C++'!K575)/PVTP!N572-1)</f>
        <v>#DIV/0!</v>
      </c>
      <c r="O575" s="20" t="e">
        <f>ABS(('C++'!J575)/PVTP!O572-1)</f>
        <v>#DIV/0!</v>
      </c>
      <c r="P575" s="20" t="e">
        <f>ABS(('C++'!M575)/PVTP!P572-1)</f>
        <v>#DIV/0!</v>
      </c>
      <c r="Q575" s="19" t="s">
        <v>74</v>
      </c>
      <c r="R575" s="19" t="s">
        <v>74</v>
      </c>
      <c r="S575" s="20" t="e">
        <f>ABS(('C++'!L575)/PVTP!S572-1)</f>
        <v>#DIV/0!</v>
      </c>
      <c r="T575" s="20" t="e">
        <f>ABS(('C++'!O575)/PVTP!T572-1)</f>
        <v>#DIV/0!</v>
      </c>
      <c r="U575" s="20" t="e">
        <f>ABS(('C++'!N575)/PVTP!U572-1)</f>
        <v>#DIV/0!</v>
      </c>
    </row>
    <row r="576" spans="1:21" s="19" customFormat="1" x14ac:dyDescent="0.25">
      <c r="A576" s="18" t="e">
        <f>ABS('C++'!A576/PVTP!A573-1)</f>
        <v>#DIV/0!</v>
      </c>
      <c r="B576" s="18" t="e">
        <f>ABS(('C++'!B576+14.7)/PVTP!B573-1)</f>
        <v>#DIV/0!</v>
      </c>
      <c r="C576" s="18" t="e">
        <f>ABS(('C++'!C576+14.7)/PVTP!C573-1)</f>
        <v>#DIV/0!</v>
      </c>
      <c r="D576" s="18" t="e">
        <f>ABS(('C++'!D576)/PVTP!D573-1)</f>
        <v>#DIV/0!</v>
      </c>
      <c r="E576" s="18" t="e">
        <f>ABS(('C++'!E576)/PVTP!E573-1)</f>
        <v>#DIV/0!</v>
      </c>
      <c r="F576" s="19" t="s">
        <v>74</v>
      </c>
      <c r="G576" s="19" t="s">
        <v>74</v>
      </c>
      <c r="H576" s="18" t="e">
        <f>ABS(('C++'!G576)/PVTP!H573-1)</f>
        <v>#DIV/0!</v>
      </c>
      <c r="I576" s="19" t="s">
        <v>74</v>
      </c>
      <c r="J576" s="18" t="e">
        <f>ABS(('C++'!F576)/PVTP!J573-1)</f>
        <v>#DIV/0!</v>
      </c>
      <c r="K576" s="20" t="e">
        <f>ABS(('C++'!H576)/PVTP!K573-1)</f>
        <v>#DIV/0!</v>
      </c>
      <c r="L576" s="19" t="s">
        <v>74</v>
      </c>
      <c r="M576" s="20" t="e">
        <f>ABS(('C++'!I576)/PVTP!M573-1)</f>
        <v>#DIV/0!</v>
      </c>
      <c r="N576" s="20" t="e">
        <f>ABS(('C++'!K576)/PVTP!N573-1)</f>
        <v>#DIV/0!</v>
      </c>
      <c r="O576" s="20" t="e">
        <f>ABS(('C++'!J576)/PVTP!O573-1)</f>
        <v>#DIV/0!</v>
      </c>
      <c r="P576" s="20" t="e">
        <f>ABS(('C++'!M576)/PVTP!P573-1)</f>
        <v>#DIV/0!</v>
      </c>
      <c r="Q576" s="19" t="s">
        <v>74</v>
      </c>
      <c r="R576" s="19" t="s">
        <v>74</v>
      </c>
      <c r="S576" s="20" t="e">
        <f>ABS(('C++'!L576)/PVTP!S573-1)</f>
        <v>#DIV/0!</v>
      </c>
      <c r="T576" s="20" t="e">
        <f>ABS(('C++'!O576)/PVTP!T573-1)</f>
        <v>#DIV/0!</v>
      </c>
      <c r="U576" s="20" t="e">
        <f>ABS(('C++'!N576)/PVTP!U573-1)</f>
        <v>#DIV/0!</v>
      </c>
    </row>
    <row r="577" spans="1:21" s="19" customFormat="1" x14ac:dyDescent="0.25">
      <c r="A577" s="18" t="e">
        <f>ABS('C++'!A577/PVTP!A574-1)</f>
        <v>#DIV/0!</v>
      </c>
      <c r="B577" s="18" t="e">
        <f>ABS(('C++'!B577+14.7)/PVTP!B574-1)</f>
        <v>#DIV/0!</v>
      </c>
      <c r="C577" s="18" t="e">
        <f>ABS(('C++'!C577+14.7)/PVTP!C574-1)</f>
        <v>#DIV/0!</v>
      </c>
      <c r="D577" s="18" t="e">
        <f>ABS(('C++'!D577)/PVTP!D574-1)</f>
        <v>#DIV/0!</v>
      </c>
      <c r="E577" s="18" t="e">
        <f>ABS(('C++'!E577)/PVTP!E574-1)</f>
        <v>#DIV/0!</v>
      </c>
      <c r="F577" s="19" t="s">
        <v>74</v>
      </c>
      <c r="G577" s="19" t="s">
        <v>74</v>
      </c>
      <c r="H577" s="18" t="e">
        <f>ABS(('C++'!G577)/PVTP!H574-1)</f>
        <v>#DIV/0!</v>
      </c>
      <c r="I577" s="19" t="s">
        <v>74</v>
      </c>
      <c r="J577" s="18" t="e">
        <f>ABS(('C++'!F577)/PVTP!J574-1)</f>
        <v>#DIV/0!</v>
      </c>
      <c r="K577" s="20" t="e">
        <f>ABS(('C++'!H577)/PVTP!K574-1)</f>
        <v>#DIV/0!</v>
      </c>
      <c r="L577" s="19" t="s">
        <v>74</v>
      </c>
      <c r="M577" s="20" t="e">
        <f>ABS(('C++'!I577)/PVTP!M574-1)</f>
        <v>#DIV/0!</v>
      </c>
      <c r="N577" s="20" t="e">
        <f>ABS(('C++'!K577)/PVTP!N574-1)</f>
        <v>#DIV/0!</v>
      </c>
      <c r="O577" s="20" t="e">
        <f>ABS(('C++'!J577)/PVTP!O574-1)</f>
        <v>#DIV/0!</v>
      </c>
      <c r="P577" s="20" t="e">
        <f>ABS(('C++'!M577)/PVTP!P574-1)</f>
        <v>#DIV/0!</v>
      </c>
      <c r="Q577" s="19" t="s">
        <v>74</v>
      </c>
      <c r="R577" s="19" t="s">
        <v>74</v>
      </c>
      <c r="S577" s="20" t="e">
        <f>ABS(('C++'!L577)/PVTP!S574-1)</f>
        <v>#DIV/0!</v>
      </c>
      <c r="T577" s="20" t="e">
        <f>ABS(('C++'!O577)/PVTP!T574-1)</f>
        <v>#DIV/0!</v>
      </c>
      <c r="U577" s="20" t="e">
        <f>ABS(('C++'!N577)/PVTP!U574-1)</f>
        <v>#DIV/0!</v>
      </c>
    </row>
    <row r="578" spans="1:21" s="19" customFormat="1" x14ac:dyDescent="0.25">
      <c r="A578" s="18" t="e">
        <f>ABS('C++'!A578/PVTP!A575-1)</f>
        <v>#DIV/0!</v>
      </c>
      <c r="B578" s="18" t="e">
        <f>ABS(('C++'!B578+14.7)/PVTP!B575-1)</f>
        <v>#DIV/0!</v>
      </c>
      <c r="C578" s="18" t="e">
        <f>ABS(('C++'!C578+14.7)/PVTP!C575-1)</f>
        <v>#DIV/0!</v>
      </c>
      <c r="D578" s="18" t="e">
        <f>ABS(('C++'!D578)/PVTP!D575-1)</f>
        <v>#DIV/0!</v>
      </c>
      <c r="E578" s="18" t="e">
        <f>ABS(('C++'!E578)/PVTP!E575-1)</f>
        <v>#DIV/0!</v>
      </c>
      <c r="F578" s="19" t="s">
        <v>74</v>
      </c>
      <c r="G578" s="19" t="s">
        <v>74</v>
      </c>
      <c r="H578" s="18" t="e">
        <f>ABS(('C++'!G578)/PVTP!H575-1)</f>
        <v>#DIV/0!</v>
      </c>
      <c r="I578" s="19" t="s">
        <v>74</v>
      </c>
      <c r="J578" s="18" t="e">
        <f>ABS(('C++'!F578)/PVTP!J575-1)</f>
        <v>#DIV/0!</v>
      </c>
      <c r="K578" s="20" t="e">
        <f>ABS(('C++'!H578)/PVTP!K575-1)</f>
        <v>#DIV/0!</v>
      </c>
      <c r="L578" s="19" t="s">
        <v>74</v>
      </c>
      <c r="M578" s="20" t="e">
        <f>ABS(('C++'!I578)/PVTP!M575-1)</f>
        <v>#DIV/0!</v>
      </c>
      <c r="N578" s="20" t="e">
        <f>ABS(('C++'!K578)/PVTP!N575-1)</f>
        <v>#DIV/0!</v>
      </c>
      <c r="O578" s="20" t="e">
        <f>ABS(('C++'!J578)/PVTP!O575-1)</f>
        <v>#DIV/0!</v>
      </c>
      <c r="P578" s="20" t="e">
        <f>ABS(('C++'!M578)/PVTP!P575-1)</f>
        <v>#DIV/0!</v>
      </c>
      <c r="Q578" s="19" t="s">
        <v>74</v>
      </c>
      <c r="R578" s="19" t="s">
        <v>74</v>
      </c>
      <c r="S578" s="20" t="e">
        <f>ABS(('C++'!L578)/PVTP!S575-1)</f>
        <v>#DIV/0!</v>
      </c>
      <c r="T578" s="20" t="e">
        <f>ABS(('C++'!O578)/PVTP!T575-1)</f>
        <v>#DIV/0!</v>
      </c>
      <c r="U578" s="20" t="e">
        <f>ABS(('C++'!N578)/PVTP!U575-1)</f>
        <v>#DIV/0!</v>
      </c>
    </row>
    <row r="579" spans="1:21" s="19" customFormat="1" x14ac:dyDescent="0.25">
      <c r="A579" s="18" t="e">
        <f>ABS('C++'!A579/PVTP!A576-1)</f>
        <v>#DIV/0!</v>
      </c>
      <c r="B579" s="18" t="e">
        <f>ABS(('C++'!B579+14.7)/PVTP!B576-1)</f>
        <v>#DIV/0!</v>
      </c>
      <c r="C579" s="18" t="e">
        <f>ABS(('C++'!C579+14.7)/PVTP!C576-1)</f>
        <v>#DIV/0!</v>
      </c>
      <c r="D579" s="18" t="e">
        <f>ABS(('C++'!D579)/PVTP!D576-1)</f>
        <v>#DIV/0!</v>
      </c>
      <c r="E579" s="18" t="e">
        <f>ABS(('C++'!E579)/PVTP!E576-1)</f>
        <v>#DIV/0!</v>
      </c>
      <c r="F579" s="19" t="s">
        <v>74</v>
      </c>
      <c r="G579" s="19" t="s">
        <v>74</v>
      </c>
      <c r="H579" s="18" t="e">
        <f>ABS(('C++'!G579)/PVTP!H576-1)</f>
        <v>#DIV/0!</v>
      </c>
      <c r="I579" s="19" t="s">
        <v>74</v>
      </c>
      <c r="J579" s="18" t="e">
        <f>ABS(('C++'!F579)/PVTP!J576-1)</f>
        <v>#DIV/0!</v>
      </c>
      <c r="K579" s="20" t="e">
        <f>ABS(('C++'!H579)/PVTP!K576-1)</f>
        <v>#DIV/0!</v>
      </c>
      <c r="L579" s="19" t="s">
        <v>74</v>
      </c>
      <c r="M579" s="20" t="e">
        <f>ABS(('C++'!I579)/PVTP!M576-1)</f>
        <v>#DIV/0!</v>
      </c>
      <c r="N579" s="20" t="e">
        <f>ABS(('C++'!K579)/PVTP!N576-1)</f>
        <v>#DIV/0!</v>
      </c>
      <c r="O579" s="20" t="e">
        <f>ABS(('C++'!J579)/PVTP!O576-1)</f>
        <v>#DIV/0!</v>
      </c>
      <c r="P579" s="20" t="e">
        <f>ABS(('C++'!M579)/PVTP!P576-1)</f>
        <v>#DIV/0!</v>
      </c>
      <c r="Q579" s="19" t="s">
        <v>74</v>
      </c>
      <c r="R579" s="19" t="s">
        <v>74</v>
      </c>
      <c r="S579" s="20" t="e">
        <f>ABS(('C++'!L579)/PVTP!S576-1)</f>
        <v>#DIV/0!</v>
      </c>
      <c r="T579" s="20" t="e">
        <f>ABS(('C++'!O579)/PVTP!T576-1)</f>
        <v>#DIV/0!</v>
      </c>
      <c r="U579" s="20" t="e">
        <f>ABS(('C++'!N579)/PVTP!U576-1)</f>
        <v>#DIV/0!</v>
      </c>
    </row>
    <row r="580" spans="1:21" s="19" customFormat="1" x14ac:dyDescent="0.25">
      <c r="A580" s="18" t="e">
        <f>ABS('C++'!A580/PVTP!A577-1)</f>
        <v>#DIV/0!</v>
      </c>
      <c r="B580" s="18" t="e">
        <f>ABS(('C++'!B580+14.7)/PVTP!B577-1)</f>
        <v>#DIV/0!</v>
      </c>
      <c r="C580" s="18" t="e">
        <f>ABS(('C++'!C580+14.7)/PVTP!C577-1)</f>
        <v>#DIV/0!</v>
      </c>
      <c r="D580" s="18" t="e">
        <f>ABS(('C++'!D580)/PVTP!D577-1)</f>
        <v>#DIV/0!</v>
      </c>
      <c r="E580" s="18" t="e">
        <f>ABS(('C++'!E580)/PVTP!E577-1)</f>
        <v>#DIV/0!</v>
      </c>
      <c r="F580" s="19" t="s">
        <v>74</v>
      </c>
      <c r="G580" s="19" t="s">
        <v>74</v>
      </c>
      <c r="H580" s="18" t="e">
        <f>ABS(('C++'!G580)/PVTP!H577-1)</f>
        <v>#DIV/0!</v>
      </c>
      <c r="I580" s="19" t="s">
        <v>74</v>
      </c>
      <c r="J580" s="18" t="e">
        <f>ABS(('C++'!F580)/PVTP!J577-1)</f>
        <v>#DIV/0!</v>
      </c>
      <c r="K580" s="20" t="e">
        <f>ABS(('C++'!H580)/PVTP!K577-1)</f>
        <v>#DIV/0!</v>
      </c>
      <c r="L580" s="19" t="s">
        <v>74</v>
      </c>
      <c r="M580" s="20" t="e">
        <f>ABS(('C++'!I580)/PVTP!M577-1)</f>
        <v>#DIV/0!</v>
      </c>
      <c r="N580" s="20" t="e">
        <f>ABS(('C++'!K580)/PVTP!N577-1)</f>
        <v>#DIV/0!</v>
      </c>
      <c r="O580" s="20" t="e">
        <f>ABS(('C++'!J580)/PVTP!O577-1)</f>
        <v>#DIV/0!</v>
      </c>
      <c r="P580" s="20" t="e">
        <f>ABS(('C++'!M580)/PVTP!P577-1)</f>
        <v>#DIV/0!</v>
      </c>
      <c r="Q580" s="19" t="s">
        <v>74</v>
      </c>
      <c r="R580" s="19" t="s">
        <v>74</v>
      </c>
      <c r="S580" s="20" t="e">
        <f>ABS(('C++'!L580)/PVTP!S577-1)</f>
        <v>#DIV/0!</v>
      </c>
      <c r="T580" s="20" t="e">
        <f>ABS(('C++'!O580)/PVTP!T577-1)</f>
        <v>#DIV/0!</v>
      </c>
      <c r="U580" s="20" t="e">
        <f>ABS(('C++'!N580)/PVTP!U577-1)</f>
        <v>#DIV/0!</v>
      </c>
    </row>
    <row r="581" spans="1:21" s="19" customFormat="1" x14ac:dyDescent="0.25">
      <c r="A581" s="18" t="e">
        <f>ABS('C++'!A581/PVTP!A578-1)</f>
        <v>#DIV/0!</v>
      </c>
      <c r="B581" s="18" t="e">
        <f>ABS(('C++'!B581+14.7)/PVTP!B578-1)</f>
        <v>#DIV/0!</v>
      </c>
      <c r="C581" s="18" t="e">
        <f>ABS(('C++'!C581+14.7)/PVTP!C578-1)</f>
        <v>#DIV/0!</v>
      </c>
      <c r="D581" s="18" t="e">
        <f>ABS(('C++'!D581)/PVTP!D578-1)</f>
        <v>#DIV/0!</v>
      </c>
      <c r="E581" s="18" t="e">
        <f>ABS(('C++'!E581)/PVTP!E578-1)</f>
        <v>#DIV/0!</v>
      </c>
      <c r="F581" s="19" t="s">
        <v>74</v>
      </c>
      <c r="G581" s="19" t="s">
        <v>74</v>
      </c>
      <c r="H581" s="18" t="e">
        <f>ABS(('C++'!G581)/PVTP!H578-1)</f>
        <v>#DIV/0!</v>
      </c>
      <c r="I581" s="19" t="s">
        <v>74</v>
      </c>
      <c r="J581" s="18" t="e">
        <f>ABS(('C++'!F581)/PVTP!J578-1)</f>
        <v>#DIV/0!</v>
      </c>
      <c r="K581" s="20" t="e">
        <f>ABS(('C++'!H581)/PVTP!K578-1)</f>
        <v>#DIV/0!</v>
      </c>
      <c r="L581" s="19" t="s">
        <v>74</v>
      </c>
      <c r="M581" s="20" t="e">
        <f>ABS(('C++'!I581)/PVTP!M578-1)</f>
        <v>#DIV/0!</v>
      </c>
      <c r="N581" s="20" t="e">
        <f>ABS(('C++'!K581)/PVTP!N578-1)</f>
        <v>#DIV/0!</v>
      </c>
      <c r="O581" s="20" t="e">
        <f>ABS(('C++'!J581)/PVTP!O578-1)</f>
        <v>#DIV/0!</v>
      </c>
      <c r="P581" s="20" t="e">
        <f>ABS(('C++'!M581)/PVTP!P578-1)</f>
        <v>#DIV/0!</v>
      </c>
      <c r="Q581" s="19" t="s">
        <v>74</v>
      </c>
      <c r="R581" s="19" t="s">
        <v>74</v>
      </c>
      <c r="S581" s="20" t="e">
        <f>ABS(('C++'!L581)/PVTP!S578-1)</f>
        <v>#DIV/0!</v>
      </c>
      <c r="T581" s="20" t="e">
        <f>ABS(('C++'!O581)/PVTP!T578-1)</f>
        <v>#DIV/0!</v>
      </c>
      <c r="U581" s="20" t="e">
        <f>ABS(('C++'!N581)/PVTP!U578-1)</f>
        <v>#DIV/0!</v>
      </c>
    </row>
    <row r="582" spans="1:21" s="19" customFormat="1" x14ac:dyDescent="0.25">
      <c r="A582" s="18" t="e">
        <f>ABS('C++'!A582/PVTP!A579-1)</f>
        <v>#DIV/0!</v>
      </c>
      <c r="B582" s="18" t="e">
        <f>ABS(('C++'!B582+14.7)/PVTP!B579-1)</f>
        <v>#DIV/0!</v>
      </c>
      <c r="C582" s="18" t="e">
        <f>ABS(('C++'!C582+14.7)/PVTP!C579-1)</f>
        <v>#DIV/0!</v>
      </c>
      <c r="D582" s="18" t="e">
        <f>ABS(('C++'!D582)/PVTP!D579-1)</f>
        <v>#DIV/0!</v>
      </c>
      <c r="E582" s="18" t="e">
        <f>ABS(('C++'!E582)/PVTP!E579-1)</f>
        <v>#DIV/0!</v>
      </c>
      <c r="F582" s="19" t="s">
        <v>74</v>
      </c>
      <c r="G582" s="19" t="s">
        <v>74</v>
      </c>
      <c r="H582" s="18" t="e">
        <f>ABS(('C++'!G582)/PVTP!H579-1)</f>
        <v>#DIV/0!</v>
      </c>
      <c r="I582" s="19" t="s">
        <v>74</v>
      </c>
      <c r="J582" s="18" t="e">
        <f>ABS(('C++'!F582)/PVTP!J579-1)</f>
        <v>#DIV/0!</v>
      </c>
      <c r="K582" s="20" t="e">
        <f>ABS(('C++'!H582)/PVTP!K579-1)</f>
        <v>#DIV/0!</v>
      </c>
      <c r="L582" s="19" t="s">
        <v>74</v>
      </c>
      <c r="M582" s="20" t="e">
        <f>ABS(('C++'!I582)/PVTP!M579-1)</f>
        <v>#DIV/0!</v>
      </c>
      <c r="N582" s="20" t="e">
        <f>ABS(('C++'!K582)/PVTP!N579-1)</f>
        <v>#DIV/0!</v>
      </c>
      <c r="O582" s="20" t="e">
        <f>ABS(('C++'!J582)/PVTP!O579-1)</f>
        <v>#DIV/0!</v>
      </c>
      <c r="P582" s="20" t="e">
        <f>ABS(('C++'!M582)/PVTP!P579-1)</f>
        <v>#DIV/0!</v>
      </c>
      <c r="Q582" s="19" t="s">
        <v>74</v>
      </c>
      <c r="R582" s="19" t="s">
        <v>74</v>
      </c>
      <c r="S582" s="20" t="e">
        <f>ABS(('C++'!L582)/PVTP!S579-1)</f>
        <v>#DIV/0!</v>
      </c>
      <c r="T582" s="20" t="e">
        <f>ABS(('C++'!O582)/PVTP!T579-1)</f>
        <v>#DIV/0!</v>
      </c>
      <c r="U582" s="20" t="e">
        <f>ABS(('C++'!N582)/PVTP!U579-1)</f>
        <v>#DIV/0!</v>
      </c>
    </row>
    <row r="583" spans="1:21" s="19" customFormat="1" x14ac:dyDescent="0.25">
      <c r="A583" s="18" t="e">
        <f>ABS('C++'!A583/PVTP!A580-1)</f>
        <v>#DIV/0!</v>
      </c>
      <c r="B583" s="18" t="e">
        <f>ABS(('C++'!B583+14.7)/PVTP!B580-1)</f>
        <v>#DIV/0!</v>
      </c>
      <c r="C583" s="18" t="e">
        <f>ABS(('C++'!C583+14.7)/PVTP!C580-1)</f>
        <v>#DIV/0!</v>
      </c>
      <c r="D583" s="18" t="e">
        <f>ABS(('C++'!D583)/PVTP!D580-1)</f>
        <v>#DIV/0!</v>
      </c>
      <c r="E583" s="18" t="e">
        <f>ABS(('C++'!E583)/PVTP!E580-1)</f>
        <v>#DIV/0!</v>
      </c>
      <c r="F583" s="19" t="s">
        <v>74</v>
      </c>
      <c r="G583" s="19" t="s">
        <v>74</v>
      </c>
      <c r="H583" s="18" t="e">
        <f>ABS(('C++'!G583)/PVTP!H580-1)</f>
        <v>#DIV/0!</v>
      </c>
      <c r="I583" s="19" t="s">
        <v>74</v>
      </c>
      <c r="J583" s="18" t="e">
        <f>ABS(('C++'!F583)/PVTP!J580-1)</f>
        <v>#DIV/0!</v>
      </c>
      <c r="K583" s="20" t="e">
        <f>ABS(('C++'!H583)/PVTP!K580-1)</f>
        <v>#DIV/0!</v>
      </c>
      <c r="L583" s="19" t="s">
        <v>74</v>
      </c>
      <c r="M583" s="20" t="e">
        <f>ABS(('C++'!I583)/PVTP!M580-1)</f>
        <v>#DIV/0!</v>
      </c>
      <c r="N583" s="20" t="e">
        <f>ABS(('C++'!K583)/PVTP!N580-1)</f>
        <v>#DIV/0!</v>
      </c>
      <c r="O583" s="20" t="e">
        <f>ABS(('C++'!J583)/PVTP!O580-1)</f>
        <v>#DIV/0!</v>
      </c>
      <c r="P583" s="20" t="e">
        <f>ABS(('C++'!M583)/PVTP!P580-1)</f>
        <v>#DIV/0!</v>
      </c>
      <c r="Q583" s="19" t="s">
        <v>74</v>
      </c>
      <c r="R583" s="19" t="s">
        <v>74</v>
      </c>
      <c r="S583" s="20" t="e">
        <f>ABS(('C++'!L583)/PVTP!S580-1)</f>
        <v>#DIV/0!</v>
      </c>
      <c r="T583" s="20" t="e">
        <f>ABS(('C++'!O583)/PVTP!T580-1)</f>
        <v>#DIV/0!</v>
      </c>
      <c r="U583" s="20" t="e">
        <f>ABS(('C++'!N583)/PVTP!U580-1)</f>
        <v>#DIV/0!</v>
      </c>
    </row>
    <row r="584" spans="1:21" s="19" customFormat="1" x14ac:dyDescent="0.25">
      <c r="A584" s="18" t="e">
        <f>ABS('C++'!A584/PVTP!A581-1)</f>
        <v>#DIV/0!</v>
      </c>
      <c r="B584" s="18" t="e">
        <f>ABS(('C++'!B584+14.7)/PVTP!B581-1)</f>
        <v>#DIV/0!</v>
      </c>
      <c r="C584" s="18" t="e">
        <f>ABS(('C++'!C584+14.7)/PVTP!C581-1)</f>
        <v>#DIV/0!</v>
      </c>
      <c r="D584" s="18" t="e">
        <f>ABS(('C++'!D584)/PVTP!D581-1)</f>
        <v>#DIV/0!</v>
      </c>
      <c r="E584" s="18" t="e">
        <f>ABS(('C++'!E584)/PVTP!E581-1)</f>
        <v>#DIV/0!</v>
      </c>
      <c r="F584" s="19" t="s">
        <v>74</v>
      </c>
      <c r="G584" s="19" t="s">
        <v>74</v>
      </c>
      <c r="H584" s="18" t="e">
        <f>ABS(('C++'!G584)/PVTP!H581-1)</f>
        <v>#DIV/0!</v>
      </c>
      <c r="I584" s="19" t="s">
        <v>74</v>
      </c>
      <c r="J584" s="18" t="e">
        <f>ABS(('C++'!F584)/PVTP!J581-1)</f>
        <v>#DIV/0!</v>
      </c>
      <c r="K584" s="20" t="e">
        <f>ABS(('C++'!H584)/PVTP!K581-1)</f>
        <v>#DIV/0!</v>
      </c>
      <c r="L584" s="19" t="s">
        <v>74</v>
      </c>
      <c r="M584" s="20" t="e">
        <f>ABS(('C++'!I584)/PVTP!M581-1)</f>
        <v>#DIV/0!</v>
      </c>
      <c r="N584" s="20" t="e">
        <f>ABS(('C++'!K584)/PVTP!N581-1)</f>
        <v>#DIV/0!</v>
      </c>
      <c r="O584" s="20" t="e">
        <f>ABS(('C++'!J584)/PVTP!O581-1)</f>
        <v>#DIV/0!</v>
      </c>
      <c r="P584" s="20" t="e">
        <f>ABS(('C++'!M584)/PVTP!P581-1)</f>
        <v>#DIV/0!</v>
      </c>
      <c r="Q584" s="19" t="s">
        <v>74</v>
      </c>
      <c r="R584" s="19" t="s">
        <v>74</v>
      </c>
      <c r="S584" s="20" t="e">
        <f>ABS(('C++'!L584)/PVTP!S581-1)</f>
        <v>#DIV/0!</v>
      </c>
      <c r="T584" s="20" t="e">
        <f>ABS(('C++'!O584)/PVTP!T581-1)</f>
        <v>#DIV/0!</v>
      </c>
      <c r="U584" s="20" t="e">
        <f>ABS(('C++'!N584)/PVTP!U581-1)</f>
        <v>#DIV/0!</v>
      </c>
    </row>
    <row r="585" spans="1:21" s="19" customFormat="1" x14ac:dyDescent="0.25">
      <c r="A585" s="18" t="e">
        <f>ABS('C++'!A585/PVTP!A582-1)</f>
        <v>#DIV/0!</v>
      </c>
      <c r="B585" s="18" t="e">
        <f>ABS(('C++'!B585+14.7)/PVTP!B582-1)</f>
        <v>#DIV/0!</v>
      </c>
      <c r="C585" s="18" t="e">
        <f>ABS(('C++'!C585+14.7)/PVTP!C582-1)</f>
        <v>#DIV/0!</v>
      </c>
      <c r="D585" s="18" t="e">
        <f>ABS(('C++'!D585)/PVTP!D582-1)</f>
        <v>#DIV/0!</v>
      </c>
      <c r="E585" s="18" t="e">
        <f>ABS(('C++'!E585)/PVTP!E582-1)</f>
        <v>#DIV/0!</v>
      </c>
      <c r="F585" s="19" t="s">
        <v>74</v>
      </c>
      <c r="G585" s="19" t="s">
        <v>74</v>
      </c>
      <c r="H585" s="18" t="e">
        <f>ABS(('C++'!G585)/PVTP!H582-1)</f>
        <v>#DIV/0!</v>
      </c>
      <c r="I585" s="19" t="s">
        <v>74</v>
      </c>
      <c r="J585" s="18" t="e">
        <f>ABS(('C++'!F585)/PVTP!J582-1)</f>
        <v>#DIV/0!</v>
      </c>
      <c r="K585" s="20" t="e">
        <f>ABS(('C++'!H585)/PVTP!K582-1)</f>
        <v>#DIV/0!</v>
      </c>
      <c r="L585" s="19" t="s">
        <v>74</v>
      </c>
      <c r="M585" s="20" t="e">
        <f>ABS(('C++'!I585)/PVTP!M582-1)</f>
        <v>#DIV/0!</v>
      </c>
      <c r="N585" s="20" t="e">
        <f>ABS(('C++'!K585)/PVTP!N582-1)</f>
        <v>#DIV/0!</v>
      </c>
      <c r="O585" s="20" t="e">
        <f>ABS(('C++'!J585)/PVTP!O582-1)</f>
        <v>#DIV/0!</v>
      </c>
      <c r="P585" s="20" t="e">
        <f>ABS(('C++'!M585)/PVTP!P582-1)</f>
        <v>#DIV/0!</v>
      </c>
      <c r="Q585" s="19" t="s">
        <v>74</v>
      </c>
      <c r="R585" s="19" t="s">
        <v>74</v>
      </c>
      <c r="S585" s="20" t="e">
        <f>ABS(('C++'!L585)/PVTP!S582-1)</f>
        <v>#DIV/0!</v>
      </c>
      <c r="T585" s="20" t="e">
        <f>ABS(('C++'!O585)/PVTP!T582-1)</f>
        <v>#DIV/0!</v>
      </c>
      <c r="U585" s="20" t="e">
        <f>ABS(('C++'!N585)/PVTP!U582-1)</f>
        <v>#DIV/0!</v>
      </c>
    </row>
    <row r="586" spans="1:21" s="19" customFormat="1" x14ac:dyDescent="0.25">
      <c r="A586" s="18" t="e">
        <f>ABS('C++'!A586/PVTP!A583-1)</f>
        <v>#DIV/0!</v>
      </c>
      <c r="B586" s="18" t="e">
        <f>ABS(('C++'!B586+14.7)/PVTP!B583-1)</f>
        <v>#DIV/0!</v>
      </c>
      <c r="C586" s="18" t="e">
        <f>ABS(('C++'!C586+14.7)/PVTP!C583-1)</f>
        <v>#DIV/0!</v>
      </c>
      <c r="D586" s="18" t="e">
        <f>ABS(('C++'!D586)/PVTP!D583-1)</f>
        <v>#DIV/0!</v>
      </c>
      <c r="E586" s="18" t="e">
        <f>ABS(('C++'!E586)/PVTP!E583-1)</f>
        <v>#DIV/0!</v>
      </c>
      <c r="F586" s="19" t="s">
        <v>74</v>
      </c>
      <c r="G586" s="19" t="s">
        <v>74</v>
      </c>
      <c r="H586" s="18" t="e">
        <f>ABS(('C++'!G586)/PVTP!H583-1)</f>
        <v>#DIV/0!</v>
      </c>
      <c r="I586" s="19" t="s">
        <v>74</v>
      </c>
      <c r="J586" s="18" t="e">
        <f>ABS(('C++'!F586)/PVTP!J583-1)</f>
        <v>#DIV/0!</v>
      </c>
      <c r="K586" s="20" t="e">
        <f>ABS(('C++'!H586)/PVTP!K583-1)</f>
        <v>#DIV/0!</v>
      </c>
      <c r="L586" s="19" t="s">
        <v>74</v>
      </c>
      <c r="M586" s="20" t="e">
        <f>ABS(('C++'!I586)/PVTP!M583-1)</f>
        <v>#DIV/0!</v>
      </c>
      <c r="N586" s="20" t="e">
        <f>ABS(('C++'!K586)/PVTP!N583-1)</f>
        <v>#DIV/0!</v>
      </c>
      <c r="O586" s="20" t="e">
        <f>ABS(('C++'!J586)/PVTP!O583-1)</f>
        <v>#DIV/0!</v>
      </c>
      <c r="P586" s="20" t="e">
        <f>ABS(('C++'!M586)/PVTP!P583-1)</f>
        <v>#DIV/0!</v>
      </c>
      <c r="Q586" s="19" t="s">
        <v>74</v>
      </c>
      <c r="R586" s="19" t="s">
        <v>74</v>
      </c>
      <c r="S586" s="20" t="e">
        <f>ABS(('C++'!L586)/PVTP!S583-1)</f>
        <v>#DIV/0!</v>
      </c>
      <c r="T586" s="20" t="e">
        <f>ABS(('C++'!O586)/PVTP!T583-1)</f>
        <v>#DIV/0!</v>
      </c>
      <c r="U586" s="20" t="e">
        <f>ABS(('C++'!N586)/PVTP!U583-1)</f>
        <v>#DIV/0!</v>
      </c>
    </row>
    <row r="587" spans="1:21" s="19" customFormat="1" x14ac:dyDescent="0.25">
      <c r="A587" s="18" t="e">
        <f>ABS('C++'!A587/PVTP!A584-1)</f>
        <v>#DIV/0!</v>
      </c>
      <c r="B587" s="18" t="e">
        <f>ABS(('C++'!B587+14.7)/PVTP!B584-1)</f>
        <v>#DIV/0!</v>
      </c>
      <c r="C587" s="18" t="e">
        <f>ABS(('C++'!C587+14.7)/PVTP!C584-1)</f>
        <v>#DIV/0!</v>
      </c>
      <c r="D587" s="18" t="e">
        <f>ABS(('C++'!D587)/PVTP!D584-1)</f>
        <v>#DIV/0!</v>
      </c>
      <c r="E587" s="18" t="e">
        <f>ABS(('C++'!E587)/PVTP!E584-1)</f>
        <v>#DIV/0!</v>
      </c>
      <c r="F587" s="19" t="s">
        <v>74</v>
      </c>
      <c r="G587" s="19" t="s">
        <v>74</v>
      </c>
      <c r="H587" s="18" t="e">
        <f>ABS(('C++'!G587)/PVTP!H584-1)</f>
        <v>#DIV/0!</v>
      </c>
      <c r="I587" s="19" t="s">
        <v>74</v>
      </c>
      <c r="J587" s="18" t="e">
        <f>ABS(('C++'!F587)/PVTP!J584-1)</f>
        <v>#DIV/0!</v>
      </c>
      <c r="K587" s="20" t="e">
        <f>ABS(('C++'!H587)/PVTP!K584-1)</f>
        <v>#DIV/0!</v>
      </c>
      <c r="L587" s="19" t="s">
        <v>74</v>
      </c>
      <c r="M587" s="20" t="e">
        <f>ABS(('C++'!I587)/PVTP!M584-1)</f>
        <v>#DIV/0!</v>
      </c>
      <c r="N587" s="20" t="e">
        <f>ABS(('C++'!K587)/PVTP!N584-1)</f>
        <v>#DIV/0!</v>
      </c>
      <c r="O587" s="20" t="e">
        <f>ABS(('C++'!J587)/PVTP!O584-1)</f>
        <v>#DIV/0!</v>
      </c>
      <c r="P587" s="20" t="e">
        <f>ABS(('C++'!M587)/PVTP!P584-1)</f>
        <v>#DIV/0!</v>
      </c>
      <c r="Q587" s="19" t="s">
        <v>74</v>
      </c>
      <c r="R587" s="19" t="s">
        <v>74</v>
      </c>
      <c r="S587" s="20" t="e">
        <f>ABS(('C++'!L587)/PVTP!S584-1)</f>
        <v>#DIV/0!</v>
      </c>
      <c r="T587" s="20" t="e">
        <f>ABS(('C++'!O587)/PVTP!T584-1)</f>
        <v>#DIV/0!</v>
      </c>
      <c r="U587" s="20" t="e">
        <f>ABS(('C++'!N587)/PVTP!U584-1)</f>
        <v>#DIV/0!</v>
      </c>
    </row>
    <row r="588" spans="1:21" s="19" customFormat="1" x14ac:dyDescent="0.25">
      <c r="A588" s="18" t="e">
        <f>ABS('C++'!A588/PVTP!A585-1)</f>
        <v>#DIV/0!</v>
      </c>
      <c r="B588" s="18" t="e">
        <f>ABS(('C++'!B588+14.7)/PVTP!B585-1)</f>
        <v>#DIV/0!</v>
      </c>
      <c r="C588" s="18" t="e">
        <f>ABS(('C++'!C588+14.7)/PVTP!C585-1)</f>
        <v>#DIV/0!</v>
      </c>
      <c r="D588" s="18" t="e">
        <f>ABS(('C++'!D588)/PVTP!D585-1)</f>
        <v>#DIV/0!</v>
      </c>
      <c r="E588" s="18" t="e">
        <f>ABS(('C++'!E588)/PVTP!E585-1)</f>
        <v>#DIV/0!</v>
      </c>
      <c r="F588" s="19" t="s">
        <v>74</v>
      </c>
      <c r="G588" s="19" t="s">
        <v>74</v>
      </c>
      <c r="H588" s="18" t="e">
        <f>ABS(('C++'!G588)/PVTP!H585-1)</f>
        <v>#DIV/0!</v>
      </c>
      <c r="I588" s="19" t="s">
        <v>74</v>
      </c>
      <c r="J588" s="18" t="e">
        <f>ABS(('C++'!F588)/PVTP!J585-1)</f>
        <v>#DIV/0!</v>
      </c>
      <c r="K588" s="20" t="e">
        <f>ABS(('C++'!H588)/PVTP!K585-1)</f>
        <v>#DIV/0!</v>
      </c>
      <c r="L588" s="19" t="s">
        <v>74</v>
      </c>
      <c r="M588" s="20" t="e">
        <f>ABS(('C++'!I588)/PVTP!M585-1)</f>
        <v>#DIV/0!</v>
      </c>
      <c r="N588" s="20" t="e">
        <f>ABS(('C++'!K588)/PVTP!N585-1)</f>
        <v>#DIV/0!</v>
      </c>
      <c r="O588" s="20" t="e">
        <f>ABS(('C++'!J588)/PVTP!O585-1)</f>
        <v>#DIV/0!</v>
      </c>
      <c r="P588" s="20" t="e">
        <f>ABS(('C++'!M588)/PVTP!P585-1)</f>
        <v>#DIV/0!</v>
      </c>
      <c r="Q588" s="19" t="s">
        <v>74</v>
      </c>
      <c r="R588" s="19" t="s">
        <v>74</v>
      </c>
      <c r="S588" s="20" t="e">
        <f>ABS(('C++'!L588)/PVTP!S585-1)</f>
        <v>#DIV/0!</v>
      </c>
      <c r="T588" s="20" t="e">
        <f>ABS(('C++'!O588)/PVTP!T585-1)</f>
        <v>#DIV/0!</v>
      </c>
      <c r="U588" s="20" t="e">
        <f>ABS(('C++'!N588)/PVTP!U585-1)</f>
        <v>#DIV/0!</v>
      </c>
    </row>
    <row r="589" spans="1:21" s="19" customFormat="1" x14ac:dyDescent="0.25">
      <c r="A589" s="18" t="e">
        <f>ABS('C++'!A589/PVTP!A586-1)</f>
        <v>#DIV/0!</v>
      </c>
      <c r="B589" s="18" t="e">
        <f>ABS(('C++'!B589+14.7)/PVTP!B586-1)</f>
        <v>#DIV/0!</v>
      </c>
      <c r="C589" s="18" t="e">
        <f>ABS(('C++'!C589+14.7)/PVTP!C586-1)</f>
        <v>#DIV/0!</v>
      </c>
      <c r="D589" s="18" t="e">
        <f>ABS(('C++'!D589)/PVTP!D586-1)</f>
        <v>#DIV/0!</v>
      </c>
      <c r="E589" s="18" t="e">
        <f>ABS(('C++'!E589)/PVTP!E586-1)</f>
        <v>#DIV/0!</v>
      </c>
      <c r="F589" s="19" t="s">
        <v>74</v>
      </c>
      <c r="G589" s="19" t="s">
        <v>74</v>
      </c>
      <c r="H589" s="18" t="e">
        <f>ABS(('C++'!G589)/PVTP!H586-1)</f>
        <v>#DIV/0!</v>
      </c>
      <c r="I589" s="19" t="s">
        <v>74</v>
      </c>
      <c r="J589" s="18" t="e">
        <f>ABS(('C++'!F589)/PVTP!J586-1)</f>
        <v>#DIV/0!</v>
      </c>
      <c r="K589" s="20" t="e">
        <f>ABS(('C++'!H589)/PVTP!K586-1)</f>
        <v>#DIV/0!</v>
      </c>
      <c r="L589" s="19" t="s">
        <v>74</v>
      </c>
      <c r="M589" s="20" t="e">
        <f>ABS(('C++'!I589)/PVTP!M586-1)</f>
        <v>#DIV/0!</v>
      </c>
      <c r="N589" s="20" t="e">
        <f>ABS(('C++'!K589)/PVTP!N586-1)</f>
        <v>#DIV/0!</v>
      </c>
      <c r="O589" s="20" t="e">
        <f>ABS(('C++'!J589)/PVTP!O586-1)</f>
        <v>#DIV/0!</v>
      </c>
      <c r="P589" s="20" t="e">
        <f>ABS(('C++'!M589)/PVTP!P586-1)</f>
        <v>#DIV/0!</v>
      </c>
      <c r="Q589" s="19" t="s">
        <v>74</v>
      </c>
      <c r="R589" s="19" t="s">
        <v>74</v>
      </c>
      <c r="S589" s="20" t="e">
        <f>ABS(('C++'!L589)/PVTP!S586-1)</f>
        <v>#DIV/0!</v>
      </c>
      <c r="T589" s="20" t="e">
        <f>ABS(('C++'!O589)/PVTP!T586-1)</f>
        <v>#DIV/0!</v>
      </c>
      <c r="U589" s="20" t="e">
        <f>ABS(('C++'!N589)/PVTP!U586-1)</f>
        <v>#DIV/0!</v>
      </c>
    </row>
    <row r="590" spans="1:21" s="19" customFormat="1" x14ac:dyDescent="0.25">
      <c r="A590" s="18" t="e">
        <f>ABS('C++'!A590/PVTP!A587-1)</f>
        <v>#DIV/0!</v>
      </c>
      <c r="B590" s="18" t="e">
        <f>ABS(('C++'!B590+14.7)/PVTP!B587-1)</f>
        <v>#DIV/0!</v>
      </c>
      <c r="C590" s="18" t="e">
        <f>ABS(('C++'!C590+14.7)/PVTP!C587-1)</f>
        <v>#DIV/0!</v>
      </c>
      <c r="D590" s="18" t="e">
        <f>ABS(('C++'!D590)/PVTP!D587-1)</f>
        <v>#DIV/0!</v>
      </c>
      <c r="E590" s="18" t="e">
        <f>ABS(('C++'!E590)/PVTP!E587-1)</f>
        <v>#DIV/0!</v>
      </c>
      <c r="F590" s="19" t="s">
        <v>74</v>
      </c>
      <c r="G590" s="19" t="s">
        <v>74</v>
      </c>
      <c r="H590" s="18" t="e">
        <f>ABS(('C++'!G590)/PVTP!H587-1)</f>
        <v>#DIV/0!</v>
      </c>
      <c r="I590" s="19" t="s">
        <v>74</v>
      </c>
      <c r="J590" s="18" t="e">
        <f>ABS(('C++'!F590)/PVTP!J587-1)</f>
        <v>#DIV/0!</v>
      </c>
      <c r="K590" s="20" t="e">
        <f>ABS(('C++'!H590)/PVTP!K587-1)</f>
        <v>#DIV/0!</v>
      </c>
      <c r="L590" s="19" t="s">
        <v>74</v>
      </c>
      <c r="M590" s="20" t="e">
        <f>ABS(('C++'!I590)/PVTP!M587-1)</f>
        <v>#DIV/0!</v>
      </c>
      <c r="N590" s="20" t="e">
        <f>ABS(('C++'!K590)/PVTP!N587-1)</f>
        <v>#DIV/0!</v>
      </c>
      <c r="O590" s="20" t="e">
        <f>ABS(('C++'!J590)/PVTP!O587-1)</f>
        <v>#DIV/0!</v>
      </c>
      <c r="P590" s="20" t="e">
        <f>ABS(('C++'!M590)/PVTP!P587-1)</f>
        <v>#DIV/0!</v>
      </c>
      <c r="Q590" s="19" t="s">
        <v>74</v>
      </c>
      <c r="R590" s="19" t="s">
        <v>74</v>
      </c>
      <c r="S590" s="20" t="e">
        <f>ABS(('C++'!L590)/PVTP!S587-1)</f>
        <v>#DIV/0!</v>
      </c>
      <c r="T590" s="20" t="e">
        <f>ABS(('C++'!O590)/PVTP!T587-1)</f>
        <v>#DIV/0!</v>
      </c>
      <c r="U590" s="20" t="e">
        <f>ABS(('C++'!N590)/PVTP!U587-1)</f>
        <v>#DIV/0!</v>
      </c>
    </row>
    <row r="591" spans="1:21" s="19" customFormat="1" x14ac:dyDescent="0.25">
      <c r="A591" s="18" t="e">
        <f>ABS('C++'!A591/PVTP!A588-1)</f>
        <v>#DIV/0!</v>
      </c>
      <c r="B591" s="18" t="e">
        <f>ABS(('C++'!B591+14.7)/PVTP!B588-1)</f>
        <v>#DIV/0!</v>
      </c>
      <c r="C591" s="18" t="e">
        <f>ABS(('C++'!C591+14.7)/PVTP!C588-1)</f>
        <v>#DIV/0!</v>
      </c>
      <c r="D591" s="18" t="e">
        <f>ABS(('C++'!D591)/PVTP!D588-1)</f>
        <v>#DIV/0!</v>
      </c>
      <c r="E591" s="18" t="e">
        <f>ABS(('C++'!E591)/PVTP!E588-1)</f>
        <v>#DIV/0!</v>
      </c>
      <c r="F591" s="19" t="s">
        <v>74</v>
      </c>
      <c r="G591" s="19" t="s">
        <v>74</v>
      </c>
      <c r="H591" s="18" t="e">
        <f>ABS(('C++'!G591)/PVTP!H588-1)</f>
        <v>#DIV/0!</v>
      </c>
      <c r="I591" s="19" t="s">
        <v>74</v>
      </c>
      <c r="J591" s="18" t="e">
        <f>ABS(('C++'!F591)/PVTP!J588-1)</f>
        <v>#DIV/0!</v>
      </c>
      <c r="K591" s="20" t="e">
        <f>ABS(('C++'!H591)/PVTP!K588-1)</f>
        <v>#DIV/0!</v>
      </c>
      <c r="L591" s="19" t="s">
        <v>74</v>
      </c>
      <c r="M591" s="20" t="e">
        <f>ABS(('C++'!I591)/PVTP!M588-1)</f>
        <v>#DIV/0!</v>
      </c>
      <c r="N591" s="20" t="e">
        <f>ABS(('C++'!K591)/PVTP!N588-1)</f>
        <v>#DIV/0!</v>
      </c>
      <c r="O591" s="20" t="e">
        <f>ABS(('C++'!J591)/PVTP!O588-1)</f>
        <v>#DIV/0!</v>
      </c>
      <c r="P591" s="20" t="e">
        <f>ABS(('C++'!M591)/PVTP!P588-1)</f>
        <v>#DIV/0!</v>
      </c>
      <c r="Q591" s="19" t="s">
        <v>74</v>
      </c>
      <c r="R591" s="19" t="s">
        <v>74</v>
      </c>
      <c r="S591" s="20" t="e">
        <f>ABS(('C++'!L591)/PVTP!S588-1)</f>
        <v>#DIV/0!</v>
      </c>
      <c r="T591" s="20" t="e">
        <f>ABS(('C++'!O591)/PVTP!T588-1)</f>
        <v>#DIV/0!</v>
      </c>
      <c r="U591" s="20" t="e">
        <f>ABS(('C++'!N591)/PVTP!U588-1)</f>
        <v>#DIV/0!</v>
      </c>
    </row>
    <row r="592" spans="1:21" s="19" customFormat="1" x14ac:dyDescent="0.25">
      <c r="A592" s="18" t="e">
        <f>ABS('C++'!A592/PVTP!A589-1)</f>
        <v>#DIV/0!</v>
      </c>
      <c r="B592" s="18" t="e">
        <f>ABS(('C++'!B592+14.7)/PVTP!B589-1)</f>
        <v>#DIV/0!</v>
      </c>
      <c r="C592" s="18" t="e">
        <f>ABS(('C++'!C592+14.7)/PVTP!C589-1)</f>
        <v>#DIV/0!</v>
      </c>
      <c r="D592" s="18" t="e">
        <f>ABS(('C++'!D592)/PVTP!D589-1)</f>
        <v>#DIV/0!</v>
      </c>
      <c r="E592" s="18" t="e">
        <f>ABS(('C++'!E592)/PVTP!E589-1)</f>
        <v>#DIV/0!</v>
      </c>
      <c r="F592" s="19" t="s">
        <v>74</v>
      </c>
      <c r="G592" s="19" t="s">
        <v>74</v>
      </c>
      <c r="H592" s="18" t="e">
        <f>ABS(('C++'!G592)/PVTP!H589-1)</f>
        <v>#DIV/0!</v>
      </c>
      <c r="I592" s="19" t="s">
        <v>74</v>
      </c>
      <c r="J592" s="18" t="e">
        <f>ABS(('C++'!F592)/PVTP!J589-1)</f>
        <v>#DIV/0!</v>
      </c>
      <c r="K592" s="20" t="e">
        <f>ABS(('C++'!H592)/PVTP!K589-1)</f>
        <v>#DIV/0!</v>
      </c>
      <c r="L592" s="19" t="s">
        <v>74</v>
      </c>
      <c r="M592" s="20" t="e">
        <f>ABS(('C++'!I592)/PVTP!M589-1)</f>
        <v>#DIV/0!</v>
      </c>
      <c r="N592" s="20" t="e">
        <f>ABS(('C++'!K592)/PVTP!N589-1)</f>
        <v>#DIV/0!</v>
      </c>
      <c r="O592" s="20" t="e">
        <f>ABS(('C++'!J592)/PVTP!O589-1)</f>
        <v>#DIV/0!</v>
      </c>
      <c r="P592" s="20" t="e">
        <f>ABS(('C++'!M592)/PVTP!P589-1)</f>
        <v>#DIV/0!</v>
      </c>
      <c r="Q592" s="19" t="s">
        <v>74</v>
      </c>
      <c r="R592" s="19" t="s">
        <v>74</v>
      </c>
      <c r="S592" s="20" t="e">
        <f>ABS(('C++'!L592)/PVTP!S589-1)</f>
        <v>#DIV/0!</v>
      </c>
      <c r="T592" s="20" t="e">
        <f>ABS(('C++'!O592)/PVTP!T589-1)</f>
        <v>#DIV/0!</v>
      </c>
      <c r="U592" s="20" t="e">
        <f>ABS(('C++'!N592)/PVTP!U589-1)</f>
        <v>#DIV/0!</v>
      </c>
    </row>
    <row r="593" spans="1:21" s="19" customFormat="1" x14ac:dyDescent="0.25">
      <c r="A593" s="18" t="e">
        <f>ABS('C++'!A593/PVTP!A590-1)</f>
        <v>#DIV/0!</v>
      </c>
      <c r="B593" s="18" t="e">
        <f>ABS(('C++'!B593+14.7)/PVTP!B590-1)</f>
        <v>#DIV/0!</v>
      </c>
      <c r="C593" s="18" t="e">
        <f>ABS(('C++'!C593+14.7)/PVTP!C590-1)</f>
        <v>#DIV/0!</v>
      </c>
      <c r="D593" s="18" t="e">
        <f>ABS(('C++'!D593)/PVTP!D590-1)</f>
        <v>#DIV/0!</v>
      </c>
      <c r="E593" s="18" t="e">
        <f>ABS(('C++'!E593)/PVTP!E590-1)</f>
        <v>#DIV/0!</v>
      </c>
      <c r="F593" s="19" t="s">
        <v>74</v>
      </c>
      <c r="G593" s="19" t="s">
        <v>74</v>
      </c>
      <c r="H593" s="18" t="e">
        <f>ABS(('C++'!G593)/PVTP!H590-1)</f>
        <v>#DIV/0!</v>
      </c>
      <c r="I593" s="19" t="s">
        <v>74</v>
      </c>
      <c r="J593" s="18" t="e">
        <f>ABS(('C++'!F593)/PVTP!J590-1)</f>
        <v>#DIV/0!</v>
      </c>
      <c r="K593" s="20" t="e">
        <f>ABS(('C++'!H593)/PVTP!K590-1)</f>
        <v>#DIV/0!</v>
      </c>
      <c r="L593" s="19" t="s">
        <v>74</v>
      </c>
      <c r="M593" s="20" t="e">
        <f>ABS(('C++'!I593)/PVTP!M590-1)</f>
        <v>#DIV/0!</v>
      </c>
      <c r="N593" s="20" t="e">
        <f>ABS(('C++'!K593)/PVTP!N590-1)</f>
        <v>#DIV/0!</v>
      </c>
      <c r="O593" s="20" t="e">
        <f>ABS(('C++'!J593)/PVTP!O590-1)</f>
        <v>#DIV/0!</v>
      </c>
      <c r="P593" s="20" t="e">
        <f>ABS(('C++'!M593)/PVTP!P590-1)</f>
        <v>#DIV/0!</v>
      </c>
      <c r="Q593" s="19" t="s">
        <v>74</v>
      </c>
      <c r="R593" s="19" t="s">
        <v>74</v>
      </c>
      <c r="S593" s="20" t="e">
        <f>ABS(('C++'!L593)/PVTP!S590-1)</f>
        <v>#DIV/0!</v>
      </c>
      <c r="T593" s="20" t="e">
        <f>ABS(('C++'!O593)/PVTP!T590-1)</f>
        <v>#DIV/0!</v>
      </c>
      <c r="U593" s="20" t="e">
        <f>ABS(('C++'!N593)/PVTP!U590-1)</f>
        <v>#DIV/0!</v>
      </c>
    </row>
    <row r="594" spans="1:21" s="19" customFormat="1" x14ac:dyDescent="0.25">
      <c r="A594" s="18" t="e">
        <f>ABS('C++'!A594/PVTP!A591-1)</f>
        <v>#DIV/0!</v>
      </c>
      <c r="B594" s="18" t="e">
        <f>ABS(('C++'!B594+14.7)/PVTP!B591-1)</f>
        <v>#DIV/0!</v>
      </c>
      <c r="C594" s="18" t="e">
        <f>ABS(('C++'!C594+14.7)/PVTP!C591-1)</f>
        <v>#DIV/0!</v>
      </c>
      <c r="D594" s="18" t="e">
        <f>ABS(('C++'!D594)/PVTP!D591-1)</f>
        <v>#DIV/0!</v>
      </c>
      <c r="E594" s="18" t="e">
        <f>ABS(('C++'!E594)/PVTP!E591-1)</f>
        <v>#DIV/0!</v>
      </c>
      <c r="F594" s="19" t="s">
        <v>74</v>
      </c>
      <c r="G594" s="19" t="s">
        <v>74</v>
      </c>
      <c r="H594" s="18" t="e">
        <f>ABS(('C++'!G594)/PVTP!H591-1)</f>
        <v>#DIV/0!</v>
      </c>
      <c r="I594" s="19" t="s">
        <v>74</v>
      </c>
      <c r="J594" s="18" t="e">
        <f>ABS(('C++'!F594)/PVTP!J591-1)</f>
        <v>#DIV/0!</v>
      </c>
      <c r="K594" s="20" t="e">
        <f>ABS(('C++'!H594)/PVTP!K591-1)</f>
        <v>#DIV/0!</v>
      </c>
      <c r="L594" s="19" t="s">
        <v>74</v>
      </c>
      <c r="M594" s="20" t="e">
        <f>ABS(('C++'!I594)/PVTP!M591-1)</f>
        <v>#DIV/0!</v>
      </c>
      <c r="N594" s="20" t="e">
        <f>ABS(('C++'!K594)/PVTP!N591-1)</f>
        <v>#DIV/0!</v>
      </c>
      <c r="O594" s="20" t="e">
        <f>ABS(('C++'!J594)/PVTP!O591-1)</f>
        <v>#DIV/0!</v>
      </c>
      <c r="P594" s="20" t="e">
        <f>ABS(('C++'!M594)/PVTP!P591-1)</f>
        <v>#DIV/0!</v>
      </c>
      <c r="Q594" s="19" t="s">
        <v>74</v>
      </c>
      <c r="R594" s="19" t="s">
        <v>74</v>
      </c>
      <c r="S594" s="20" t="e">
        <f>ABS(('C++'!L594)/PVTP!S591-1)</f>
        <v>#DIV/0!</v>
      </c>
      <c r="T594" s="20" t="e">
        <f>ABS(('C++'!O594)/PVTP!T591-1)</f>
        <v>#DIV/0!</v>
      </c>
      <c r="U594" s="20" t="e">
        <f>ABS(('C++'!N594)/PVTP!U591-1)</f>
        <v>#DIV/0!</v>
      </c>
    </row>
    <row r="595" spans="1:21" s="19" customFormat="1" x14ac:dyDescent="0.25">
      <c r="A595" s="18" t="e">
        <f>ABS('C++'!A595/PVTP!A592-1)</f>
        <v>#DIV/0!</v>
      </c>
      <c r="B595" s="18" t="e">
        <f>ABS(('C++'!B595+14.7)/PVTP!B592-1)</f>
        <v>#DIV/0!</v>
      </c>
      <c r="C595" s="18" t="e">
        <f>ABS(('C++'!C595+14.7)/PVTP!C592-1)</f>
        <v>#DIV/0!</v>
      </c>
      <c r="D595" s="18" t="e">
        <f>ABS(('C++'!D595)/PVTP!D592-1)</f>
        <v>#DIV/0!</v>
      </c>
      <c r="E595" s="18" t="e">
        <f>ABS(('C++'!E595)/PVTP!E592-1)</f>
        <v>#DIV/0!</v>
      </c>
      <c r="F595" s="19" t="s">
        <v>74</v>
      </c>
      <c r="G595" s="19" t="s">
        <v>74</v>
      </c>
      <c r="H595" s="18" t="e">
        <f>ABS(('C++'!G595)/PVTP!H592-1)</f>
        <v>#DIV/0!</v>
      </c>
      <c r="I595" s="19" t="s">
        <v>74</v>
      </c>
      <c r="J595" s="18" t="e">
        <f>ABS(('C++'!F595)/PVTP!J592-1)</f>
        <v>#DIV/0!</v>
      </c>
      <c r="K595" s="20" t="e">
        <f>ABS(('C++'!H595)/PVTP!K592-1)</f>
        <v>#DIV/0!</v>
      </c>
      <c r="L595" s="19" t="s">
        <v>74</v>
      </c>
      <c r="M595" s="20" t="e">
        <f>ABS(('C++'!I595)/PVTP!M592-1)</f>
        <v>#DIV/0!</v>
      </c>
      <c r="N595" s="20" t="e">
        <f>ABS(('C++'!K595)/PVTP!N592-1)</f>
        <v>#DIV/0!</v>
      </c>
      <c r="O595" s="20" t="e">
        <f>ABS(('C++'!J595)/PVTP!O592-1)</f>
        <v>#DIV/0!</v>
      </c>
      <c r="P595" s="20" t="e">
        <f>ABS(('C++'!M595)/PVTP!P592-1)</f>
        <v>#DIV/0!</v>
      </c>
      <c r="Q595" s="19" t="s">
        <v>74</v>
      </c>
      <c r="R595" s="19" t="s">
        <v>74</v>
      </c>
      <c r="S595" s="20" t="e">
        <f>ABS(('C++'!L595)/PVTP!S592-1)</f>
        <v>#DIV/0!</v>
      </c>
      <c r="T595" s="20" t="e">
        <f>ABS(('C++'!O595)/PVTP!T592-1)</f>
        <v>#DIV/0!</v>
      </c>
      <c r="U595" s="20" t="e">
        <f>ABS(('C++'!N595)/PVTP!U592-1)</f>
        <v>#DIV/0!</v>
      </c>
    </row>
    <row r="596" spans="1:21" s="19" customFormat="1" x14ac:dyDescent="0.25">
      <c r="A596" s="18" t="e">
        <f>ABS('C++'!A596/PVTP!A593-1)</f>
        <v>#DIV/0!</v>
      </c>
      <c r="B596" s="18" t="e">
        <f>ABS(('C++'!B596+14.7)/PVTP!B593-1)</f>
        <v>#DIV/0!</v>
      </c>
      <c r="C596" s="18" t="e">
        <f>ABS(('C++'!C596+14.7)/PVTP!C593-1)</f>
        <v>#DIV/0!</v>
      </c>
      <c r="D596" s="18" t="e">
        <f>ABS(('C++'!D596)/PVTP!D593-1)</f>
        <v>#DIV/0!</v>
      </c>
      <c r="E596" s="18" t="e">
        <f>ABS(('C++'!E596)/PVTP!E593-1)</f>
        <v>#DIV/0!</v>
      </c>
      <c r="F596" s="19" t="s">
        <v>74</v>
      </c>
      <c r="G596" s="19" t="s">
        <v>74</v>
      </c>
      <c r="H596" s="18" t="e">
        <f>ABS(('C++'!G596)/PVTP!H593-1)</f>
        <v>#DIV/0!</v>
      </c>
      <c r="I596" s="19" t="s">
        <v>74</v>
      </c>
      <c r="J596" s="18" t="e">
        <f>ABS(('C++'!F596)/PVTP!J593-1)</f>
        <v>#DIV/0!</v>
      </c>
      <c r="K596" s="20" t="e">
        <f>ABS(('C++'!H596)/PVTP!K593-1)</f>
        <v>#DIV/0!</v>
      </c>
      <c r="L596" s="19" t="s">
        <v>74</v>
      </c>
      <c r="M596" s="20" t="e">
        <f>ABS(('C++'!I596)/PVTP!M593-1)</f>
        <v>#DIV/0!</v>
      </c>
      <c r="N596" s="20" t="e">
        <f>ABS(('C++'!K596)/PVTP!N593-1)</f>
        <v>#DIV/0!</v>
      </c>
      <c r="O596" s="20" t="e">
        <f>ABS(('C++'!J596)/PVTP!O593-1)</f>
        <v>#DIV/0!</v>
      </c>
      <c r="P596" s="20" t="e">
        <f>ABS(('C++'!M596)/PVTP!P593-1)</f>
        <v>#DIV/0!</v>
      </c>
      <c r="Q596" s="19" t="s">
        <v>74</v>
      </c>
      <c r="R596" s="19" t="s">
        <v>74</v>
      </c>
      <c r="S596" s="20" t="e">
        <f>ABS(('C++'!L596)/PVTP!S593-1)</f>
        <v>#DIV/0!</v>
      </c>
      <c r="T596" s="20" t="e">
        <f>ABS(('C++'!O596)/PVTP!T593-1)</f>
        <v>#DIV/0!</v>
      </c>
      <c r="U596" s="20" t="e">
        <f>ABS(('C++'!N596)/PVTP!U593-1)</f>
        <v>#DIV/0!</v>
      </c>
    </row>
    <row r="597" spans="1:21" s="19" customFormat="1" x14ac:dyDescent="0.25">
      <c r="A597" s="18" t="e">
        <f>ABS('C++'!A597/PVTP!A594-1)</f>
        <v>#DIV/0!</v>
      </c>
      <c r="B597" s="18" t="e">
        <f>ABS(('C++'!B597+14.7)/PVTP!B594-1)</f>
        <v>#DIV/0!</v>
      </c>
      <c r="C597" s="18" t="e">
        <f>ABS(('C++'!C597+14.7)/PVTP!C594-1)</f>
        <v>#DIV/0!</v>
      </c>
      <c r="D597" s="18" t="e">
        <f>ABS(('C++'!D597)/PVTP!D594-1)</f>
        <v>#DIV/0!</v>
      </c>
      <c r="E597" s="18" t="e">
        <f>ABS(('C++'!E597)/PVTP!E594-1)</f>
        <v>#DIV/0!</v>
      </c>
      <c r="F597" s="19" t="s">
        <v>74</v>
      </c>
      <c r="G597" s="19" t="s">
        <v>74</v>
      </c>
      <c r="H597" s="18" t="e">
        <f>ABS(('C++'!G597)/PVTP!H594-1)</f>
        <v>#DIV/0!</v>
      </c>
      <c r="I597" s="19" t="s">
        <v>74</v>
      </c>
      <c r="J597" s="18" t="e">
        <f>ABS(('C++'!F597)/PVTP!J594-1)</f>
        <v>#DIV/0!</v>
      </c>
      <c r="K597" s="20" t="e">
        <f>ABS(('C++'!H597)/PVTP!K594-1)</f>
        <v>#DIV/0!</v>
      </c>
      <c r="L597" s="19" t="s">
        <v>74</v>
      </c>
      <c r="M597" s="20" t="e">
        <f>ABS(('C++'!I597)/PVTP!M594-1)</f>
        <v>#DIV/0!</v>
      </c>
      <c r="N597" s="20" t="e">
        <f>ABS(('C++'!K597)/PVTP!N594-1)</f>
        <v>#DIV/0!</v>
      </c>
      <c r="O597" s="20" t="e">
        <f>ABS(('C++'!J597)/PVTP!O594-1)</f>
        <v>#DIV/0!</v>
      </c>
      <c r="P597" s="20" t="e">
        <f>ABS(('C++'!M597)/PVTP!P594-1)</f>
        <v>#DIV/0!</v>
      </c>
      <c r="Q597" s="19" t="s">
        <v>74</v>
      </c>
      <c r="R597" s="19" t="s">
        <v>74</v>
      </c>
      <c r="S597" s="20" t="e">
        <f>ABS(('C++'!L597)/PVTP!S594-1)</f>
        <v>#DIV/0!</v>
      </c>
      <c r="T597" s="20" t="e">
        <f>ABS(('C++'!O597)/PVTP!T594-1)</f>
        <v>#DIV/0!</v>
      </c>
      <c r="U597" s="20" t="e">
        <f>ABS(('C++'!N597)/PVTP!U594-1)</f>
        <v>#DIV/0!</v>
      </c>
    </row>
    <row r="598" spans="1:21" s="19" customFormat="1" x14ac:dyDescent="0.25">
      <c r="A598" s="18" t="e">
        <f>ABS('C++'!A598/PVTP!A595-1)</f>
        <v>#DIV/0!</v>
      </c>
      <c r="B598" s="18" t="e">
        <f>ABS(('C++'!B598+14.7)/PVTP!B595-1)</f>
        <v>#DIV/0!</v>
      </c>
      <c r="C598" s="18" t="e">
        <f>ABS(('C++'!C598+14.7)/PVTP!C595-1)</f>
        <v>#DIV/0!</v>
      </c>
      <c r="D598" s="18" t="e">
        <f>ABS(('C++'!D598)/PVTP!D595-1)</f>
        <v>#DIV/0!</v>
      </c>
      <c r="E598" s="18" t="e">
        <f>ABS(('C++'!E598)/PVTP!E595-1)</f>
        <v>#DIV/0!</v>
      </c>
      <c r="F598" s="19" t="s">
        <v>74</v>
      </c>
      <c r="G598" s="19" t="s">
        <v>74</v>
      </c>
      <c r="H598" s="18" t="e">
        <f>ABS(('C++'!G598)/PVTP!H595-1)</f>
        <v>#DIV/0!</v>
      </c>
      <c r="I598" s="19" t="s">
        <v>74</v>
      </c>
      <c r="J598" s="18" t="e">
        <f>ABS(('C++'!F598)/PVTP!J595-1)</f>
        <v>#DIV/0!</v>
      </c>
      <c r="K598" s="20" t="e">
        <f>ABS(('C++'!H598)/PVTP!K595-1)</f>
        <v>#DIV/0!</v>
      </c>
      <c r="L598" s="19" t="s">
        <v>74</v>
      </c>
      <c r="M598" s="20" t="e">
        <f>ABS(('C++'!I598)/PVTP!M595-1)</f>
        <v>#DIV/0!</v>
      </c>
      <c r="N598" s="20" t="e">
        <f>ABS(('C++'!K598)/PVTP!N595-1)</f>
        <v>#DIV/0!</v>
      </c>
      <c r="O598" s="20" t="e">
        <f>ABS(('C++'!J598)/PVTP!O595-1)</f>
        <v>#DIV/0!</v>
      </c>
      <c r="P598" s="20" t="e">
        <f>ABS(('C++'!M598)/PVTP!P595-1)</f>
        <v>#DIV/0!</v>
      </c>
      <c r="Q598" s="19" t="s">
        <v>74</v>
      </c>
      <c r="R598" s="19" t="s">
        <v>74</v>
      </c>
      <c r="S598" s="20" t="e">
        <f>ABS(('C++'!L598)/PVTP!S595-1)</f>
        <v>#DIV/0!</v>
      </c>
      <c r="T598" s="20" t="e">
        <f>ABS(('C++'!O598)/PVTP!T595-1)</f>
        <v>#DIV/0!</v>
      </c>
      <c r="U598" s="20" t="e">
        <f>ABS(('C++'!N598)/PVTP!U595-1)</f>
        <v>#DIV/0!</v>
      </c>
    </row>
    <row r="599" spans="1:21" s="19" customFormat="1" x14ac:dyDescent="0.25">
      <c r="A599" s="18" t="e">
        <f>ABS('C++'!A599/PVTP!A596-1)</f>
        <v>#DIV/0!</v>
      </c>
      <c r="B599" s="18" t="e">
        <f>ABS(('C++'!B599+14.7)/PVTP!B596-1)</f>
        <v>#DIV/0!</v>
      </c>
      <c r="C599" s="18" t="e">
        <f>ABS(('C++'!C599+14.7)/PVTP!C596-1)</f>
        <v>#DIV/0!</v>
      </c>
      <c r="D599" s="18" t="e">
        <f>ABS(('C++'!D599)/PVTP!D596-1)</f>
        <v>#DIV/0!</v>
      </c>
      <c r="E599" s="18" t="e">
        <f>ABS(('C++'!E599)/PVTP!E596-1)</f>
        <v>#DIV/0!</v>
      </c>
      <c r="F599" s="19" t="s">
        <v>74</v>
      </c>
      <c r="G599" s="19" t="s">
        <v>74</v>
      </c>
      <c r="H599" s="18" t="e">
        <f>ABS(('C++'!G599)/PVTP!H596-1)</f>
        <v>#DIV/0!</v>
      </c>
      <c r="I599" s="19" t="s">
        <v>74</v>
      </c>
      <c r="J599" s="18" t="e">
        <f>ABS(('C++'!F599)/PVTP!J596-1)</f>
        <v>#DIV/0!</v>
      </c>
      <c r="K599" s="20" t="e">
        <f>ABS(('C++'!H599)/PVTP!K596-1)</f>
        <v>#DIV/0!</v>
      </c>
      <c r="L599" s="19" t="s">
        <v>74</v>
      </c>
      <c r="M599" s="20" t="e">
        <f>ABS(('C++'!I599)/PVTP!M596-1)</f>
        <v>#DIV/0!</v>
      </c>
      <c r="N599" s="20" t="e">
        <f>ABS(('C++'!K599)/PVTP!N596-1)</f>
        <v>#DIV/0!</v>
      </c>
      <c r="O599" s="20" t="e">
        <f>ABS(('C++'!J599)/PVTP!O596-1)</f>
        <v>#DIV/0!</v>
      </c>
      <c r="P599" s="20" t="e">
        <f>ABS(('C++'!M599)/PVTP!P596-1)</f>
        <v>#DIV/0!</v>
      </c>
      <c r="Q599" s="19" t="s">
        <v>74</v>
      </c>
      <c r="R599" s="19" t="s">
        <v>74</v>
      </c>
      <c r="S599" s="20" t="e">
        <f>ABS(('C++'!L599)/PVTP!S596-1)</f>
        <v>#DIV/0!</v>
      </c>
      <c r="T599" s="20" t="e">
        <f>ABS(('C++'!O599)/PVTP!T596-1)</f>
        <v>#DIV/0!</v>
      </c>
      <c r="U599" s="20" t="e">
        <f>ABS(('C++'!N599)/PVTP!U596-1)</f>
        <v>#DIV/0!</v>
      </c>
    </row>
    <row r="600" spans="1:21" s="19" customFormat="1" x14ac:dyDescent="0.25">
      <c r="A600" s="18" t="e">
        <f>ABS('C++'!A600/PVTP!A597-1)</f>
        <v>#DIV/0!</v>
      </c>
      <c r="B600" s="18" t="e">
        <f>ABS(('C++'!B600+14.7)/PVTP!B597-1)</f>
        <v>#DIV/0!</v>
      </c>
      <c r="C600" s="18" t="e">
        <f>ABS(('C++'!C600+14.7)/PVTP!C597-1)</f>
        <v>#DIV/0!</v>
      </c>
      <c r="D600" s="18" t="e">
        <f>ABS(('C++'!D600)/PVTP!D597-1)</f>
        <v>#DIV/0!</v>
      </c>
      <c r="E600" s="18" t="e">
        <f>ABS(('C++'!E600)/PVTP!E597-1)</f>
        <v>#DIV/0!</v>
      </c>
      <c r="F600" s="19" t="s">
        <v>74</v>
      </c>
      <c r="G600" s="19" t="s">
        <v>74</v>
      </c>
      <c r="H600" s="18" t="e">
        <f>ABS(('C++'!G600)/PVTP!H597-1)</f>
        <v>#DIV/0!</v>
      </c>
      <c r="I600" s="19" t="s">
        <v>74</v>
      </c>
      <c r="J600" s="18" t="e">
        <f>ABS(('C++'!F600)/PVTP!J597-1)</f>
        <v>#DIV/0!</v>
      </c>
      <c r="K600" s="20" t="e">
        <f>ABS(('C++'!H600)/PVTP!K597-1)</f>
        <v>#DIV/0!</v>
      </c>
      <c r="L600" s="19" t="s">
        <v>74</v>
      </c>
      <c r="M600" s="20" t="e">
        <f>ABS(('C++'!I600)/PVTP!M597-1)</f>
        <v>#DIV/0!</v>
      </c>
      <c r="N600" s="20" t="e">
        <f>ABS(('C++'!K600)/PVTP!N597-1)</f>
        <v>#DIV/0!</v>
      </c>
      <c r="O600" s="20" t="e">
        <f>ABS(('C++'!J600)/PVTP!O597-1)</f>
        <v>#DIV/0!</v>
      </c>
      <c r="P600" s="20" t="e">
        <f>ABS(('C++'!M600)/PVTP!P597-1)</f>
        <v>#DIV/0!</v>
      </c>
      <c r="Q600" s="19" t="s">
        <v>74</v>
      </c>
      <c r="R600" s="19" t="s">
        <v>74</v>
      </c>
      <c r="S600" s="20" t="e">
        <f>ABS(('C++'!L600)/PVTP!S597-1)</f>
        <v>#DIV/0!</v>
      </c>
      <c r="T600" s="20" t="e">
        <f>ABS(('C++'!O600)/PVTP!T597-1)</f>
        <v>#DIV/0!</v>
      </c>
      <c r="U600" s="20" t="e">
        <f>ABS(('C++'!N600)/PVTP!U597-1)</f>
        <v>#DIV/0!</v>
      </c>
    </row>
    <row r="601" spans="1:21" s="19" customFormat="1" x14ac:dyDescent="0.25">
      <c r="A601" s="18" t="e">
        <f>ABS('C++'!A601/PVTP!A598-1)</f>
        <v>#DIV/0!</v>
      </c>
      <c r="B601" s="18" t="e">
        <f>ABS(('C++'!B601+14.7)/PVTP!B598-1)</f>
        <v>#DIV/0!</v>
      </c>
      <c r="C601" s="18" t="e">
        <f>ABS(('C++'!C601+14.7)/PVTP!C598-1)</f>
        <v>#DIV/0!</v>
      </c>
      <c r="D601" s="18" t="e">
        <f>ABS(('C++'!D601)/PVTP!D598-1)</f>
        <v>#DIV/0!</v>
      </c>
      <c r="E601" s="18" t="e">
        <f>ABS(('C++'!E601)/PVTP!E598-1)</f>
        <v>#DIV/0!</v>
      </c>
      <c r="F601" s="19" t="s">
        <v>74</v>
      </c>
      <c r="G601" s="19" t="s">
        <v>74</v>
      </c>
      <c r="H601" s="18" t="e">
        <f>ABS(('C++'!G601)/PVTP!H598-1)</f>
        <v>#DIV/0!</v>
      </c>
      <c r="I601" s="19" t="s">
        <v>74</v>
      </c>
      <c r="J601" s="18" t="e">
        <f>ABS(('C++'!F601)/PVTP!J598-1)</f>
        <v>#DIV/0!</v>
      </c>
      <c r="K601" s="20" t="e">
        <f>ABS(('C++'!H601)/PVTP!K598-1)</f>
        <v>#DIV/0!</v>
      </c>
      <c r="L601" s="19" t="s">
        <v>74</v>
      </c>
      <c r="M601" s="20" t="e">
        <f>ABS(('C++'!I601)/PVTP!M598-1)</f>
        <v>#DIV/0!</v>
      </c>
      <c r="N601" s="20" t="e">
        <f>ABS(('C++'!K601)/PVTP!N598-1)</f>
        <v>#DIV/0!</v>
      </c>
      <c r="O601" s="20" t="e">
        <f>ABS(('C++'!J601)/PVTP!O598-1)</f>
        <v>#DIV/0!</v>
      </c>
      <c r="P601" s="20" t="e">
        <f>ABS(('C++'!M601)/PVTP!P598-1)</f>
        <v>#DIV/0!</v>
      </c>
      <c r="Q601" s="19" t="s">
        <v>74</v>
      </c>
      <c r="R601" s="19" t="s">
        <v>74</v>
      </c>
      <c r="S601" s="20" t="e">
        <f>ABS(('C++'!L601)/PVTP!S598-1)</f>
        <v>#DIV/0!</v>
      </c>
      <c r="T601" s="20" t="e">
        <f>ABS(('C++'!O601)/PVTP!T598-1)</f>
        <v>#DIV/0!</v>
      </c>
      <c r="U601" s="20" t="e">
        <f>ABS(('C++'!N601)/PVTP!U598-1)</f>
        <v>#DIV/0!</v>
      </c>
    </row>
    <row r="602" spans="1:21" s="19" customFormat="1" x14ac:dyDescent="0.25">
      <c r="A602" s="18" t="e">
        <f>ABS('C++'!A602/PVTP!A599-1)</f>
        <v>#DIV/0!</v>
      </c>
      <c r="B602" s="18" t="e">
        <f>ABS(('C++'!B602+14.7)/PVTP!B599-1)</f>
        <v>#DIV/0!</v>
      </c>
      <c r="C602" s="18" t="e">
        <f>ABS(('C++'!C602+14.7)/PVTP!C599-1)</f>
        <v>#DIV/0!</v>
      </c>
      <c r="D602" s="18" t="e">
        <f>ABS(('C++'!D602)/PVTP!D599-1)</f>
        <v>#DIV/0!</v>
      </c>
      <c r="E602" s="18" t="e">
        <f>ABS(('C++'!E602)/PVTP!E599-1)</f>
        <v>#DIV/0!</v>
      </c>
      <c r="F602" s="19" t="s">
        <v>74</v>
      </c>
      <c r="G602" s="19" t="s">
        <v>74</v>
      </c>
      <c r="H602" s="18" t="e">
        <f>ABS(('C++'!G602)/PVTP!H599-1)</f>
        <v>#DIV/0!</v>
      </c>
      <c r="I602" s="19" t="s">
        <v>74</v>
      </c>
      <c r="J602" s="18" t="e">
        <f>ABS(('C++'!F602)/PVTP!J599-1)</f>
        <v>#DIV/0!</v>
      </c>
      <c r="K602" s="20" t="e">
        <f>ABS(('C++'!H602)/PVTP!K599-1)</f>
        <v>#DIV/0!</v>
      </c>
      <c r="L602" s="19" t="s">
        <v>74</v>
      </c>
      <c r="M602" s="20" t="e">
        <f>ABS(('C++'!I602)/PVTP!M599-1)</f>
        <v>#DIV/0!</v>
      </c>
      <c r="N602" s="20" t="e">
        <f>ABS(('C++'!K602)/PVTP!N599-1)</f>
        <v>#DIV/0!</v>
      </c>
      <c r="O602" s="20" t="e">
        <f>ABS(('C++'!J602)/PVTP!O599-1)</f>
        <v>#DIV/0!</v>
      </c>
      <c r="P602" s="20" t="e">
        <f>ABS(('C++'!M602)/PVTP!P599-1)</f>
        <v>#DIV/0!</v>
      </c>
      <c r="Q602" s="19" t="s">
        <v>74</v>
      </c>
      <c r="R602" s="19" t="s">
        <v>74</v>
      </c>
      <c r="S602" s="20" t="e">
        <f>ABS(('C++'!L602)/PVTP!S599-1)</f>
        <v>#DIV/0!</v>
      </c>
      <c r="T602" s="20" t="e">
        <f>ABS(('C++'!O602)/PVTP!T599-1)</f>
        <v>#DIV/0!</v>
      </c>
      <c r="U602" s="20" t="e">
        <f>ABS(('C++'!N602)/PVTP!U599-1)</f>
        <v>#DIV/0!</v>
      </c>
    </row>
    <row r="603" spans="1:21" s="19" customFormat="1" x14ac:dyDescent="0.25">
      <c r="A603" s="18" t="e">
        <f>ABS('C++'!A603/PVTP!A600-1)</f>
        <v>#DIV/0!</v>
      </c>
      <c r="B603" s="18" t="e">
        <f>ABS(('C++'!B603+14.7)/PVTP!B600-1)</f>
        <v>#DIV/0!</v>
      </c>
      <c r="C603" s="18" t="e">
        <f>ABS(('C++'!C603+14.7)/PVTP!C600-1)</f>
        <v>#DIV/0!</v>
      </c>
      <c r="D603" s="18" t="e">
        <f>ABS(('C++'!D603)/PVTP!D600-1)</f>
        <v>#DIV/0!</v>
      </c>
      <c r="E603" s="18" t="e">
        <f>ABS(('C++'!E603)/PVTP!E600-1)</f>
        <v>#DIV/0!</v>
      </c>
      <c r="F603" s="19" t="s">
        <v>74</v>
      </c>
      <c r="G603" s="19" t="s">
        <v>74</v>
      </c>
      <c r="H603" s="18" t="e">
        <f>ABS(('C++'!G603)/PVTP!H600-1)</f>
        <v>#DIV/0!</v>
      </c>
      <c r="I603" s="19" t="s">
        <v>74</v>
      </c>
      <c r="J603" s="18" t="e">
        <f>ABS(('C++'!F603)/PVTP!J600-1)</f>
        <v>#DIV/0!</v>
      </c>
      <c r="K603" s="20" t="e">
        <f>ABS(('C++'!H603)/PVTP!K600-1)</f>
        <v>#DIV/0!</v>
      </c>
      <c r="L603" s="19" t="s">
        <v>74</v>
      </c>
      <c r="M603" s="20" t="e">
        <f>ABS(('C++'!I603)/PVTP!M600-1)</f>
        <v>#DIV/0!</v>
      </c>
      <c r="N603" s="20" t="e">
        <f>ABS(('C++'!K603)/PVTP!N600-1)</f>
        <v>#DIV/0!</v>
      </c>
      <c r="O603" s="20" t="e">
        <f>ABS(('C++'!J603)/PVTP!O600-1)</f>
        <v>#DIV/0!</v>
      </c>
      <c r="P603" s="20" t="e">
        <f>ABS(('C++'!M603)/PVTP!P600-1)</f>
        <v>#DIV/0!</v>
      </c>
      <c r="Q603" s="19" t="s">
        <v>74</v>
      </c>
      <c r="R603" s="19" t="s">
        <v>74</v>
      </c>
      <c r="S603" s="20" t="e">
        <f>ABS(('C++'!L603)/PVTP!S600-1)</f>
        <v>#DIV/0!</v>
      </c>
      <c r="T603" s="20" t="e">
        <f>ABS(('C++'!O603)/PVTP!T600-1)</f>
        <v>#DIV/0!</v>
      </c>
      <c r="U603" s="20" t="e">
        <f>ABS(('C++'!N603)/PVTP!U600-1)</f>
        <v>#DIV/0!</v>
      </c>
    </row>
    <row r="604" spans="1:21" s="19" customFormat="1" x14ac:dyDescent="0.25">
      <c r="A604" s="18" t="e">
        <f>ABS('C++'!A604/PVTP!A601-1)</f>
        <v>#DIV/0!</v>
      </c>
      <c r="B604" s="18" t="e">
        <f>ABS(('C++'!B604+14.7)/PVTP!B601-1)</f>
        <v>#DIV/0!</v>
      </c>
      <c r="C604" s="18" t="e">
        <f>ABS(('C++'!C604+14.7)/PVTP!C601-1)</f>
        <v>#DIV/0!</v>
      </c>
      <c r="D604" s="18" t="e">
        <f>ABS(('C++'!D604)/PVTP!D601-1)</f>
        <v>#DIV/0!</v>
      </c>
      <c r="E604" s="18" t="e">
        <f>ABS(('C++'!E604)/PVTP!E601-1)</f>
        <v>#DIV/0!</v>
      </c>
      <c r="F604" s="19" t="s">
        <v>74</v>
      </c>
      <c r="G604" s="19" t="s">
        <v>74</v>
      </c>
      <c r="H604" s="18" t="e">
        <f>ABS(('C++'!G604)/PVTP!H601-1)</f>
        <v>#DIV/0!</v>
      </c>
      <c r="I604" s="19" t="s">
        <v>74</v>
      </c>
      <c r="J604" s="18" t="e">
        <f>ABS(('C++'!F604)/PVTP!J601-1)</f>
        <v>#DIV/0!</v>
      </c>
      <c r="K604" s="20" t="e">
        <f>ABS(('C++'!H604)/PVTP!K601-1)</f>
        <v>#DIV/0!</v>
      </c>
      <c r="L604" s="19" t="s">
        <v>74</v>
      </c>
      <c r="M604" s="20" t="e">
        <f>ABS(('C++'!I604)/PVTP!M601-1)</f>
        <v>#DIV/0!</v>
      </c>
      <c r="N604" s="20" t="e">
        <f>ABS(('C++'!K604)/PVTP!N601-1)</f>
        <v>#DIV/0!</v>
      </c>
      <c r="O604" s="20" t="e">
        <f>ABS(('C++'!J604)/PVTP!O601-1)</f>
        <v>#DIV/0!</v>
      </c>
      <c r="P604" s="20" t="e">
        <f>ABS(('C++'!M604)/PVTP!P601-1)</f>
        <v>#DIV/0!</v>
      </c>
      <c r="Q604" s="19" t="s">
        <v>74</v>
      </c>
      <c r="R604" s="19" t="s">
        <v>74</v>
      </c>
      <c r="S604" s="20" t="e">
        <f>ABS(('C++'!L604)/PVTP!S601-1)</f>
        <v>#DIV/0!</v>
      </c>
      <c r="T604" s="20" t="e">
        <f>ABS(('C++'!O604)/PVTP!T601-1)</f>
        <v>#DIV/0!</v>
      </c>
      <c r="U604" s="20" t="e">
        <f>ABS(('C++'!N604)/PVTP!U601-1)</f>
        <v>#DIV/0!</v>
      </c>
    </row>
    <row r="605" spans="1:21" s="19" customFormat="1" x14ac:dyDescent="0.25">
      <c r="A605" s="18" t="e">
        <f>ABS('C++'!A605/PVTP!A602-1)</f>
        <v>#DIV/0!</v>
      </c>
      <c r="B605" s="18" t="e">
        <f>ABS(('C++'!B605+14.7)/PVTP!B602-1)</f>
        <v>#DIV/0!</v>
      </c>
      <c r="C605" s="18" t="e">
        <f>ABS(('C++'!C605+14.7)/PVTP!C602-1)</f>
        <v>#DIV/0!</v>
      </c>
      <c r="D605" s="18" t="e">
        <f>ABS(('C++'!D605)/PVTP!D602-1)</f>
        <v>#DIV/0!</v>
      </c>
      <c r="E605" s="18" t="e">
        <f>ABS(('C++'!E605)/PVTP!E602-1)</f>
        <v>#DIV/0!</v>
      </c>
      <c r="F605" s="19" t="s">
        <v>74</v>
      </c>
      <c r="G605" s="19" t="s">
        <v>74</v>
      </c>
      <c r="H605" s="18" t="e">
        <f>ABS(('C++'!G605)/PVTP!H602-1)</f>
        <v>#DIV/0!</v>
      </c>
      <c r="I605" s="19" t="s">
        <v>74</v>
      </c>
      <c r="J605" s="18" t="e">
        <f>ABS(('C++'!F605)/PVTP!J602-1)</f>
        <v>#DIV/0!</v>
      </c>
      <c r="K605" s="20" t="e">
        <f>ABS(('C++'!H605)/PVTP!K602-1)</f>
        <v>#DIV/0!</v>
      </c>
      <c r="L605" s="19" t="s">
        <v>74</v>
      </c>
      <c r="M605" s="20" t="e">
        <f>ABS(('C++'!I605)/PVTP!M602-1)</f>
        <v>#DIV/0!</v>
      </c>
      <c r="N605" s="20" t="e">
        <f>ABS(('C++'!K605)/PVTP!N602-1)</f>
        <v>#DIV/0!</v>
      </c>
      <c r="O605" s="20" t="e">
        <f>ABS(('C++'!J605)/PVTP!O602-1)</f>
        <v>#DIV/0!</v>
      </c>
      <c r="P605" s="20" t="e">
        <f>ABS(('C++'!M605)/PVTP!P602-1)</f>
        <v>#DIV/0!</v>
      </c>
      <c r="Q605" s="19" t="s">
        <v>74</v>
      </c>
      <c r="R605" s="19" t="s">
        <v>74</v>
      </c>
      <c r="S605" s="20" t="e">
        <f>ABS(('C++'!L605)/PVTP!S602-1)</f>
        <v>#DIV/0!</v>
      </c>
      <c r="T605" s="20" t="e">
        <f>ABS(('C++'!O605)/PVTP!T602-1)</f>
        <v>#DIV/0!</v>
      </c>
      <c r="U605" s="20" t="e">
        <f>ABS(('C++'!N605)/PVTP!U602-1)</f>
        <v>#DIV/0!</v>
      </c>
    </row>
    <row r="606" spans="1:21" s="19" customFormat="1" x14ac:dyDescent="0.25">
      <c r="A606" s="18" t="e">
        <f>ABS('C++'!A606/PVTP!A603-1)</f>
        <v>#DIV/0!</v>
      </c>
      <c r="B606" s="18" t="e">
        <f>ABS(('C++'!B606+14.7)/PVTP!B603-1)</f>
        <v>#DIV/0!</v>
      </c>
      <c r="C606" s="18" t="e">
        <f>ABS(('C++'!C606+14.7)/PVTP!C603-1)</f>
        <v>#DIV/0!</v>
      </c>
      <c r="D606" s="18" t="e">
        <f>ABS(('C++'!D606)/PVTP!D603-1)</f>
        <v>#DIV/0!</v>
      </c>
      <c r="E606" s="18" t="e">
        <f>ABS(('C++'!E606)/PVTP!E603-1)</f>
        <v>#DIV/0!</v>
      </c>
      <c r="F606" s="19" t="s">
        <v>74</v>
      </c>
      <c r="G606" s="19" t="s">
        <v>74</v>
      </c>
      <c r="H606" s="18" t="e">
        <f>ABS(('C++'!G606)/PVTP!H603-1)</f>
        <v>#DIV/0!</v>
      </c>
      <c r="I606" s="19" t="s">
        <v>74</v>
      </c>
      <c r="J606" s="18" t="e">
        <f>ABS(('C++'!F606)/PVTP!J603-1)</f>
        <v>#DIV/0!</v>
      </c>
      <c r="K606" s="20" t="e">
        <f>ABS(('C++'!H606)/PVTP!K603-1)</f>
        <v>#DIV/0!</v>
      </c>
      <c r="L606" s="19" t="s">
        <v>74</v>
      </c>
      <c r="M606" s="20" t="e">
        <f>ABS(('C++'!I606)/PVTP!M603-1)</f>
        <v>#DIV/0!</v>
      </c>
      <c r="N606" s="20" t="e">
        <f>ABS(('C++'!K606)/PVTP!N603-1)</f>
        <v>#DIV/0!</v>
      </c>
      <c r="O606" s="20" t="e">
        <f>ABS(('C++'!J606)/PVTP!O603-1)</f>
        <v>#DIV/0!</v>
      </c>
      <c r="P606" s="20" t="e">
        <f>ABS(('C++'!M606)/PVTP!P603-1)</f>
        <v>#DIV/0!</v>
      </c>
      <c r="Q606" s="19" t="s">
        <v>74</v>
      </c>
      <c r="R606" s="19" t="s">
        <v>74</v>
      </c>
      <c r="S606" s="20" t="e">
        <f>ABS(('C++'!L606)/PVTP!S603-1)</f>
        <v>#DIV/0!</v>
      </c>
      <c r="T606" s="20" t="e">
        <f>ABS(('C++'!O606)/PVTP!T603-1)</f>
        <v>#DIV/0!</v>
      </c>
      <c r="U606" s="20" t="e">
        <f>ABS(('C++'!N606)/PVTP!U603-1)</f>
        <v>#DIV/0!</v>
      </c>
    </row>
    <row r="607" spans="1:21" s="19" customFormat="1" x14ac:dyDescent="0.25">
      <c r="A607" s="18" t="e">
        <f>ABS('C++'!A607/PVTP!A604-1)</f>
        <v>#DIV/0!</v>
      </c>
      <c r="B607" s="18" t="e">
        <f>ABS(('C++'!B607+14.7)/PVTP!B604-1)</f>
        <v>#DIV/0!</v>
      </c>
      <c r="C607" s="18" t="e">
        <f>ABS(('C++'!C607+14.7)/PVTP!C604-1)</f>
        <v>#DIV/0!</v>
      </c>
      <c r="D607" s="18" t="e">
        <f>ABS(('C++'!D607)/PVTP!D604-1)</f>
        <v>#DIV/0!</v>
      </c>
      <c r="E607" s="18" t="e">
        <f>ABS(('C++'!E607)/PVTP!E604-1)</f>
        <v>#DIV/0!</v>
      </c>
      <c r="F607" s="19" t="s">
        <v>74</v>
      </c>
      <c r="G607" s="19" t="s">
        <v>74</v>
      </c>
      <c r="H607" s="18" t="e">
        <f>ABS(('C++'!G607)/PVTP!H604-1)</f>
        <v>#DIV/0!</v>
      </c>
      <c r="I607" s="19" t="s">
        <v>74</v>
      </c>
      <c r="J607" s="18" t="e">
        <f>ABS(('C++'!F607)/PVTP!J604-1)</f>
        <v>#DIV/0!</v>
      </c>
      <c r="K607" s="20" t="e">
        <f>ABS(('C++'!H607)/PVTP!K604-1)</f>
        <v>#DIV/0!</v>
      </c>
      <c r="L607" s="19" t="s">
        <v>74</v>
      </c>
      <c r="M607" s="20" t="e">
        <f>ABS(('C++'!I607)/PVTP!M604-1)</f>
        <v>#DIV/0!</v>
      </c>
      <c r="N607" s="20" t="e">
        <f>ABS(('C++'!K607)/PVTP!N604-1)</f>
        <v>#DIV/0!</v>
      </c>
      <c r="O607" s="20" t="e">
        <f>ABS(('C++'!J607)/PVTP!O604-1)</f>
        <v>#DIV/0!</v>
      </c>
      <c r="P607" s="20" t="e">
        <f>ABS(('C++'!M607)/PVTP!P604-1)</f>
        <v>#DIV/0!</v>
      </c>
      <c r="Q607" s="19" t="s">
        <v>74</v>
      </c>
      <c r="R607" s="19" t="s">
        <v>74</v>
      </c>
      <c r="S607" s="20" t="e">
        <f>ABS(('C++'!L607)/PVTP!S604-1)</f>
        <v>#DIV/0!</v>
      </c>
      <c r="T607" s="20" t="e">
        <f>ABS(('C++'!O607)/PVTP!T604-1)</f>
        <v>#DIV/0!</v>
      </c>
      <c r="U607" s="20" t="e">
        <f>ABS(('C++'!N607)/PVTP!U604-1)</f>
        <v>#DIV/0!</v>
      </c>
    </row>
    <row r="608" spans="1:21" s="19" customFormat="1" x14ac:dyDescent="0.25">
      <c r="A608" s="18" t="e">
        <f>ABS('C++'!A608/PVTP!A605-1)</f>
        <v>#DIV/0!</v>
      </c>
      <c r="B608" s="18" t="e">
        <f>ABS(('C++'!B608+14.7)/PVTP!B605-1)</f>
        <v>#DIV/0!</v>
      </c>
      <c r="C608" s="18" t="e">
        <f>ABS(('C++'!C608+14.7)/PVTP!C605-1)</f>
        <v>#DIV/0!</v>
      </c>
      <c r="D608" s="18" t="e">
        <f>ABS(('C++'!D608)/PVTP!D605-1)</f>
        <v>#DIV/0!</v>
      </c>
      <c r="E608" s="18" t="e">
        <f>ABS(('C++'!E608)/PVTP!E605-1)</f>
        <v>#DIV/0!</v>
      </c>
      <c r="F608" s="19" t="s">
        <v>74</v>
      </c>
      <c r="G608" s="19" t="s">
        <v>74</v>
      </c>
      <c r="H608" s="18" t="e">
        <f>ABS(('C++'!G608)/PVTP!H605-1)</f>
        <v>#DIV/0!</v>
      </c>
      <c r="I608" s="19" t="s">
        <v>74</v>
      </c>
      <c r="J608" s="18" t="e">
        <f>ABS(('C++'!F608)/PVTP!J605-1)</f>
        <v>#DIV/0!</v>
      </c>
      <c r="K608" s="20" t="e">
        <f>ABS(('C++'!H608)/PVTP!K605-1)</f>
        <v>#DIV/0!</v>
      </c>
      <c r="L608" s="19" t="s">
        <v>74</v>
      </c>
      <c r="M608" s="20" t="e">
        <f>ABS(('C++'!I608)/PVTP!M605-1)</f>
        <v>#DIV/0!</v>
      </c>
      <c r="N608" s="20" t="e">
        <f>ABS(('C++'!K608)/PVTP!N605-1)</f>
        <v>#DIV/0!</v>
      </c>
      <c r="O608" s="20" t="e">
        <f>ABS(('C++'!J608)/PVTP!O605-1)</f>
        <v>#DIV/0!</v>
      </c>
      <c r="P608" s="20" t="e">
        <f>ABS(('C++'!M608)/PVTP!P605-1)</f>
        <v>#DIV/0!</v>
      </c>
      <c r="Q608" s="19" t="s">
        <v>74</v>
      </c>
      <c r="R608" s="19" t="s">
        <v>74</v>
      </c>
      <c r="S608" s="20" t="e">
        <f>ABS(('C++'!L608)/PVTP!S605-1)</f>
        <v>#DIV/0!</v>
      </c>
      <c r="T608" s="20" t="e">
        <f>ABS(('C++'!O608)/PVTP!T605-1)</f>
        <v>#DIV/0!</v>
      </c>
      <c r="U608" s="20" t="e">
        <f>ABS(('C++'!N608)/PVTP!U605-1)</f>
        <v>#DIV/0!</v>
      </c>
    </row>
    <row r="609" spans="1:21" s="19" customFormat="1" x14ac:dyDescent="0.25">
      <c r="A609" s="18" t="e">
        <f>ABS('C++'!A609/PVTP!A606-1)</f>
        <v>#DIV/0!</v>
      </c>
      <c r="B609" s="18" t="e">
        <f>ABS(('C++'!B609+14.7)/PVTP!B606-1)</f>
        <v>#DIV/0!</v>
      </c>
      <c r="C609" s="18" t="e">
        <f>ABS(('C++'!C609+14.7)/PVTP!C606-1)</f>
        <v>#DIV/0!</v>
      </c>
      <c r="D609" s="18" t="e">
        <f>ABS(('C++'!D609)/PVTP!D606-1)</f>
        <v>#DIV/0!</v>
      </c>
      <c r="E609" s="18" t="e">
        <f>ABS(('C++'!E609)/PVTP!E606-1)</f>
        <v>#DIV/0!</v>
      </c>
      <c r="F609" s="19" t="s">
        <v>74</v>
      </c>
      <c r="G609" s="19" t="s">
        <v>74</v>
      </c>
      <c r="H609" s="18" t="e">
        <f>ABS(('C++'!G609)/PVTP!H606-1)</f>
        <v>#DIV/0!</v>
      </c>
      <c r="I609" s="19" t="s">
        <v>74</v>
      </c>
      <c r="J609" s="18" t="e">
        <f>ABS(('C++'!F609)/PVTP!J606-1)</f>
        <v>#DIV/0!</v>
      </c>
      <c r="K609" s="20" t="e">
        <f>ABS(('C++'!H609)/PVTP!K606-1)</f>
        <v>#DIV/0!</v>
      </c>
      <c r="L609" s="19" t="s">
        <v>74</v>
      </c>
      <c r="M609" s="20" t="e">
        <f>ABS(('C++'!I609)/PVTP!M606-1)</f>
        <v>#DIV/0!</v>
      </c>
      <c r="N609" s="20" t="e">
        <f>ABS(('C++'!K609)/PVTP!N606-1)</f>
        <v>#DIV/0!</v>
      </c>
      <c r="O609" s="20" t="e">
        <f>ABS(('C++'!J609)/PVTP!O606-1)</f>
        <v>#DIV/0!</v>
      </c>
      <c r="P609" s="20" t="e">
        <f>ABS(('C++'!M609)/PVTP!P606-1)</f>
        <v>#DIV/0!</v>
      </c>
      <c r="Q609" s="19" t="s">
        <v>74</v>
      </c>
      <c r="R609" s="19" t="s">
        <v>74</v>
      </c>
      <c r="S609" s="20" t="e">
        <f>ABS(('C++'!L609)/PVTP!S606-1)</f>
        <v>#DIV/0!</v>
      </c>
      <c r="T609" s="20" t="e">
        <f>ABS(('C++'!O609)/PVTP!T606-1)</f>
        <v>#DIV/0!</v>
      </c>
      <c r="U609" s="20" t="e">
        <f>ABS(('C++'!N609)/PVTP!U606-1)</f>
        <v>#DIV/0!</v>
      </c>
    </row>
    <row r="610" spans="1:21" s="19" customFormat="1" x14ac:dyDescent="0.25">
      <c r="A610" s="18" t="e">
        <f>ABS('C++'!A610/PVTP!A607-1)</f>
        <v>#DIV/0!</v>
      </c>
      <c r="B610" s="18" t="e">
        <f>ABS(('C++'!B610+14.7)/PVTP!B607-1)</f>
        <v>#DIV/0!</v>
      </c>
      <c r="C610" s="18" t="e">
        <f>ABS(('C++'!C610+14.7)/PVTP!C607-1)</f>
        <v>#DIV/0!</v>
      </c>
      <c r="D610" s="18" t="e">
        <f>ABS(('C++'!D610)/PVTP!D607-1)</f>
        <v>#DIV/0!</v>
      </c>
      <c r="E610" s="18" t="e">
        <f>ABS(('C++'!E610)/PVTP!E607-1)</f>
        <v>#DIV/0!</v>
      </c>
      <c r="F610" s="19" t="s">
        <v>74</v>
      </c>
      <c r="G610" s="19" t="s">
        <v>74</v>
      </c>
      <c r="H610" s="18" t="e">
        <f>ABS(('C++'!G610)/PVTP!H607-1)</f>
        <v>#DIV/0!</v>
      </c>
      <c r="I610" s="19" t="s">
        <v>74</v>
      </c>
      <c r="J610" s="18" t="e">
        <f>ABS(('C++'!F610)/PVTP!J607-1)</f>
        <v>#DIV/0!</v>
      </c>
      <c r="K610" s="20" t="e">
        <f>ABS(('C++'!H610)/PVTP!K607-1)</f>
        <v>#DIV/0!</v>
      </c>
      <c r="L610" s="19" t="s">
        <v>74</v>
      </c>
      <c r="M610" s="20" t="e">
        <f>ABS(('C++'!I610)/PVTP!M607-1)</f>
        <v>#DIV/0!</v>
      </c>
      <c r="N610" s="20" t="e">
        <f>ABS(('C++'!K610)/PVTP!N607-1)</f>
        <v>#DIV/0!</v>
      </c>
      <c r="O610" s="20" t="e">
        <f>ABS(('C++'!J610)/PVTP!O607-1)</f>
        <v>#DIV/0!</v>
      </c>
      <c r="P610" s="20" t="e">
        <f>ABS(('C++'!M610)/PVTP!P607-1)</f>
        <v>#DIV/0!</v>
      </c>
      <c r="Q610" s="19" t="s">
        <v>74</v>
      </c>
      <c r="R610" s="19" t="s">
        <v>74</v>
      </c>
      <c r="S610" s="20" t="e">
        <f>ABS(('C++'!L610)/PVTP!S607-1)</f>
        <v>#DIV/0!</v>
      </c>
      <c r="T610" s="20" t="e">
        <f>ABS(('C++'!O610)/PVTP!T607-1)</f>
        <v>#DIV/0!</v>
      </c>
      <c r="U610" s="20" t="e">
        <f>ABS(('C++'!N610)/PVTP!U607-1)</f>
        <v>#DIV/0!</v>
      </c>
    </row>
    <row r="611" spans="1:21" s="19" customFormat="1" x14ac:dyDescent="0.25">
      <c r="A611" s="18" t="e">
        <f>ABS('C++'!A611/PVTP!A608-1)</f>
        <v>#DIV/0!</v>
      </c>
      <c r="B611" s="18" t="e">
        <f>ABS(('C++'!B611+14.7)/PVTP!B608-1)</f>
        <v>#DIV/0!</v>
      </c>
      <c r="C611" s="18" t="e">
        <f>ABS(('C++'!C611+14.7)/PVTP!C608-1)</f>
        <v>#DIV/0!</v>
      </c>
      <c r="D611" s="18" t="e">
        <f>ABS(('C++'!D611)/PVTP!D608-1)</f>
        <v>#DIV/0!</v>
      </c>
      <c r="E611" s="18" t="e">
        <f>ABS(('C++'!E611)/PVTP!E608-1)</f>
        <v>#DIV/0!</v>
      </c>
      <c r="F611" s="19" t="s">
        <v>74</v>
      </c>
      <c r="G611" s="19" t="s">
        <v>74</v>
      </c>
      <c r="H611" s="18" t="e">
        <f>ABS(('C++'!G611)/PVTP!H608-1)</f>
        <v>#DIV/0!</v>
      </c>
      <c r="I611" s="19" t="s">
        <v>74</v>
      </c>
      <c r="J611" s="18" t="e">
        <f>ABS(('C++'!F611)/PVTP!J608-1)</f>
        <v>#DIV/0!</v>
      </c>
      <c r="K611" s="20" t="e">
        <f>ABS(('C++'!H611)/PVTP!K608-1)</f>
        <v>#DIV/0!</v>
      </c>
      <c r="L611" s="19" t="s">
        <v>74</v>
      </c>
      <c r="M611" s="20" t="e">
        <f>ABS(('C++'!I611)/PVTP!M608-1)</f>
        <v>#DIV/0!</v>
      </c>
      <c r="N611" s="20" t="e">
        <f>ABS(('C++'!K611)/PVTP!N608-1)</f>
        <v>#DIV/0!</v>
      </c>
      <c r="O611" s="20" t="e">
        <f>ABS(('C++'!J611)/PVTP!O608-1)</f>
        <v>#DIV/0!</v>
      </c>
      <c r="P611" s="20" t="e">
        <f>ABS(('C++'!M611)/PVTP!P608-1)</f>
        <v>#DIV/0!</v>
      </c>
      <c r="Q611" s="19" t="s">
        <v>74</v>
      </c>
      <c r="R611" s="19" t="s">
        <v>74</v>
      </c>
      <c r="S611" s="20" t="e">
        <f>ABS(('C++'!L611)/PVTP!S608-1)</f>
        <v>#DIV/0!</v>
      </c>
      <c r="T611" s="20" t="e">
        <f>ABS(('C++'!O611)/PVTP!T608-1)</f>
        <v>#DIV/0!</v>
      </c>
      <c r="U611" s="20" t="e">
        <f>ABS(('C++'!N611)/PVTP!U608-1)</f>
        <v>#DIV/0!</v>
      </c>
    </row>
    <row r="612" spans="1:21" s="19" customFormat="1" x14ac:dyDescent="0.25">
      <c r="A612" s="18" t="e">
        <f>ABS('C++'!A612/PVTP!A609-1)</f>
        <v>#DIV/0!</v>
      </c>
      <c r="B612" s="18" t="e">
        <f>ABS(('C++'!B612+14.7)/PVTP!B609-1)</f>
        <v>#DIV/0!</v>
      </c>
      <c r="C612" s="18" t="e">
        <f>ABS(('C++'!C612+14.7)/PVTP!C609-1)</f>
        <v>#DIV/0!</v>
      </c>
      <c r="D612" s="18" t="e">
        <f>ABS(('C++'!D612)/PVTP!D609-1)</f>
        <v>#DIV/0!</v>
      </c>
      <c r="E612" s="18" t="e">
        <f>ABS(('C++'!E612)/PVTP!E609-1)</f>
        <v>#DIV/0!</v>
      </c>
      <c r="F612" s="19" t="s">
        <v>74</v>
      </c>
      <c r="G612" s="19" t="s">
        <v>74</v>
      </c>
      <c r="H612" s="18" t="e">
        <f>ABS(('C++'!G612)/PVTP!H609-1)</f>
        <v>#DIV/0!</v>
      </c>
      <c r="I612" s="19" t="s">
        <v>74</v>
      </c>
      <c r="J612" s="18" t="e">
        <f>ABS(('C++'!F612)/PVTP!J609-1)</f>
        <v>#DIV/0!</v>
      </c>
      <c r="K612" s="20" t="e">
        <f>ABS(('C++'!H612)/PVTP!K609-1)</f>
        <v>#DIV/0!</v>
      </c>
      <c r="L612" s="19" t="s">
        <v>74</v>
      </c>
      <c r="M612" s="20" t="e">
        <f>ABS(('C++'!I612)/PVTP!M609-1)</f>
        <v>#DIV/0!</v>
      </c>
      <c r="N612" s="20" t="e">
        <f>ABS(('C++'!K612)/PVTP!N609-1)</f>
        <v>#DIV/0!</v>
      </c>
      <c r="O612" s="20" t="e">
        <f>ABS(('C++'!J612)/PVTP!O609-1)</f>
        <v>#DIV/0!</v>
      </c>
      <c r="P612" s="20" t="e">
        <f>ABS(('C++'!M612)/PVTP!P609-1)</f>
        <v>#DIV/0!</v>
      </c>
      <c r="Q612" s="19" t="s">
        <v>74</v>
      </c>
      <c r="R612" s="19" t="s">
        <v>74</v>
      </c>
      <c r="S612" s="20" t="e">
        <f>ABS(('C++'!L612)/PVTP!S609-1)</f>
        <v>#DIV/0!</v>
      </c>
      <c r="T612" s="20" t="e">
        <f>ABS(('C++'!O612)/PVTP!T609-1)</f>
        <v>#DIV/0!</v>
      </c>
      <c r="U612" s="20" t="e">
        <f>ABS(('C++'!N612)/PVTP!U609-1)</f>
        <v>#DIV/0!</v>
      </c>
    </row>
    <row r="613" spans="1:21" s="19" customFormat="1" x14ac:dyDescent="0.25">
      <c r="A613" s="18" t="e">
        <f>ABS('C++'!A613/PVTP!A610-1)</f>
        <v>#DIV/0!</v>
      </c>
      <c r="B613" s="18" t="e">
        <f>ABS(('C++'!B613+14.7)/PVTP!B610-1)</f>
        <v>#DIV/0!</v>
      </c>
      <c r="C613" s="18" t="e">
        <f>ABS(('C++'!C613+14.7)/PVTP!C610-1)</f>
        <v>#DIV/0!</v>
      </c>
      <c r="D613" s="18" t="e">
        <f>ABS(('C++'!D613)/PVTP!D610-1)</f>
        <v>#DIV/0!</v>
      </c>
      <c r="E613" s="18" t="e">
        <f>ABS(('C++'!E613)/PVTP!E610-1)</f>
        <v>#DIV/0!</v>
      </c>
      <c r="F613" s="19" t="s">
        <v>74</v>
      </c>
      <c r="G613" s="19" t="s">
        <v>74</v>
      </c>
      <c r="H613" s="18" t="e">
        <f>ABS(('C++'!G613)/PVTP!H610-1)</f>
        <v>#DIV/0!</v>
      </c>
      <c r="I613" s="19" t="s">
        <v>74</v>
      </c>
      <c r="J613" s="18" t="e">
        <f>ABS(('C++'!F613)/PVTP!J610-1)</f>
        <v>#DIV/0!</v>
      </c>
      <c r="K613" s="20" t="e">
        <f>ABS(('C++'!H613)/PVTP!K610-1)</f>
        <v>#DIV/0!</v>
      </c>
      <c r="L613" s="19" t="s">
        <v>74</v>
      </c>
      <c r="M613" s="20" t="e">
        <f>ABS(('C++'!I613)/PVTP!M610-1)</f>
        <v>#DIV/0!</v>
      </c>
      <c r="N613" s="20" t="e">
        <f>ABS(('C++'!K613)/PVTP!N610-1)</f>
        <v>#DIV/0!</v>
      </c>
      <c r="O613" s="20" t="e">
        <f>ABS(('C++'!J613)/PVTP!O610-1)</f>
        <v>#DIV/0!</v>
      </c>
      <c r="P613" s="20" t="e">
        <f>ABS(('C++'!M613)/PVTP!P610-1)</f>
        <v>#DIV/0!</v>
      </c>
      <c r="Q613" s="19" t="s">
        <v>74</v>
      </c>
      <c r="R613" s="19" t="s">
        <v>74</v>
      </c>
      <c r="S613" s="20" t="e">
        <f>ABS(('C++'!L613)/PVTP!S610-1)</f>
        <v>#DIV/0!</v>
      </c>
      <c r="T613" s="20" t="e">
        <f>ABS(('C++'!O613)/PVTP!T610-1)</f>
        <v>#DIV/0!</v>
      </c>
      <c r="U613" s="20" t="e">
        <f>ABS(('C++'!N613)/PVTP!U610-1)</f>
        <v>#DIV/0!</v>
      </c>
    </row>
    <row r="614" spans="1:21" s="19" customFormat="1" x14ac:dyDescent="0.25">
      <c r="A614" s="18" t="e">
        <f>ABS('C++'!A614/PVTP!A611-1)</f>
        <v>#DIV/0!</v>
      </c>
      <c r="B614" s="18" t="e">
        <f>ABS(('C++'!B614+14.7)/PVTP!B611-1)</f>
        <v>#DIV/0!</v>
      </c>
      <c r="C614" s="18" t="e">
        <f>ABS(('C++'!C614+14.7)/PVTP!C611-1)</f>
        <v>#DIV/0!</v>
      </c>
      <c r="D614" s="18" t="e">
        <f>ABS(('C++'!D614)/PVTP!D611-1)</f>
        <v>#DIV/0!</v>
      </c>
      <c r="E614" s="18" t="e">
        <f>ABS(('C++'!E614)/PVTP!E611-1)</f>
        <v>#DIV/0!</v>
      </c>
      <c r="F614" s="19" t="s">
        <v>74</v>
      </c>
      <c r="G614" s="19" t="s">
        <v>74</v>
      </c>
      <c r="H614" s="18" t="e">
        <f>ABS(('C++'!G614)/PVTP!H611-1)</f>
        <v>#DIV/0!</v>
      </c>
      <c r="I614" s="19" t="s">
        <v>74</v>
      </c>
      <c r="J614" s="18" t="e">
        <f>ABS(('C++'!F614)/PVTP!J611-1)</f>
        <v>#DIV/0!</v>
      </c>
      <c r="K614" s="20" t="e">
        <f>ABS(('C++'!H614)/PVTP!K611-1)</f>
        <v>#DIV/0!</v>
      </c>
      <c r="L614" s="19" t="s">
        <v>74</v>
      </c>
      <c r="M614" s="20" t="e">
        <f>ABS(('C++'!I614)/PVTP!M611-1)</f>
        <v>#DIV/0!</v>
      </c>
      <c r="N614" s="20" t="e">
        <f>ABS(('C++'!K614)/PVTP!N611-1)</f>
        <v>#DIV/0!</v>
      </c>
      <c r="O614" s="20" t="e">
        <f>ABS(('C++'!J614)/PVTP!O611-1)</f>
        <v>#DIV/0!</v>
      </c>
      <c r="P614" s="20" t="e">
        <f>ABS(('C++'!M614)/PVTP!P611-1)</f>
        <v>#DIV/0!</v>
      </c>
      <c r="Q614" s="19" t="s">
        <v>74</v>
      </c>
      <c r="R614" s="19" t="s">
        <v>74</v>
      </c>
      <c r="S614" s="20" t="e">
        <f>ABS(('C++'!L614)/PVTP!S611-1)</f>
        <v>#DIV/0!</v>
      </c>
      <c r="T614" s="20" t="e">
        <f>ABS(('C++'!O614)/PVTP!T611-1)</f>
        <v>#DIV/0!</v>
      </c>
      <c r="U614" s="20" t="e">
        <f>ABS(('C++'!N614)/PVTP!U611-1)</f>
        <v>#DIV/0!</v>
      </c>
    </row>
    <row r="615" spans="1:21" s="19" customFormat="1" x14ac:dyDescent="0.25">
      <c r="A615" s="18" t="e">
        <f>ABS('C++'!A615/PVTP!A612-1)</f>
        <v>#DIV/0!</v>
      </c>
      <c r="B615" s="18" t="e">
        <f>ABS(('C++'!B615+14.7)/PVTP!B612-1)</f>
        <v>#DIV/0!</v>
      </c>
      <c r="C615" s="18" t="e">
        <f>ABS(('C++'!C615+14.7)/PVTP!C612-1)</f>
        <v>#DIV/0!</v>
      </c>
      <c r="D615" s="18" t="e">
        <f>ABS(('C++'!D615)/PVTP!D612-1)</f>
        <v>#DIV/0!</v>
      </c>
      <c r="E615" s="18" t="e">
        <f>ABS(('C++'!E615)/PVTP!E612-1)</f>
        <v>#DIV/0!</v>
      </c>
      <c r="F615" s="19" t="s">
        <v>74</v>
      </c>
      <c r="G615" s="19" t="s">
        <v>74</v>
      </c>
      <c r="H615" s="18" t="e">
        <f>ABS(('C++'!G615)/PVTP!H612-1)</f>
        <v>#DIV/0!</v>
      </c>
      <c r="I615" s="19" t="s">
        <v>74</v>
      </c>
      <c r="J615" s="18" t="e">
        <f>ABS(('C++'!F615)/PVTP!J612-1)</f>
        <v>#DIV/0!</v>
      </c>
      <c r="K615" s="20" t="e">
        <f>ABS(('C++'!H615)/PVTP!K612-1)</f>
        <v>#DIV/0!</v>
      </c>
      <c r="L615" s="19" t="s">
        <v>74</v>
      </c>
      <c r="M615" s="20" t="e">
        <f>ABS(('C++'!I615)/PVTP!M612-1)</f>
        <v>#DIV/0!</v>
      </c>
      <c r="N615" s="20" t="e">
        <f>ABS(('C++'!K615)/PVTP!N612-1)</f>
        <v>#DIV/0!</v>
      </c>
      <c r="O615" s="20" t="e">
        <f>ABS(('C++'!J615)/PVTP!O612-1)</f>
        <v>#DIV/0!</v>
      </c>
      <c r="P615" s="20" t="e">
        <f>ABS(('C++'!M615)/PVTP!P612-1)</f>
        <v>#DIV/0!</v>
      </c>
      <c r="Q615" s="19" t="s">
        <v>74</v>
      </c>
      <c r="R615" s="19" t="s">
        <v>74</v>
      </c>
      <c r="S615" s="20" t="e">
        <f>ABS(('C++'!L615)/PVTP!S612-1)</f>
        <v>#DIV/0!</v>
      </c>
      <c r="T615" s="20" t="e">
        <f>ABS(('C++'!O615)/PVTP!T612-1)</f>
        <v>#DIV/0!</v>
      </c>
      <c r="U615" s="20" t="e">
        <f>ABS(('C++'!N615)/PVTP!U612-1)</f>
        <v>#DIV/0!</v>
      </c>
    </row>
    <row r="616" spans="1:21" s="19" customFormat="1" x14ac:dyDescent="0.25">
      <c r="A616" s="18" t="e">
        <f>ABS('C++'!A616/PVTP!A613-1)</f>
        <v>#DIV/0!</v>
      </c>
      <c r="B616" s="18" t="e">
        <f>ABS(('C++'!B616+14.7)/PVTP!B613-1)</f>
        <v>#DIV/0!</v>
      </c>
      <c r="C616" s="18" t="e">
        <f>ABS(('C++'!C616+14.7)/PVTP!C613-1)</f>
        <v>#DIV/0!</v>
      </c>
      <c r="D616" s="18" t="e">
        <f>ABS(('C++'!D616)/PVTP!D613-1)</f>
        <v>#DIV/0!</v>
      </c>
      <c r="E616" s="18" t="e">
        <f>ABS(('C++'!E616)/PVTP!E613-1)</f>
        <v>#DIV/0!</v>
      </c>
      <c r="F616" s="19" t="s">
        <v>74</v>
      </c>
      <c r="G616" s="19" t="s">
        <v>74</v>
      </c>
      <c r="H616" s="18" t="e">
        <f>ABS(('C++'!G616)/PVTP!H613-1)</f>
        <v>#DIV/0!</v>
      </c>
      <c r="I616" s="19" t="s">
        <v>74</v>
      </c>
      <c r="J616" s="18" t="e">
        <f>ABS(('C++'!F616)/PVTP!J613-1)</f>
        <v>#DIV/0!</v>
      </c>
      <c r="K616" s="20" t="e">
        <f>ABS(('C++'!H616)/PVTP!K613-1)</f>
        <v>#DIV/0!</v>
      </c>
      <c r="L616" s="19" t="s">
        <v>74</v>
      </c>
      <c r="M616" s="20" t="e">
        <f>ABS(('C++'!I616)/PVTP!M613-1)</f>
        <v>#DIV/0!</v>
      </c>
      <c r="N616" s="20" t="e">
        <f>ABS(('C++'!K616)/PVTP!N613-1)</f>
        <v>#DIV/0!</v>
      </c>
      <c r="O616" s="20" t="e">
        <f>ABS(('C++'!J616)/PVTP!O613-1)</f>
        <v>#DIV/0!</v>
      </c>
      <c r="P616" s="20" t="e">
        <f>ABS(('C++'!M616)/PVTP!P613-1)</f>
        <v>#DIV/0!</v>
      </c>
      <c r="Q616" s="19" t="s">
        <v>74</v>
      </c>
      <c r="R616" s="19" t="s">
        <v>74</v>
      </c>
      <c r="S616" s="20" t="e">
        <f>ABS(('C++'!L616)/PVTP!S613-1)</f>
        <v>#DIV/0!</v>
      </c>
      <c r="T616" s="20" t="e">
        <f>ABS(('C++'!O616)/PVTP!T613-1)</f>
        <v>#DIV/0!</v>
      </c>
      <c r="U616" s="20" t="e">
        <f>ABS(('C++'!N616)/PVTP!U613-1)</f>
        <v>#DIV/0!</v>
      </c>
    </row>
    <row r="617" spans="1:21" s="19" customFormat="1" x14ac:dyDescent="0.25">
      <c r="A617" s="18" t="e">
        <f>ABS('C++'!A617/PVTP!A614-1)</f>
        <v>#DIV/0!</v>
      </c>
      <c r="B617" s="18" t="e">
        <f>ABS(('C++'!B617+14.7)/PVTP!B614-1)</f>
        <v>#DIV/0!</v>
      </c>
      <c r="C617" s="18" t="e">
        <f>ABS(('C++'!C617+14.7)/PVTP!C614-1)</f>
        <v>#DIV/0!</v>
      </c>
      <c r="D617" s="18" t="e">
        <f>ABS(('C++'!D617)/PVTP!D614-1)</f>
        <v>#DIV/0!</v>
      </c>
      <c r="E617" s="18" t="e">
        <f>ABS(('C++'!E617)/PVTP!E614-1)</f>
        <v>#DIV/0!</v>
      </c>
      <c r="F617" s="19" t="s">
        <v>74</v>
      </c>
      <c r="G617" s="19" t="s">
        <v>74</v>
      </c>
      <c r="H617" s="18" t="e">
        <f>ABS(('C++'!G617)/PVTP!H614-1)</f>
        <v>#DIV/0!</v>
      </c>
      <c r="I617" s="19" t="s">
        <v>74</v>
      </c>
      <c r="J617" s="18" t="e">
        <f>ABS(('C++'!F617)/PVTP!J614-1)</f>
        <v>#DIV/0!</v>
      </c>
      <c r="K617" s="20" t="e">
        <f>ABS(('C++'!H617)/PVTP!K614-1)</f>
        <v>#DIV/0!</v>
      </c>
      <c r="L617" s="19" t="s">
        <v>74</v>
      </c>
      <c r="M617" s="20" t="e">
        <f>ABS(('C++'!I617)/PVTP!M614-1)</f>
        <v>#DIV/0!</v>
      </c>
      <c r="N617" s="20" t="e">
        <f>ABS(('C++'!K617)/PVTP!N614-1)</f>
        <v>#DIV/0!</v>
      </c>
      <c r="O617" s="20" t="e">
        <f>ABS(('C++'!J617)/PVTP!O614-1)</f>
        <v>#DIV/0!</v>
      </c>
      <c r="P617" s="20" t="e">
        <f>ABS(('C++'!M617)/PVTP!P614-1)</f>
        <v>#DIV/0!</v>
      </c>
      <c r="Q617" s="19" t="s">
        <v>74</v>
      </c>
      <c r="R617" s="19" t="s">
        <v>74</v>
      </c>
      <c r="S617" s="20" t="e">
        <f>ABS(('C++'!L617)/PVTP!S614-1)</f>
        <v>#DIV/0!</v>
      </c>
      <c r="T617" s="20" t="e">
        <f>ABS(('C++'!O617)/PVTP!T614-1)</f>
        <v>#DIV/0!</v>
      </c>
      <c r="U617" s="20" t="e">
        <f>ABS(('C++'!N617)/PVTP!U614-1)</f>
        <v>#DIV/0!</v>
      </c>
    </row>
    <row r="618" spans="1:21" s="19" customFormat="1" x14ac:dyDescent="0.25">
      <c r="A618" s="18" t="e">
        <f>ABS('C++'!A618/PVTP!A615-1)</f>
        <v>#DIV/0!</v>
      </c>
      <c r="B618" s="18" t="e">
        <f>ABS(('C++'!B618+14.7)/PVTP!B615-1)</f>
        <v>#DIV/0!</v>
      </c>
      <c r="C618" s="18" t="e">
        <f>ABS(('C++'!C618+14.7)/PVTP!C615-1)</f>
        <v>#DIV/0!</v>
      </c>
      <c r="D618" s="18" t="e">
        <f>ABS(('C++'!D618)/PVTP!D615-1)</f>
        <v>#DIV/0!</v>
      </c>
      <c r="E618" s="18" t="e">
        <f>ABS(('C++'!E618)/PVTP!E615-1)</f>
        <v>#DIV/0!</v>
      </c>
      <c r="F618" s="19" t="s">
        <v>74</v>
      </c>
      <c r="G618" s="19" t="s">
        <v>74</v>
      </c>
      <c r="H618" s="18" t="e">
        <f>ABS(('C++'!G618)/PVTP!H615-1)</f>
        <v>#DIV/0!</v>
      </c>
      <c r="I618" s="19" t="s">
        <v>74</v>
      </c>
      <c r="J618" s="18" t="e">
        <f>ABS(('C++'!F618)/PVTP!J615-1)</f>
        <v>#DIV/0!</v>
      </c>
      <c r="K618" s="20" t="e">
        <f>ABS(('C++'!H618)/PVTP!K615-1)</f>
        <v>#DIV/0!</v>
      </c>
      <c r="L618" s="19" t="s">
        <v>74</v>
      </c>
      <c r="M618" s="20" t="e">
        <f>ABS(('C++'!I618)/PVTP!M615-1)</f>
        <v>#DIV/0!</v>
      </c>
      <c r="N618" s="20" t="e">
        <f>ABS(('C++'!K618)/PVTP!N615-1)</f>
        <v>#DIV/0!</v>
      </c>
      <c r="O618" s="20" t="e">
        <f>ABS(('C++'!J618)/PVTP!O615-1)</f>
        <v>#DIV/0!</v>
      </c>
      <c r="P618" s="20" t="e">
        <f>ABS(('C++'!M618)/PVTP!P615-1)</f>
        <v>#DIV/0!</v>
      </c>
      <c r="Q618" s="19" t="s">
        <v>74</v>
      </c>
      <c r="R618" s="19" t="s">
        <v>74</v>
      </c>
      <c r="S618" s="20" t="e">
        <f>ABS(('C++'!L618)/PVTP!S615-1)</f>
        <v>#DIV/0!</v>
      </c>
      <c r="T618" s="20" t="e">
        <f>ABS(('C++'!O618)/PVTP!T615-1)</f>
        <v>#DIV/0!</v>
      </c>
      <c r="U618" s="20" t="e">
        <f>ABS(('C++'!N618)/PVTP!U615-1)</f>
        <v>#DIV/0!</v>
      </c>
    </row>
    <row r="619" spans="1:21" s="19" customFormat="1" x14ac:dyDescent="0.25">
      <c r="A619" s="18" t="e">
        <f>ABS('C++'!A619/PVTP!A616-1)</f>
        <v>#DIV/0!</v>
      </c>
      <c r="B619" s="18" t="e">
        <f>ABS(('C++'!B619+14.7)/PVTP!B616-1)</f>
        <v>#DIV/0!</v>
      </c>
      <c r="C619" s="18" t="e">
        <f>ABS(('C++'!C619+14.7)/PVTP!C616-1)</f>
        <v>#DIV/0!</v>
      </c>
      <c r="D619" s="18" t="e">
        <f>ABS(('C++'!D619)/PVTP!D616-1)</f>
        <v>#DIV/0!</v>
      </c>
      <c r="E619" s="18" t="e">
        <f>ABS(('C++'!E619)/PVTP!E616-1)</f>
        <v>#DIV/0!</v>
      </c>
      <c r="F619" s="19" t="s">
        <v>74</v>
      </c>
      <c r="G619" s="19" t="s">
        <v>74</v>
      </c>
      <c r="H619" s="18" t="e">
        <f>ABS(('C++'!G619)/PVTP!H616-1)</f>
        <v>#DIV/0!</v>
      </c>
      <c r="I619" s="19" t="s">
        <v>74</v>
      </c>
      <c r="J619" s="18" t="e">
        <f>ABS(('C++'!F619)/PVTP!J616-1)</f>
        <v>#DIV/0!</v>
      </c>
      <c r="K619" s="20" t="e">
        <f>ABS(('C++'!H619)/PVTP!K616-1)</f>
        <v>#DIV/0!</v>
      </c>
      <c r="L619" s="19" t="s">
        <v>74</v>
      </c>
      <c r="M619" s="20" t="e">
        <f>ABS(('C++'!I619)/PVTP!M616-1)</f>
        <v>#DIV/0!</v>
      </c>
      <c r="N619" s="20" t="e">
        <f>ABS(('C++'!K619)/PVTP!N616-1)</f>
        <v>#DIV/0!</v>
      </c>
      <c r="O619" s="20" t="e">
        <f>ABS(('C++'!J619)/PVTP!O616-1)</f>
        <v>#DIV/0!</v>
      </c>
      <c r="P619" s="20" t="e">
        <f>ABS(('C++'!M619)/PVTP!P616-1)</f>
        <v>#DIV/0!</v>
      </c>
      <c r="Q619" s="19" t="s">
        <v>74</v>
      </c>
      <c r="R619" s="19" t="s">
        <v>74</v>
      </c>
      <c r="S619" s="20" t="e">
        <f>ABS(('C++'!L619)/PVTP!S616-1)</f>
        <v>#DIV/0!</v>
      </c>
      <c r="T619" s="20" t="e">
        <f>ABS(('C++'!O619)/PVTP!T616-1)</f>
        <v>#DIV/0!</v>
      </c>
      <c r="U619" s="20" t="e">
        <f>ABS(('C++'!N619)/PVTP!U616-1)</f>
        <v>#DIV/0!</v>
      </c>
    </row>
    <row r="620" spans="1:21" s="19" customFormat="1" x14ac:dyDescent="0.25">
      <c r="A620" s="18" t="e">
        <f>ABS('C++'!A620/PVTP!A617-1)</f>
        <v>#DIV/0!</v>
      </c>
      <c r="B620" s="18" t="e">
        <f>ABS(('C++'!B620+14.7)/PVTP!B617-1)</f>
        <v>#DIV/0!</v>
      </c>
      <c r="C620" s="18" t="e">
        <f>ABS(('C++'!C620+14.7)/PVTP!C617-1)</f>
        <v>#DIV/0!</v>
      </c>
      <c r="D620" s="18" t="e">
        <f>ABS(('C++'!D620)/PVTP!D617-1)</f>
        <v>#DIV/0!</v>
      </c>
      <c r="E620" s="18" t="e">
        <f>ABS(('C++'!E620)/PVTP!E617-1)</f>
        <v>#DIV/0!</v>
      </c>
      <c r="F620" s="19" t="s">
        <v>74</v>
      </c>
      <c r="G620" s="19" t="s">
        <v>74</v>
      </c>
      <c r="H620" s="18" t="e">
        <f>ABS(('C++'!G620)/PVTP!H617-1)</f>
        <v>#DIV/0!</v>
      </c>
      <c r="I620" s="19" t="s">
        <v>74</v>
      </c>
      <c r="J620" s="18" t="e">
        <f>ABS(('C++'!F620)/PVTP!J617-1)</f>
        <v>#DIV/0!</v>
      </c>
      <c r="K620" s="20" t="e">
        <f>ABS(('C++'!H620)/PVTP!K617-1)</f>
        <v>#DIV/0!</v>
      </c>
      <c r="L620" s="19" t="s">
        <v>74</v>
      </c>
      <c r="M620" s="20" t="e">
        <f>ABS(('C++'!I620)/PVTP!M617-1)</f>
        <v>#DIV/0!</v>
      </c>
      <c r="N620" s="20" t="e">
        <f>ABS(('C++'!K620)/PVTP!N617-1)</f>
        <v>#DIV/0!</v>
      </c>
      <c r="O620" s="20" t="e">
        <f>ABS(('C++'!J620)/PVTP!O617-1)</f>
        <v>#DIV/0!</v>
      </c>
      <c r="P620" s="20" t="e">
        <f>ABS(('C++'!M620)/PVTP!P617-1)</f>
        <v>#DIV/0!</v>
      </c>
      <c r="Q620" s="19" t="s">
        <v>74</v>
      </c>
      <c r="R620" s="19" t="s">
        <v>74</v>
      </c>
      <c r="S620" s="20" t="e">
        <f>ABS(('C++'!L620)/PVTP!S617-1)</f>
        <v>#DIV/0!</v>
      </c>
      <c r="T620" s="20" t="e">
        <f>ABS(('C++'!O620)/PVTP!T617-1)</f>
        <v>#DIV/0!</v>
      </c>
      <c r="U620" s="20" t="e">
        <f>ABS(('C++'!N620)/PVTP!U617-1)</f>
        <v>#DIV/0!</v>
      </c>
    </row>
    <row r="621" spans="1:21" s="19" customFormat="1" x14ac:dyDescent="0.25">
      <c r="A621" s="18" t="e">
        <f>ABS('C++'!A621/PVTP!A618-1)</f>
        <v>#DIV/0!</v>
      </c>
      <c r="B621" s="18" t="e">
        <f>ABS(('C++'!B621+14.7)/PVTP!B618-1)</f>
        <v>#DIV/0!</v>
      </c>
      <c r="C621" s="18" t="e">
        <f>ABS(('C++'!C621+14.7)/PVTP!C618-1)</f>
        <v>#DIV/0!</v>
      </c>
      <c r="D621" s="18" t="e">
        <f>ABS(('C++'!D621)/PVTP!D618-1)</f>
        <v>#DIV/0!</v>
      </c>
      <c r="E621" s="18" t="e">
        <f>ABS(('C++'!E621)/PVTP!E618-1)</f>
        <v>#DIV/0!</v>
      </c>
      <c r="F621" s="19" t="s">
        <v>74</v>
      </c>
      <c r="G621" s="19" t="s">
        <v>74</v>
      </c>
      <c r="H621" s="18" t="e">
        <f>ABS(('C++'!G621)/PVTP!H618-1)</f>
        <v>#DIV/0!</v>
      </c>
      <c r="I621" s="19" t="s">
        <v>74</v>
      </c>
      <c r="J621" s="18" t="e">
        <f>ABS(('C++'!F621)/PVTP!J618-1)</f>
        <v>#DIV/0!</v>
      </c>
      <c r="K621" s="20" t="e">
        <f>ABS(('C++'!H621)/PVTP!K618-1)</f>
        <v>#DIV/0!</v>
      </c>
      <c r="L621" s="19" t="s">
        <v>74</v>
      </c>
      <c r="M621" s="20" t="e">
        <f>ABS(('C++'!I621)/PVTP!M618-1)</f>
        <v>#DIV/0!</v>
      </c>
      <c r="N621" s="20" t="e">
        <f>ABS(('C++'!K621)/PVTP!N618-1)</f>
        <v>#DIV/0!</v>
      </c>
      <c r="O621" s="20" t="e">
        <f>ABS(('C++'!J621)/PVTP!O618-1)</f>
        <v>#DIV/0!</v>
      </c>
      <c r="P621" s="20" t="e">
        <f>ABS(('C++'!M621)/PVTP!P618-1)</f>
        <v>#DIV/0!</v>
      </c>
      <c r="Q621" s="19" t="s">
        <v>74</v>
      </c>
      <c r="R621" s="19" t="s">
        <v>74</v>
      </c>
      <c r="S621" s="20" t="e">
        <f>ABS(('C++'!L621)/PVTP!S618-1)</f>
        <v>#DIV/0!</v>
      </c>
      <c r="T621" s="20" t="e">
        <f>ABS(('C++'!O621)/PVTP!T618-1)</f>
        <v>#DIV/0!</v>
      </c>
      <c r="U621" s="20" t="e">
        <f>ABS(('C++'!N621)/PVTP!U618-1)</f>
        <v>#DIV/0!</v>
      </c>
    </row>
    <row r="622" spans="1:21" s="19" customFormat="1" x14ac:dyDescent="0.25">
      <c r="A622" s="18" t="e">
        <f>ABS('C++'!A622/PVTP!A619-1)</f>
        <v>#DIV/0!</v>
      </c>
      <c r="B622" s="18" t="e">
        <f>ABS(('C++'!B622+14.7)/PVTP!B619-1)</f>
        <v>#DIV/0!</v>
      </c>
      <c r="C622" s="18" t="e">
        <f>ABS(('C++'!C622+14.7)/PVTP!C619-1)</f>
        <v>#DIV/0!</v>
      </c>
      <c r="D622" s="18" t="e">
        <f>ABS(('C++'!D622)/PVTP!D619-1)</f>
        <v>#DIV/0!</v>
      </c>
      <c r="E622" s="18" t="e">
        <f>ABS(('C++'!E622)/PVTP!E619-1)</f>
        <v>#DIV/0!</v>
      </c>
      <c r="F622" s="19" t="s">
        <v>74</v>
      </c>
      <c r="G622" s="19" t="s">
        <v>74</v>
      </c>
      <c r="H622" s="18" t="e">
        <f>ABS(('C++'!G622)/PVTP!H619-1)</f>
        <v>#DIV/0!</v>
      </c>
      <c r="I622" s="19" t="s">
        <v>74</v>
      </c>
      <c r="J622" s="18" t="e">
        <f>ABS(('C++'!F622)/PVTP!J619-1)</f>
        <v>#DIV/0!</v>
      </c>
      <c r="K622" s="20" t="e">
        <f>ABS(('C++'!H622)/PVTP!K619-1)</f>
        <v>#DIV/0!</v>
      </c>
      <c r="L622" s="19" t="s">
        <v>74</v>
      </c>
      <c r="M622" s="20" t="e">
        <f>ABS(('C++'!I622)/PVTP!M619-1)</f>
        <v>#DIV/0!</v>
      </c>
      <c r="N622" s="20" t="e">
        <f>ABS(('C++'!K622)/PVTP!N619-1)</f>
        <v>#DIV/0!</v>
      </c>
      <c r="O622" s="20" t="e">
        <f>ABS(('C++'!J622)/PVTP!O619-1)</f>
        <v>#DIV/0!</v>
      </c>
      <c r="P622" s="20" t="e">
        <f>ABS(('C++'!M622)/PVTP!P619-1)</f>
        <v>#DIV/0!</v>
      </c>
      <c r="Q622" s="19" t="s">
        <v>74</v>
      </c>
      <c r="R622" s="19" t="s">
        <v>74</v>
      </c>
      <c r="S622" s="20" t="e">
        <f>ABS(('C++'!L622)/PVTP!S619-1)</f>
        <v>#DIV/0!</v>
      </c>
      <c r="T622" s="20" t="e">
        <f>ABS(('C++'!O622)/PVTP!T619-1)</f>
        <v>#DIV/0!</v>
      </c>
      <c r="U622" s="20" t="e">
        <f>ABS(('C++'!N622)/PVTP!U619-1)</f>
        <v>#DIV/0!</v>
      </c>
    </row>
    <row r="623" spans="1:21" s="19" customFormat="1" x14ac:dyDescent="0.25">
      <c r="A623" s="18" t="e">
        <f>ABS('C++'!A623/PVTP!A620-1)</f>
        <v>#DIV/0!</v>
      </c>
      <c r="B623" s="18" t="e">
        <f>ABS(('C++'!B623+14.7)/PVTP!B620-1)</f>
        <v>#DIV/0!</v>
      </c>
      <c r="C623" s="18" t="e">
        <f>ABS(('C++'!C623+14.7)/PVTP!C620-1)</f>
        <v>#DIV/0!</v>
      </c>
      <c r="D623" s="18" t="e">
        <f>ABS(('C++'!D623)/PVTP!D620-1)</f>
        <v>#DIV/0!</v>
      </c>
      <c r="E623" s="18" t="e">
        <f>ABS(('C++'!E623)/PVTP!E620-1)</f>
        <v>#DIV/0!</v>
      </c>
      <c r="F623" s="19" t="s">
        <v>74</v>
      </c>
      <c r="G623" s="19" t="s">
        <v>74</v>
      </c>
      <c r="H623" s="18" t="e">
        <f>ABS(('C++'!G623)/PVTP!H620-1)</f>
        <v>#DIV/0!</v>
      </c>
      <c r="I623" s="19" t="s">
        <v>74</v>
      </c>
      <c r="J623" s="18" t="e">
        <f>ABS(('C++'!F623)/PVTP!J620-1)</f>
        <v>#DIV/0!</v>
      </c>
      <c r="K623" s="20" t="e">
        <f>ABS(('C++'!H623)/PVTP!K620-1)</f>
        <v>#DIV/0!</v>
      </c>
      <c r="L623" s="19" t="s">
        <v>74</v>
      </c>
      <c r="M623" s="20" t="e">
        <f>ABS(('C++'!I623)/PVTP!M620-1)</f>
        <v>#DIV/0!</v>
      </c>
      <c r="N623" s="20" t="e">
        <f>ABS(('C++'!K623)/PVTP!N620-1)</f>
        <v>#DIV/0!</v>
      </c>
      <c r="O623" s="20" t="e">
        <f>ABS(('C++'!J623)/PVTP!O620-1)</f>
        <v>#DIV/0!</v>
      </c>
      <c r="P623" s="20" t="e">
        <f>ABS(('C++'!M623)/PVTP!P620-1)</f>
        <v>#DIV/0!</v>
      </c>
      <c r="Q623" s="19" t="s">
        <v>74</v>
      </c>
      <c r="R623" s="19" t="s">
        <v>74</v>
      </c>
      <c r="S623" s="20" t="e">
        <f>ABS(('C++'!L623)/PVTP!S620-1)</f>
        <v>#DIV/0!</v>
      </c>
      <c r="T623" s="20" t="e">
        <f>ABS(('C++'!O623)/PVTP!T620-1)</f>
        <v>#DIV/0!</v>
      </c>
      <c r="U623" s="20" t="e">
        <f>ABS(('C++'!N623)/PVTP!U620-1)</f>
        <v>#DIV/0!</v>
      </c>
    </row>
    <row r="624" spans="1:21" s="19" customFormat="1" x14ac:dyDescent="0.25">
      <c r="A624" s="18" t="e">
        <f>ABS('C++'!A624/PVTP!A621-1)</f>
        <v>#DIV/0!</v>
      </c>
      <c r="B624" s="18" t="e">
        <f>ABS(('C++'!B624+14.7)/PVTP!B621-1)</f>
        <v>#DIV/0!</v>
      </c>
      <c r="C624" s="18" t="e">
        <f>ABS(('C++'!C624+14.7)/PVTP!C621-1)</f>
        <v>#DIV/0!</v>
      </c>
      <c r="D624" s="18" t="e">
        <f>ABS(('C++'!D624)/PVTP!D621-1)</f>
        <v>#DIV/0!</v>
      </c>
      <c r="E624" s="18" t="e">
        <f>ABS(('C++'!E624)/PVTP!E621-1)</f>
        <v>#DIV/0!</v>
      </c>
      <c r="F624" s="19" t="s">
        <v>74</v>
      </c>
      <c r="G624" s="19" t="s">
        <v>74</v>
      </c>
      <c r="H624" s="18" t="e">
        <f>ABS(('C++'!G624)/PVTP!H621-1)</f>
        <v>#DIV/0!</v>
      </c>
      <c r="I624" s="19" t="s">
        <v>74</v>
      </c>
      <c r="J624" s="18" t="e">
        <f>ABS(('C++'!F624)/PVTP!J621-1)</f>
        <v>#DIV/0!</v>
      </c>
      <c r="K624" s="20" t="e">
        <f>ABS(('C++'!H624)/PVTP!K621-1)</f>
        <v>#DIV/0!</v>
      </c>
      <c r="L624" s="19" t="s">
        <v>74</v>
      </c>
      <c r="M624" s="20" t="e">
        <f>ABS(('C++'!I624)/PVTP!M621-1)</f>
        <v>#DIV/0!</v>
      </c>
      <c r="N624" s="20" t="e">
        <f>ABS(('C++'!K624)/PVTP!N621-1)</f>
        <v>#DIV/0!</v>
      </c>
      <c r="O624" s="20" t="e">
        <f>ABS(('C++'!J624)/PVTP!O621-1)</f>
        <v>#DIV/0!</v>
      </c>
      <c r="P624" s="20" t="e">
        <f>ABS(('C++'!M624)/PVTP!P621-1)</f>
        <v>#DIV/0!</v>
      </c>
      <c r="Q624" s="19" t="s">
        <v>74</v>
      </c>
      <c r="R624" s="19" t="s">
        <v>74</v>
      </c>
      <c r="S624" s="20" t="e">
        <f>ABS(('C++'!L624)/PVTP!S621-1)</f>
        <v>#DIV/0!</v>
      </c>
      <c r="T624" s="20" t="e">
        <f>ABS(('C++'!O624)/PVTP!T621-1)</f>
        <v>#DIV/0!</v>
      </c>
      <c r="U624" s="20" t="e">
        <f>ABS(('C++'!N624)/PVTP!U621-1)</f>
        <v>#DIV/0!</v>
      </c>
    </row>
    <row r="625" spans="1:21" s="19" customFormat="1" x14ac:dyDescent="0.25">
      <c r="A625" s="18" t="e">
        <f>ABS('C++'!A625/PVTP!A622-1)</f>
        <v>#DIV/0!</v>
      </c>
      <c r="B625" s="18" t="e">
        <f>ABS(('C++'!B625+14.7)/PVTP!B622-1)</f>
        <v>#DIV/0!</v>
      </c>
      <c r="C625" s="18" t="e">
        <f>ABS(('C++'!C625+14.7)/PVTP!C622-1)</f>
        <v>#DIV/0!</v>
      </c>
      <c r="D625" s="18" t="e">
        <f>ABS(('C++'!D625)/PVTP!D622-1)</f>
        <v>#DIV/0!</v>
      </c>
      <c r="E625" s="18" t="e">
        <f>ABS(('C++'!E625)/PVTP!E622-1)</f>
        <v>#DIV/0!</v>
      </c>
      <c r="F625" s="19" t="s">
        <v>74</v>
      </c>
      <c r="G625" s="19" t="s">
        <v>74</v>
      </c>
      <c r="H625" s="18" t="e">
        <f>ABS(('C++'!G625)/PVTP!H622-1)</f>
        <v>#DIV/0!</v>
      </c>
      <c r="I625" s="19" t="s">
        <v>74</v>
      </c>
      <c r="J625" s="18" t="e">
        <f>ABS(('C++'!F625)/PVTP!J622-1)</f>
        <v>#DIV/0!</v>
      </c>
      <c r="K625" s="20" t="e">
        <f>ABS(('C++'!H625)/PVTP!K622-1)</f>
        <v>#DIV/0!</v>
      </c>
      <c r="L625" s="19" t="s">
        <v>74</v>
      </c>
      <c r="M625" s="20" t="e">
        <f>ABS(('C++'!I625)/PVTP!M622-1)</f>
        <v>#DIV/0!</v>
      </c>
      <c r="N625" s="20" t="e">
        <f>ABS(('C++'!K625)/PVTP!N622-1)</f>
        <v>#DIV/0!</v>
      </c>
      <c r="O625" s="20" t="e">
        <f>ABS(('C++'!J625)/PVTP!O622-1)</f>
        <v>#DIV/0!</v>
      </c>
      <c r="P625" s="20" t="e">
        <f>ABS(('C++'!M625)/PVTP!P622-1)</f>
        <v>#DIV/0!</v>
      </c>
      <c r="Q625" s="19" t="s">
        <v>74</v>
      </c>
      <c r="R625" s="19" t="s">
        <v>74</v>
      </c>
      <c r="S625" s="20" t="e">
        <f>ABS(('C++'!L625)/PVTP!S622-1)</f>
        <v>#DIV/0!</v>
      </c>
      <c r="T625" s="20" t="e">
        <f>ABS(('C++'!O625)/PVTP!T622-1)</f>
        <v>#DIV/0!</v>
      </c>
      <c r="U625" s="20" t="e">
        <f>ABS(('C++'!N625)/PVTP!U622-1)</f>
        <v>#DIV/0!</v>
      </c>
    </row>
    <row r="626" spans="1:21" s="19" customFormat="1" x14ac:dyDescent="0.25">
      <c r="A626" s="18" t="e">
        <f>ABS('C++'!A626/PVTP!A623-1)</f>
        <v>#DIV/0!</v>
      </c>
      <c r="B626" s="18" t="e">
        <f>ABS(('C++'!B626+14.7)/PVTP!B623-1)</f>
        <v>#DIV/0!</v>
      </c>
      <c r="C626" s="18" t="e">
        <f>ABS(('C++'!C626+14.7)/PVTP!C623-1)</f>
        <v>#DIV/0!</v>
      </c>
      <c r="D626" s="18" t="e">
        <f>ABS(('C++'!D626)/PVTP!D623-1)</f>
        <v>#DIV/0!</v>
      </c>
      <c r="E626" s="18" t="e">
        <f>ABS(('C++'!E626)/PVTP!E623-1)</f>
        <v>#DIV/0!</v>
      </c>
      <c r="F626" s="19" t="s">
        <v>74</v>
      </c>
      <c r="G626" s="19" t="s">
        <v>74</v>
      </c>
      <c r="H626" s="18" t="e">
        <f>ABS(('C++'!G626)/PVTP!H623-1)</f>
        <v>#DIV/0!</v>
      </c>
      <c r="I626" s="19" t="s">
        <v>74</v>
      </c>
      <c r="J626" s="18" t="e">
        <f>ABS(('C++'!F626)/PVTP!J623-1)</f>
        <v>#DIV/0!</v>
      </c>
      <c r="K626" s="20" t="e">
        <f>ABS(('C++'!H626)/PVTP!K623-1)</f>
        <v>#DIV/0!</v>
      </c>
      <c r="L626" s="19" t="s">
        <v>74</v>
      </c>
      <c r="M626" s="20" t="e">
        <f>ABS(('C++'!I626)/PVTP!M623-1)</f>
        <v>#DIV/0!</v>
      </c>
      <c r="N626" s="20" t="e">
        <f>ABS(('C++'!K626)/PVTP!N623-1)</f>
        <v>#DIV/0!</v>
      </c>
      <c r="O626" s="20" t="e">
        <f>ABS(('C++'!J626)/PVTP!O623-1)</f>
        <v>#DIV/0!</v>
      </c>
      <c r="P626" s="20" t="e">
        <f>ABS(('C++'!M626)/PVTP!P623-1)</f>
        <v>#DIV/0!</v>
      </c>
      <c r="Q626" s="19" t="s">
        <v>74</v>
      </c>
      <c r="R626" s="19" t="s">
        <v>74</v>
      </c>
      <c r="S626" s="20" t="e">
        <f>ABS(('C++'!L626)/PVTP!S623-1)</f>
        <v>#DIV/0!</v>
      </c>
      <c r="T626" s="20" t="e">
        <f>ABS(('C++'!O626)/PVTP!T623-1)</f>
        <v>#DIV/0!</v>
      </c>
      <c r="U626" s="20" t="e">
        <f>ABS(('C++'!N626)/PVTP!U623-1)</f>
        <v>#DIV/0!</v>
      </c>
    </row>
    <row r="627" spans="1:21" s="19" customFormat="1" x14ac:dyDescent="0.25">
      <c r="A627" s="18" t="e">
        <f>ABS('C++'!A627/PVTP!A624-1)</f>
        <v>#DIV/0!</v>
      </c>
      <c r="B627" s="18" t="e">
        <f>ABS(('C++'!B627+14.7)/PVTP!B624-1)</f>
        <v>#DIV/0!</v>
      </c>
      <c r="C627" s="18" t="e">
        <f>ABS(('C++'!C627+14.7)/PVTP!C624-1)</f>
        <v>#DIV/0!</v>
      </c>
      <c r="D627" s="18" t="e">
        <f>ABS(('C++'!D627)/PVTP!D624-1)</f>
        <v>#DIV/0!</v>
      </c>
      <c r="E627" s="18" t="e">
        <f>ABS(('C++'!E627)/PVTP!E624-1)</f>
        <v>#DIV/0!</v>
      </c>
      <c r="F627" s="19" t="s">
        <v>74</v>
      </c>
      <c r="G627" s="19" t="s">
        <v>74</v>
      </c>
      <c r="H627" s="18" t="e">
        <f>ABS(('C++'!G627)/PVTP!H624-1)</f>
        <v>#DIV/0!</v>
      </c>
      <c r="I627" s="19" t="s">
        <v>74</v>
      </c>
      <c r="J627" s="18" t="e">
        <f>ABS(('C++'!F627)/PVTP!J624-1)</f>
        <v>#DIV/0!</v>
      </c>
      <c r="K627" s="20" t="e">
        <f>ABS(('C++'!H627)/PVTP!K624-1)</f>
        <v>#DIV/0!</v>
      </c>
      <c r="L627" s="19" t="s">
        <v>74</v>
      </c>
      <c r="M627" s="20" t="e">
        <f>ABS(('C++'!I627)/PVTP!M624-1)</f>
        <v>#DIV/0!</v>
      </c>
      <c r="N627" s="20" t="e">
        <f>ABS(('C++'!K627)/PVTP!N624-1)</f>
        <v>#DIV/0!</v>
      </c>
      <c r="O627" s="20" t="e">
        <f>ABS(('C++'!J627)/PVTP!O624-1)</f>
        <v>#DIV/0!</v>
      </c>
      <c r="P627" s="20" t="e">
        <f>ABS(('C++'!M627)/PVTP!P624-1)</f>
        <v>#DIV/0!</v>
      </c>
      <c r="Q627" s="19" t="s">
        <v>74</v>
      </c>
      <c r="R627" s="19" t="s">
        <v>74</v>
      </c>
      <c r="S627" s="20" t="e">
        <f>ABS(('C++'!L627)/PVTP!S624-1)</f>
        <v>#DIV/0!</v>
      </c>
      <c r="T627" s="20" t="e">
        <f>ABS(('C++'!O627)/PVTP!T624-1)</f>
        <v>#DIV/0!</v>
      </c>
      <c r="U627" s="20" t="e">
        <f>ABS(('C++'!N627)/PVTP!U624-1)</f>
        <v>#DIV/0!</v>
      </c>
    </row>
    <row r="628" spans="1:21" s="19" customFormat="1" x14ac:dyDescent="0.25">
      <c r="A628" s="18" t="e">
        <f>ABS('C++'!A628/PVTP!A625-1)</f>
        <v>#DIV/0!</v>
      </c>
      <c r="B628" s="18" t="e">
        <f>ABS(('C++'!B628+14.7)/PVTP!B625-1)</f>
        <v>#DIV/0!</v>
      </c>
      <c r="C628" s="18" t="e">
        <f>ABS(('C++'!C628+14.7)/PVTP!C625-1)</f>
        <v>#DIV/0!</v>
      </c>
      <c r="D628" s="18" t="e">
        <f>ABS(('C++'!D628)/PVTP!D625-1)</f>
        <v>#DIV/0!</v>
      </c>
      <c r="E628" s="18" t="e">
        <f>ABS(('C++'!E628)/PVTP!E625-1)</f>
        <v>#DIV/0!</v>
      </c>
      <c r="F628" s="19" t="s">
        <v>74</v>
      </c>
      <c r="G628" s="19" t="s">
        <v>74</v>
      </c>
      <c r="H628" s="18" t="e">
        <f>ABS(('C++'!G628)/PVTP!H625-1)</f>
        <v>#DIV/0!</v>
      </c>
      <c r="I628" s="19" t="s">
        <v>74</v>
      </c>
      <c r="J628" s="18" t="e">
        <f>ABS(('C++'!F628)/PVTP!J625-1)</f>
        <v>#DIV/0!</v>
      </c>
      <c r="K628" s="20" t="e">
        <f>ABS(('C++'!H628)/PVTP!K625-1)</f>
        <v>#DIV/0!</v>
      </c>
      <c r="L628" s="19" t="s">
        <v>74</v>
      </c>
      <c r="M628" s="20" t="e">
        <f>ABS(('C++'!I628)/PVTP!M625-1)</f>
        <v>#DIV/0!</v>
      </c>
      <c r="N628" s="20" t="e">
        <f>ABS(('C++'!K628)/PVTP!N625-1)</f>
        <v>#DIV/0!</v>
      </c>
      <c r="O628" s="20" t="e">
        <f>ABS(('C++'!J628)/PVTP!O625-1)</f>
        <v>#DIV/0!</v>
      </c>
      <c r="P628" s="20" t="e">
        <f>ABS(('C++'!M628)/PVTP!P625-1)</f>
        <v>#DIV/0!</v>
      </c>
      <c r="Q628" s="19" t="s">
        <v>74</v>
      </c>
      <c r="R628" s="19" t="s">
        <v>74</v>
      </c>
      <c r="S628" s="20" t="e">
        <f>ABS(('C++'!L628)/PVTP!S625-1)</f>
        <v>#DIV/0!</v>
      </c>
      <c r="T628" s="20" t="e">
        <f>ABS(('C++'!O628)/PVTP!T625-1)</f>
        <v>#DIV/0!</v>
      </c>
      <c r="U628" s="20" t="e">
        <f>ABS(('C++'!N628)/PVTP!U625-1)</f>
        <v>#DIV/0!</v>
      </c>
    </row>
    <row r="629" spans="1:21" s="19" customFormat="1" x14ac:dyDescent="0.25">
      <c r="A629" s="18" t="e">
        <f>ABS('C++'!A629/PVTP!A626-1)</f>
        <v>#DIV/0!</v>
      </c>
      <c r="B629" s="18" t="e">
        <f>ABS(('C++'!B629+14.7)/PVTP!B626-1)</f>
        <v>#DIV/0!</v>
      </c>
      <c r="C629" s="18" t="e">
        <f>ABS(('C++'!C629+14.7)/PVTP!C626-1)</f>
        <v>#DIV/0!</v>
      </c>
      <c r="D629" s="18" t="e">
        <f>ABS(('C++'!D629)/PVTP!D626-1)</f>
        <v>#DIV/0!</v>
      </c>
      <c r="E629" s="18" t="e">
        <f>ABS(('C++'!E629)/PVTP!E626-1)</f>
        <v>#DIV/0!</v>
      </c>
      <c r="F629" s="19" t="s">
        <v>74</v>
      </c>
      <c r="G629" s="19" t="s">
        <v>74</v>
      </c>
      <c r="H629" s="18" t="e">
        <f>ABS(('C++'!G629)/PVTP!H626-1)</f>
        <v>#DIV/0!</v>
      </c>
      <c r="I629" s="19" t="s">
        <v>74</v>
      </c>
      <c r="J629" s="18" t="e">
        <f>ABS(('C++'!F629)/PVTP!J626-1)</f>
        <v>#DIV/0!</v>
      </c>
      <c r="K629" s="20" t="e">
        <f>ABS(('C++'!H629)/PVTP!K626-1)</f>
        <v>#DIV/0!</v>
      </c>
      <c r="L629" s="19" t="s">
        <v>74</v>
      </c>
      <c r="M629" s="20" t="e">
        <f>ABS(('C++'!I629)/PVTP!M626-1)</f>
        <v>#DIV/0!</v>
      </c>
      <c r="N629" s="20" t="e">
        <f>ABS(('C++'!K629)/PVTP!N626-1)</f>
        <v>#DIV/0!</v>
      </c>
      <c r="O629" s="20" t="e">
        <f>ABS(('C++'!J629)/PVTP!O626-1)</f>
        <v>#DIV/0!</v>
      </c>
      <c r="P629" s="20" t="e">
        <f>ABS(('C++'!M629)/PVTP!P626-1)</f>
        <v>#DIV/0!</v>
      </c>
      <c r="Q629" s="19" t="s">
        <v>74</v>
      </c>
      <c r="R629" s="19" t="s">
        <v>74</v>
      </c>
      <c r="S629" s="20" t="e">
        <f>ABS(('C++'!L629)/PVTP!S626-1)</f>
        <v>#DIV/0!</v>
      </c>
      <c r="T629" s="20" t="e">
        <f>ABS(('C++'!O629)/PVTP!T626-1)</f>
        <v>#DIV/0!</v>
      </c>
      <c r="U629" s="20" t="e">
        <f>ABS(('C++'!N629)/PVTP!U626-1)</f>
        <v>#DIV/0!</v>
      </c>
    </row>
    <row r="630" spans="1:21" s="19" customFormat="1" x14ac:dyDescent="0.25">
      <c r="A630" s="18" t="e">
        <f>ABS('C++'!A630/PVTP!A627-1)</f>
        <v>#DIV/0!</v>
      </c>
      <c r="B630" s="18" t="e">
        <f>ABS(('C++'!B630+14.7)/PVTP!B627-1)</f>
        <v>#DIV/0!</v>
      </c>
      <c r="C630" s="18" t="e">
        <f>ABS(('C++'!C630+14.7)/PVTP!C627-1)</f>
        <v>#DIV/0!</v>
      </c>
      <c r="D630" s="18" t="e">
        <f>ABS(('C++'!D630)/PVTP!D627-1)</f>
        <v>#DIV/0!</v>
      </c>
      <c r="E630" s="18" t="e">
        <f>ABS(('C++'!E630)/PVTP!E627-1)</f>
        <v>#DIV/0!</v>
      </c>
      <c r="F630" s="19" t="s">
        <v>74</v>
      </c>
      <c r="G630" s="19" t="s">
        <v>74</v>
      </c>
      <c r="H630" s="18" t="e">
        <f>ABS(('C++'!G630)/PVTP!H627-1)</f>
        <v>#DIV/0!</v>
      </c>
      <c r="I630" s="19" t="s">
        <v>74</v>
      </c>
      <c r="J630" s="18" t="e">
        <f>ABS(('C++'!F630)/PVTP!J627-1)</f>
        <v>#DIV/0!</v>
      </c>
      <c r="K630" s="20" t="e">
        <f>ABS(('C++'!H630)/PVTP!K627-1)</f>
        <v>#DIV/0!</v>
      </c>
      <c r="L630" s="19" t="s">
        <v>74</v>
      </c>
      <c r="M630" s="20" t="e">
        <f>ABS(('C++'!I630)/PVTP!M627-1)</f>
        <v>#DIV/0!</v>
      </c>
      <c r="N630" s="20" t="e">
        <f>ABS(('C++'!K630)/PVTP!N627-1)</f>
        <v>#DIV/0!</v>
      </c>
      <c r="O630" s="20" t="e">
        <f>ABS(('C++'!J630)/PVTP!O627-1)</f>
        <v>#DIV/0!</v>
      </c>
      <c r="P630" s="20" t="e">
        <f>ABS(('C++'!M630)/PVTP!P627-1)</f>
        <v>#DIV/0!</v>
      </c>
      <c r="Q630" s="19" t="s">
        <v>74</v>
      </c>
      <c r="R630" s="19" t="s">
        <v>74</v>
      </c>
      <c r="S630" s="20" t="e">
        <f>ABS(('C++'!L630)/PVTP!S627-1)</f>
        <v>#DIV/0!</v>
      </c>
      <c r="T630" s="20" t="e">
        <f>ABS(('C++'!O630)/PVTP!T627-1)</f>
        <v>#DIV/0!</v>
      </c>
      <c r="U630" s="20" t="e">
        <f>ABS(('C++'!N630)/PVTP!U627-1)</f>
        <v>#DIV/0!</v>
      </c>
    </row>
    <row r="631" spans="1:21" s="19" customFormat="1" x14ac:dyDescent="0.25">
      <c r="A631" s="18" t="e">
        <f>ABS('C++'!A631/PVTP!A628-1)</f>
        <v>#DIV/0!</v>
      </c>
      <c r="B631" s="18" t="e">
        <f>ABS(('C++'!B631+14.7)/PVTP!B628-1)</f>
        <v>#DIV/0!</v>
      </c>
      <c r="C631" s="18" t="e">
        <f>ABS(('C++'!C631+14.7)/PVTP!C628-1)</f>
        <v>#DIV/0!</v>
      </c>
      <c r="D631" s="18" t="e">
        <f>ABS(('C++'!D631)/PVTP!D628-1)</f>
        <v>#DIV/0!</v>
      </c>
      <c r="E631" s="18" t="e">
        <f>ABS(('C++'!E631)/PVTP!E628-1)</f>
        <v>#DIV/0!</v>
      </c>
      <c r="F631" s="19" t="s">
        <v>74</v>
      </c>
      <c r="G631" s="19" t="s">
        <v>74</v>
      </c>
      <c r="H631" s="18" t="e">
        <f>ABS(('C++'!G631)/PVTP!H628-1)</f>
        <v>#DIV/0!</v>
      </c>
      <c r="I631" s="19" t="s">
        <v>74</v>
      </c>
      <c r="J631" s="18" t="e">
        <f>ABS(('C++'!F631)/PVTP!J628-1)</f>
        <v>#DIV/0!</v>
      </c>
      <c r="K631" s="20" t="e">
        <f>ABS(('C++'!H631)/PVTP!K628-1)</f>
        <v>#DIV/0!</v>
      </c>
      <c r="L631" s="19" t="s">
        <v>74</v>
      </c>
      <c r="M631" s="20" t="e">
        <f>ABS(('C++'!I631)/PVTP!M628-1)</f>
        <v>#DIV/0!</v>
      </c>
      <c r="N631" s="20" t="e">
        <f>ABS(('C++'!K631)/PVTP!N628-1)</f>
        <v>#DIV/0!</v>
      </c>
      <c r="O631" s="20" t="e">
        <f>ABS(('C++'!J631)/PVTP!O628-1)</f>
        <v>#DIV/0!</v>
      </c>
      <c r="P631" s="20" t="e">
        <f>ABS(('C++'!M631)/PVTP!P628-1)</f>
        <v>#DIV/0!</v>
      </c>
      <c r="Q631" s="19" t="s">
        <v>74</v>
      </c>
      <c r="R631" s="19" t="s">
        <v>74</v>
      </c>
      <c r="S631" s="20" t="e">
        <f>ABS(('C++'!L631)/PVTP!S628-1)</f>
        <v>#DIV/0!</v>
      </c>
      <c r="T631" s="20" t="e">
        <f>ABS(('C++'!O631)/PVTP!T628-1)</f>
        <v>#DIV/0!</v>
      </c>
      <c r="U631" s="20" t="e">
        <f>ABS(('C++'!N631)/PVTP!U628-1)</f>
        <v>#DIV/0!</v>
      </c>
    </row>
    <row r="632" spans="1:21" s="19" customFormat="1" x14ac:dyDescent="0.25">
      <c r="A632" s="18" t="e">
        <f>ABS('C++'!A632/PVTP!A629-1)</f>
        <v>#DIV/0!</v>
      </c>
      <c r="B632" s="18" t="e">
        <f>ABS(('C++'!B632+14.7)/PVTP!B629-1)</f>
        <v>#DIV/0!</v>
      </c>
      <c r="C632" s="18" t="e">
        <f>ABS(('C++'!C632+14.7)/PVTP!C629-1)</f>
        <v>#DIV/0!</v>
      </c>
      <c r="D632" s="18" t="e">
        <f>ABS(('C++'!D632)/PVTP!D629-1)</f>
        <v>#DIV/0!</v>
      </c>
      <c r="E632" s="18" t="e">
        <f>ABS(('C++'!E632)/PVTP!E629-1)</f>
        <v>#DIV/0!</v>
      </c>
      <c r="F632" s="19" t="s">
        <v>74</v>
      </c>
      <c r="G632" s="19" t="s">
        <v>74</v>
      </c>
      <c r="H632" s="18" t="e">
        <f>ABS(('C++'!G632)/PVTP!H629-1)</f>
        <v>#DIV/0!</v>
      </c>
      <c r="I632" s="19" t="s">
        <v>74</v>
      </c>
      <c r="J632" s="18" t="e">
        <f>ABS(('C++'!F632)/PVTP!J629-1)</f>
        <v>#DIV/0!</v>
      </c>
      <c r="K632" s="20" t="e">
        <f>ABS(('C++'!H632)/PVTP!K629-1)</f>
        <v>#DIV/0!</v>
      </c>
      <c r="L632" s="19" t="s">
        <v>74</v>
      </c>
      <c r="M632" s="20" t="e">
        <f>ABS(('C++'!I632)/PVTP!M629-1)</f>
        <v>#DIV/0!</v>
      </c>
      <c r="N632" s="20" t="e">
        <f>ABS(('C++'!K632)/PVTP!N629-1)</f>
        <v>#DIV/0!</v>
      </c>
      <c r="O632" s="20" t="e">
        <f>ABS(('C++'!J632)/PVTP!O629-1)</f>
        <v>#DIV/0!</v>
      </c>
      <c r="P632" s="20" t="e">
        <f>ABS(('C++'!M632)/PVTP!P629-1)</f>
        <v>#DIV/0!</v>
      </c>
      <c r="Q632" s="19" t="s">
        <v>74</v>
      </c>
      <c r="R632" s="19" t="s">
        <v>74</v>
      </c>
      <c r="S632" s="20" t="e">
        <f>ABS(('C++'!L632)/PVTP!S629-1)</f>
        <v>#DIV/0!</v>
      </c>
      <c r="T632" s="20" t="e">
        <f>ABS(('C++'!O632)/PVTP!T629-1)</f>
        <v>#DIV/0!</v>
      </c>
      <c r="U632" s="20" t="e">
        <f>ABS(('C++'!N632)/PVTP!U629-1)</f>
        <v>#DIV/0!</v>
      </c>
    </row>
    <row r="633" spans="1:21" s="19" customFormat="1" x14ac:dyDescent="0.25">
      <c r="A633" s="18" t="e">
        <f>ABS('C++'!A633/PVTP!A630-1)</f>
        <v>#DIV/0!</v>
      </c>
      <c r="B633" s="18" t="e">
        <f>ABS(('C++'!B633+14.7)/PVTP!B630-1)</f>
        <v>#DIV/0!</v>
      </c>
      <c r="C633" s="18" t="e">
        <f>ABS(('C++'!C633+14.7)/PVTP!C630-1)</f>
        <v>#DIV/0!</v>
      </c>
      <c r="D633" s="18" t="e">
        <f>ABS(('C++'!D633)/PVTP!D630-1)</f>
        <v>#DIV/0!</v>
      </c>
      <c r="E633" s="18" t="e">
        <f>ABS(('C++'!E633)/PVTP!E630-1)</f>
        <v>#DIV/0!</v>
      </c>
      <c r="F633" s="19" t="s">
        <v>74</v>
      </c>
      <c r="G633" s="19" t="s">
        <v>74</v>
      </c>
      <c r="H633" s="18" t="e">
        <f>ABS(('C++'!G633)/PVTP!H630-1)</f>
        <v>#DIV/0!</v>
      </c>
      <c r="I633" s="19" t="s">
        <v>74</v>
      </c>
      <c r="J633" s="18" t="e">
        <f>ABS(('C++'!F633)/PVTP!J630-1)</f>
        <v>#DIV/0!</v>
      </c>
      <c r="K633" s="20" t="e">
        <f>ABS(('C++'!H633)/PVTP!K630-1)</f>
        <v>#DIV/0!</v>
      </c>
      <c r="L633" s="19" t="s">
        <v>74</v>
      </c>
      <c r="M633" s="20" t="e">
        <f>ABS(('C++'!I633)/PVTP!M630-1)</f>
        <v>#DIV/0!</v>
      </c>
      <c r="N633" s="20" t="e">
        <f>ABS(('C++'!K633)/PVTP!N630-1)</f>
        <v>#DIV/0!</v>
      </c>
      <c r="O633" s="20" t="e">
        <f>ABS(('C++'!J633)/PVTP!O630-1)</f>
        <v>#DIV/0!</v>
      </c>
      <c r="P633" s="20" t="e">
        <f>ABS(('C++'!M633)/PVTP!P630-1)</f>
        <v>#DIV/0!</v>
      </c>
      <c r="Q633" s="19" t="s">
        <v>74</v>
      </c>
      <c r="R633" s="19" t="s">
        <v>74</v>
      </c>
      <c r="S633" s="20" t="e">
        <f>ABS(('C++'!L633)/PVTP!S630-1)</f>
        <v>#DIV/0!</v>
      </c>
      <c r="T633" s="20" t="e">
        <f>ABS(('C++'!O633)/PVTP!T630-1)</f>
        <v>#DIV/0!</v>
      </c>
      <c r="U633" s="20" t="e">
        <f>ABS(('C++'!N633)/PVTP!U630-1)</f>
        <v>#DIV/0!</v>
      </c>
    </row>
    <row r="634" spans="1:21" s="19" customFormat="1" x14ac:dyDescent="0.25">
      <c r="A634" s="18" t="e">
        <f>ABS('C++'!A634/PVTP!A631-1)</f>
        <v>#DIV/0!</v>
      </c>
      <c r="B634" s="18" t="e">
        <f>ABS(('C++'!B634+14.7)/PVTP!B631-1)</f>
        <v>#DIV/0!</v>
      </c>
      <c r="C634" s="18" t="e">
        <f>ABS(('C++'!C634+14.7)/PVTP!C631-1)</f>
        <v>#DIV/0!</v>
      </c>
      <c r="D634" s="18" t="e">
        <f>ABS(('C++'!D634)/PVTP!D631-1)</f>
        <v>#DIV/0!</v>
      </c>
      <c r="E634" s="18" t="e">
        <f>ABS(('C++'!E634)/PVTP!E631-1)</f>
        <v>#DIV/0!</v>
      </c>
      <c r="F634" s="19" t="s">
        <v>74</v>
      </c>
      <c r="G634" s="19" t="s">
        <v>74</v>
      </c>
      <c r="H634" s="18" t="e">
        <f>ABS(('C++'!G634)/PVTP!H631-1)</f>
        <v>#DIV/0!</v>
      </c>
      <c r="I634" s="19" t="s">
        <v>74</v>
      </c>
      <c r="J634" s="18" t="e">
        <f>ABS(('C++'!F634)/PVTP!J631-1)</f>
        <v>#DIV/0!</v>
      </c>
      <c r="K634" s="20" t="e">
        <f>ABS(('C++'!H634)/PVTP!K631-1)</f>
        <v>#DIV/0!</v>
      </c>
      <c r="L634" s="19" t="s">
        <v>74</v>
      </c>
      <c r="M634" s="20" t="e">
        <f>ABS(('C++'!I634)/PVTP!M631-1)</f>
        <v>#DIV/0!</v>
      </c>
      <c r="N634" s="20" t="e">
        <f>ABS(('C++'!K634)/PVTP!N631-1)</f>
        <v>#DIV/0!</v>
      </c>
      <c r="O634" s="20" t="e">
        <f>ABS(('C++'!J634)/PVTP!O631-1)</f>
        <v>#DIV/0!</v>
      </c>
      <c r="P634" s="20" t="e">
        <f>ABS(('C++'!M634)/PVTP!P631-1)</f>
        <v>#DIV/0!</v>
      </c>
      <c r="Q634" s="19" t="s">
        <v>74</v>
      </c>
      <c r="R634" s="19" t="s">
        <v>74</v>
      </c>
      <c r="S634" s="20" t="e">
        <f>ABS(('C++'!L634)/PVTP!S631-1)</f>
        <v>#DIV/0!</v>
      </c>
      <c r="T634" s="20" t="e">
        <f>ABS(('C++'!O634)/PVTP!T631-1)</f>
        <v>#DIV/0!</v>
      </c>
      <c r="U634" s="20" t="e">
        <f>ABS(('C++'!N634)/PVTP!U631-1)</f>
        <v>#DIV/0!</v>
      </c>
    </row>
    <row r="635" spans="1:21" s="19" customFormat="1" x14ac:dyDescent="0.25">
      <c r="A635" s="18" t="e">
        <f>ABS('C++'!A635/PVTP!A632-1)</f>
        <v>#DIV/0!</v>
      </c>
      <c r="B635" s="18" t="e">
        <f>ABS(('C++'!B635+14.7)/PVTP!B632-1)</f>
        <v>#DIV/0!</v>
      </c>
      <c r="C635" s="18" t="e">
        <f>ABS(('C++'!C635+14.7)/PVTP!C632-1)</f>
        <v>#DIV/0!</v>
      </c>
      <c r="D635" s="18" t="e">
        <f>ABS(('C++'!D635)/PVTP!D632-1)</f>
        <v>#DIV/0!</v>
      </c>
      <c r="E635" s="18" t="e">
        <f>ABS(('C++'!E635)/PVTP!E632-1)</f>
        <v>#DIV/0!</v>
      </c>
      <c r="F635" s="19" t="s">
        <v>74</v>
      </c>
      <c r="G635" s="19" t="s">
        <v>74</v>
      </c>
      <c r="H635" s="18" t="e">
        <f>ABS(('C++'!G635)/PVTP!H632-1)</f>
        <v>#DIV/0!</v>
      </c>
      <c r="I635" s="19" t="s">
        <v>74</v>
      </c>
      <c r="J635" s="18" t="e">
        <f>ABS(('C++'!F635)/PVTP!J632-1)</f>
        <v>#DIV/0!</v>
      </c>
      <c r="K635" s="20" t="e">
        <f>ABS(('C++'!H635)/PVTP!K632-1)</f>
        <v>#DIV/0!</v>
      </c>
      <c r="L635" s="19" t="s">
        <v>74</v>
      </c>
      <c r="M635" s="20" t="e">
        <f>ABS(('C++'!I635)/PVTP!M632-1)</f>
        <v>#DIV/0!</v>
      </c>
      <c r="N635" s="20" t="e">
        <f>ABS(('C++'!K635)/PVTP!N632-1)</f>
        <v>#DIV/0!</v>
      </c>
      <c r="O635" s="20" t="e">
        <f>ABS(('C++'!J635)/PVTP!O632-1)</f>
        <v>#DIV/0!</v>
      </c>
      <c r="P635" s="20" t="e">
        <f>ABS(('C++'!M635)/PVTP!P632-1)</f>
        <v>#DIV/0!</v>
      </c>
      <c r="Q635" s="19" t="s">
        <v>74</v>
      </c>
      <c r="R635" s="19" t="s">
        <v>74</v>
      </c>
      <c r="S635" s="20" t="e">
        <f>ABS(('C++'!L635)/PVTP!S632-1)</f>
        <v>#DIV/0!</v>
      </c>
      <c r="T635" s="20" t="e">
        <f>ABS(('C++'!O635)/PVTP!T632-1)</f>
        <v>#DIV/0!</v>
      </c>
      <c r="U635" s="20" t="e">
        <f>ABS(('C++'!N635)/PVTP!U632-1)</f>
        <v>#DIV/0!</v>
      </c>
    </row>
    <row r="636" spans="1:21" s="19" customFormat="1" x14ac:dyDescent="0.25">
      <c r="A636" s="18" t="e">
        <f>ABS('C++'!A636/PVTP!A633-1)</f>
        <v>#DIV/0!</v>
      </c>
      <c r="B636" s="18" t="e">
        <f>ABS(('C++'!B636+14.7)/PVTP!B633-1)</f>
        <v>#DIV/0!</v>
      </c>
      <c r="C636" s="18" t="e">
        <f>ABS(('C++'!C636+14.7)/PVTP!C633-1)</f>
        <v>#DIV/0!</v>
      </c>
      <c r="D636" s="18" t="e">
        <f>ABS(('C++'!D636)/PVTP!D633-1)</f>
        <v>#DIV/0!</v>
      </c>
      <c r="E636" s="18" t="e">
        <f>ABS(('C++'!E636)/PVTP!E633-1)</f>
        <v>#DIV/0!</v>
      </c>
      <c r="F636" s="19" t="s">
        <v>74</v>
      </c>
      <c r="G636" s="19" t="s">
        <v>74</v>
      </c>
      <c r="H636" s="18" t="e">
        <f>ABS(('C++'!G636)/PVTP!H633-1)</f>
        <v>#DIV/0!</v>
      </c>
      <c r="I636" s="19" t="s">
        <v>74</v>
      </c>
      <c r="J636" s="18" t="e">
        <f>ABS(('C++'!F636)/PVTP!J633-1)</f>
        <v>#DIV/0!</v>
      </c>
      <c r="K636" s="20" t="e">
        <f>ABS(('C++'!H636)/PVTP!K633-1)</f>
        <v>#DIV/0!</v>
      </c>
      <c r="L636" s="19" t="s">
        <v>74</v>
      </c>
      <c r="M636" s="20" t="e">
        <f>ABS(('C++'!I636)/PVTP!M633-1)</f>
        <v>#DIV/0!</v>
      </c>
      <c r="N636" s="20" t="e">
        <f>ABS(('C++'!K636)/PVTP!N633-1)</f>
        <v>#DIV/0!</v>
      </c>
      <c r="O636" s="20" t="e">
        <f>ABS(('C++'!J636)/PVTP!O633-1)</f>
        <v>#DIV/0!</v>
      </c>
      <c r="P636" s="20" t="e">
        <f>ABS(('C++'!M636)/PVTP!P633-1)</f>
        <v>#DIV/0!</v>
      </c>
      <c r="Q636" s="19" t="s">
        <v>74</v>
      </c>
      <c r="R636" s="19" t="s">
        <v>74</v>
      </c>
      <c r="S636" s="20" t="e">
        <f>ABS(('C++'!L636)/PVTP!S633-1)</f>
        <v>#DIV/0!</v>
      </c>
      <c r="T636" s="20" t="e">
        <f>ABS(('C++'!O636)/PVTP!T633-1)</f>
        <v>#DIV/0!</v>
      </c>
      <c r="U636" s="20" t="e">
        <f>ABS(('C++'!N636)/PVTP!U633-1)</f>
        <v>#DIV/0!</v>
      </c>
    </row>
    <row r="637" spans="1:21" s="19" customFormat="1" x14ac:dyDescent="0.25">
      <c r="A637" s="18" t="e">
        <f>ABS('C++'!A637/PVTP!A634-1)</f>
        <v>#DIV/0!</v>
      </c>
      <c r="B637" s="18" t="e">
        <f>ABS(('C++'!B637+14.7)/PVTP!B634-1)</f>
        <v>#DIV/0!</v>
      </c>
      <c r="C637" s="18" t="e">
        <f>ABS(('C++'!C637+14.7)/PVTP!C634-1)</f>
        <v>#DIV/0!</v>
      </c>
      <c r="D637" s="18" t="e">
        <f>ABS(('C++'!D637)/PVTP!D634-1)</f>
        <v>#DIV/0!</v>
      </c>
      <c r="E637" s="18" t="e">
        <f>ABS(('C++'!E637)/PVTP!E634-1)</f>
        <v>#DIV/0!</v>
      </c>
      <c r="F637" s="19" t="s">
        <v>74</v>
      </c>
      <c r="G637" s="19" t="s">
        <v>74</v>
      </c>
      <c r="H637" s="18" t="e">
        <f>ABS(('C++'!G637)/PVTP!H634-1)</f>
        <v>#DIV/0!</v>
      </c>
      <c r="I637" s="19" t="s">
        <v>74</v>
      </c>
      <c r="J637" s="18" t="e">
        <f>ABS(('C++'!F637)/PVTP!J634-1)</f>
        <v>#DIV/0!</v>
      </c>
      <c r="K637" s="20" t="e">
        <f>ABS(('C++'!H637)/PVTP!K634-1)</f>
        <v>#DIV/0!</v>
      </c>
      <c r="L637" s="19" t="s">
        <v>74</v>
      </c>
      <c r="M637" s="20" t="e">
        <f>ABS(('C++'!I637)/PVTP!M634-1)</f>
        <v>#DIV/0!</v>
      </c>
      <c r="N637" s="20" t="e">
        <f>ABS(('C++'!K637)/PVTP!N634-1)</f>
        <v>#DIV/0!</v>
      </c>
      <c r="O637" s="20" t="e">
        <f>ABS(('C++'!J637)/PVTP!O634-1)</f>
        <v>#DIV/0!</v>
      </c>
      <c r="P637" s="20" t="e">
        <f>ABS(('C++'!M637)/PVTP!P634-1)</f>
        <v>#DIV/0!</v>
      </c>
      <c r="Q637" s="19" t="s">
        <v>74</v>
      </c>
      <c r="R637" s="19" t="s">
        <v>74</v>
      </c>
      <c r="S637" s="20" t="e">
        <f>ABS(('C++'!L637)/PVTP!S634-1)</f>
        <v>#DIV/0!</v>
      </c>
      <c r="T637" s="20" t="e">
        <f>ABS(('C++'!O637)/PVTP!T634-1)</f>
        <v>#DIV/0!</v>
      </c>
      <c r="U637" s="20" t="e">
        <f>ABS(('C++'!N637)/PVTP!U634-1)</f>
        <v>#DIV/0!</v>
      </c>
    </row>
    <row r="638" spans="1:21" s="19" customFormat="1" x14ac:dyDescent="0.25">
      <c r="A638" s="18" t="e">
        <f>ABS('C++'!A638/PVTP!A635-1)</f>
        <v>#DIV/0!</v>
      </c>
      <c r="B638" s="18" t="e">
        <f>ABS(('C++'!B638+14.7)/PVTP!B635-1)</f>
        <v>#DIV/0!</v>
      </c>
      <c r="C638" s="18" t="e">
        <f>ABS(('C++'!C638+14.7)/PVTP!C635-1)</f>
        <v>#DIV/0!</v>
      </c>
      <c r="D638" s="18" t="e">
        <f>ABS(('C++'!D638)/PVTP!D635-1)</f>
        <v>#DIV/0!</v>
      </c>
      <c r="E638" s="18" t="e">
        <f>ABS(('C++'!E638)/PVTP!E635-1)</f>
        <v>#DIV/0!</v>
      </c>
      <c r="F638" s="19" t="s">
        <v>74</v>
      </c>
      <c r="G638" s="19" t="s">
        <v>74</v>
      </c>
      <c r="H638" s="18" t="e">
        <f>ABS(('C++'!G638)/PVTP!H635-1)</f>
        <v>#DIV/0!</v>
      </c>
      <c r="I638" s="19" t="s">
        <v>74</v>
      </c>
      <c r="J638" s="18" t="e">
        <f>ABS(('C++'!F638)/PVTP!J635-1)</f>
        <v>#DIV/0!</v>
      </c>
      <c r="K638" s="20" t="e">
        <f>ABS(('C++'!H638)/PVTP!K635-1)</f>
        <v>#DIV/0!</v>
      </c>
      <c r="L638" s="19" t="s">
        <v>74</v>
      </c>
      <c r="M638" s="20" t="e">
        <f>ABS(('C++'!I638)/PVTP!M635-1)</f>
        <v>#DIV/0!</v>
      </c>
      <c r="N638" s="20" t="e">
        <f>ABS(('C++'!K638)/PVTP!N635-1)</f>
        <v>#DIV/0!</v>
      </c>
      <c r="O638" s="20" t="e">
        <f>ABS(('C++'!J638)/PVTP!O635-1)</f>
        <v>#DIV/0!</v>
      </c>
      <c r="P638" s="20" t="e">
        <f>ABS(('C++'!M638)/PVTP!P635-1)</f>
        <v>#DIV/0!</v>
      </c>
      <c r="Q638" s="19" t="s">
        <v>74</v>
      </c>
      <c r="R638" s="19" t="s">
        <v>74</v>
      </c>
      <c r="S638" s="20" t="e">
        <f>ABS(('C++'!L638)/PVTP!S635-1)</f>
        <v>#DIV/0!</v>
      </c>
      <c r="T638" s="20" t="e">
        <f>ABS(('C++'!O638)/PVTP!T635-1)</f>
        <v>#DIV/0!</v>
      </c>
      <c r="U638" s="20" t="e">
        <f>ABS(('C++'!N638)/PVTP!U635-1)</f>
        <v>#DIV/0!</v>
      </c>
    </row>
    <row r="639" spans="1:21" s="19" customFormat="1" x14ac:dyDescent="0.25">
      <c r="A639" s="18" t="e">
        <f>ABS('C++'!A639/PVTP!A636-1)</f>
        <v>#DIV/0!</v>
      </c>
      <c r="B639" s="18" t="e">
        <f>ABS(('C++'!B639+14.7)/PVTP!B636-1)</f>
        <v>#DIV/0!</v>
      </c>
      <c r="C639" s="18" t="e">
        <f>ABS(('C++'!C639+14.7)/PVTP!C636-1)</f>
        <v>#DIV/0!</v>
      </c>
      <c r="D639" s="18" t="e">
        <f>ABS(('C++'!D639)/PVTP!D636-1)</f>
        <v>#DIV/0!</v>
      </c>
      <c r="E639" s="18" t="e">
        <f>ABS(('C++'!E639)/PVTP!E636-1)</f>
        <v>#DIV/0!</v>
      </c>
      <c r="F639" s="19" t="s">
        <v>74</v>
      </c>
      <c r="G639" s="19" t="s">
        <v>74</v>
      </c>
      <c r="H639" s="18" t="e">
        <f>ABS(('C++'!G639)/PVTP!H636-1)</f>
        <v>#DIV/0!</v>
      </c>
      <c r="I639" s="19" t="s">
        <v>74</v>
      </c>
      <c r="J639" s="18" t="e">
        <f>ABS(('C++'!F639)/PVTP!J636-1)</f>
        <v>#DIV/0!</v>
      </c>
      <c r="K639" s="20" t="e">
        <f>ABS(('C++'!H639)/PVTP!K636-1)</f>
        <v>#DIV/0!</v>
      </c>
      <c r="L639" s="19" t="s">
        <v>74</v>
      </c>
      <c r="M639" s="20" t="e">
        <f>ABS(('C++'!I639)/PVTP!M636-1)</f>
        <v>#DIV/0!</v>
      </c>
      <c r="N639" s="20" t="e">
        <f>ABS(('C++'!K639)/PVTP!N636-1)</f>
        <v>#DIV/0!</v>
      </c>
      <c r="O639" s="20" t="e">
        <f>ABS(('C++'!J639)/PVTP!O636-1)</f>
        <v>#DIV/0!</v>
      </c>
      <c r="P639" s="20" t="e">
        <f>ABS(('C++'!M639)/PVTP!P636-1)</f>
        <v>#DIV/0!</v>
      </c>
      <c r="Q639" s="19" t="s">
        <v>74</v>
      </c>
      <c r="R639" s="19" t="s">
        <v>74</v>
      </c>
      <c r="S639" s="20" t="e">
        <f>ABS(('C++'!L639)/PVTP!S636-1)</f>
        <v>#DIV/0!</v>
      </c>
      <c r="T639" s="20" t="e">
        <f>ABS(('C++'!O639)/PVTP!T636-1)</f>
        <v>#DIV/0!</v>
      </c>
      <c r="U639" s="20" t="e">
        <f>ABS(('C++'!N639)/PVTP!U636-1)</f>
        <v>#DIV/0!</v>
      </c>
    </row>
    <row r="640" spans="1:21" s="19" customFormat="1" x14ac:dyDescent="0.25">
      <c r="A640" s="18" t="e">
        <f>ABS('C++'!A640/PVTP!A637-1)</f>
        <v>#DIV/0!</v>
      </c>
      <c r="B640" s="18" t="e">
        <f>ABS(('C++'!B640+14.7)/PVTP!B637-1)</f>
        <v>#DIV/0!</v>
      </c>
      <c r="C640" s="18" t="e">
        <f>ABS(('C++'!C640+14.7)/PVTP!C637-1)</f>
        <v>#DIV/0!</v>
      </c>
      <c r="D640" s="18" t="e">
        <f>ABS(('C++'!D640)/PVTP!D637-1)</f>
        <v>#DIV/0!</v>
      </c>
      <c r="E640" s="18" t="e">
        <f>ABS(('C++'!E640)/PVTP!E637-1)</f>
        <v>#DIV/0!</v>
      </c>
      <c r="F640" s="19" t="s">
        <v>74</v>
      </c>
      <c r="G640" s="19" t="s">
        <v>74</v>
      </c>
      <c r="H640" s="18" t="e">
        <f>ABS(('C++'!G640)/PVTP!H637-1)</f>
        <v>#DIV/0!</v>
      </c>
      <c r="I640" s="19" t="s">
        <v>74</v>
      </c>
      <c r="J640" s="18" t="e">
        <f>ABS(('C++'!F640)/PVTP!J637-1)</f>
        <v>#DIV/0!</v>
      </c>
      <c r="K640" s="20" t="e">
        <f>ABS(('C++'!H640)/PVTP!K637-1)</f>
        <v>#DIV/0!</v>
      </c>
      <c r="L640" s="19" t="s">
        <v>74</v>
      </c>
      <c r="M640" s="20" t="e">
        <f>ABS(('C++'!I640)/PVTP!M637-1)</f>
        <v>#DIV/0!</v>
      </c>
      <c r="N640" s="20" t="e">
        <f>ABS(('C++'!K640)/PVTP!N637-1)</f>
        <v>#DIV/0!</v>
      </c>
      <c r="O640" s="20" t="e">
        <f>ABS(('C++'!J640)/PVTP!O637-1)</f>
        <v>#DIV/0!</v>
      </c>
      <c r="P640" s="20" t="e">
        <f>ABS(('C++'!M640)/PVTP!P637-1)</f>
        <v>#DIV/0!</v>
      </c>
      <c r="Q640" s="19" t="s">
        <v>74</v>
      </c>
      <c r="R640" s="19" t="s">
        <v>74</v>
      </c>
      <c r="S640" s="20" t="e">
        <f>ABS(('C++'!L640)/PVTP!S637-1)</f>
        <v>#DIV/0!</v>
      </c>
      <c r="T640" s="20" t="e">
        <f>ABS(('C++'!O640)/PVTP!T637-1)</f>
        <v>#DIV/0!</v>
      </c>
      <c r="U640" s="20" t="e">
        <f>ABS(('C++'!N640)/PVTP!U637-1)</f>
        <v>#DIV/0!</v>
      </c>
    </row>
    <row r="641" spans="1:21" s="19" customFormat="1" x14ac:dyDescent="0.25">
      <c r="A641" s="18" t="e">
        <f>ABS('C++'!A641/PVTP!A638-1)</f>
        <v>#DIV/0!</v>
      </c>
      <c r="B641" s="18" t="e">
        <f>ABS(('C++'!B641+14.7)/PVTP!B638-1)</f>
        <v>#DIV/0!</v>
      </c>
      <c r="C641" s="18" t="e">
        <f>ABS(('C++'!C641+14.7)/PVTP!C638-1)</f>
        <v>#DIV/0!</v>
      </c>
      <c r="D641" s="18" t="e">
        <f>ABS(('C++'!D641)/PVTP!D638-1)</f>
        <v>#DIV/0!</v>
      </c>
      <c r="E641" s="18" t="e">
        <f>ABS(('C++'!E641)/PVTP!E638-1)</f>
        <v>#DIV/0!</v>
      </c>
      <c r="F641" s="19" t="s">
        <v>74</v>
      </c>
      <c r="G641" s="19" t="s">
        <v>74</v>
      </c>
      <c r="H641" s="18" t="e">
        <f>ABS(('C++'!G641)/PVTP!H638-1)</f>
        <v>#DIV/0!</v>
      </c>
      <c r="I641" s="19" t="s">
        <v>74</v>
      </c>
      <c r="J641" s="18" t="e">
        <f>ABS(('C++'!F641)/PVTP!J638-1)</f>
        <v>#DIV/0!</v>
      </c>
      <c r="K641" s="20" t="e">
        <f>ABS(('C++'!H641)/PVTP!K638-1)</f>
        <v>#DIV/0!</v>
      </c>
      <c r="L641" s="19" t="s">
        <v>74</v>
      </c>
      <c r="M641" s="20" t="e">
        <f>ABS(('C++'!I641)/PVTP!M638-1)</f>
        <v>#DIV/0!</v>
      </c>
      <c r="N641" s="20" t="e">
        <f>ABS(('C++'!K641)/PVTP!N638-1)</f>
        <v>#DIV/0!</v>
      </c>
      <c r="O641" s="20" t="e">
        <f>ABS(('C++'!J641)/PVTP!O638-1)</f>
        <v>#DIV/0!</v>
      </c>
      <c r="P641" s="20" t="e">
        <f>ABS(('C++'!M641)/PVTP!P638-1)</f>
        <v>#DIV/0!</v>
      </c>
      <c r="Q641" s="19" t="s">
        <v>74</v>
      </c>
      <c r="R641" s="19" t="s">
        <v>74</v>
      </c>
      <c r="S641" s="20" t="e">
        <f>ABS(('C++'!L641)/PVTP!S638-1)</f>
        <v>#DIV/0!</v>
      </c>
      <c r="T641" s="20" t="e">
        <f>ABS(('C++'!O641)/PVTP!T638-1)</f>
        <v>#DIV/0!</v>
      </c>
      <c r="U641" s="20" t="e">
        <f>ABS(('C++'!N641)/PVTP!U638-1)</f>
        <v>#DIV/0!</v>
      </c>
    </row>
    <row r="642" spans="1:21" s="19" customFormat="1" x14ac:dyDescent="0.25">
      <c r="A642" s="18" t="e">
        <f>ABS('C++'!A642/PVTP!A639-1)</f>
        <v>#DIV/0!</v>
      </c>
      <c r="B642" s="18" t="e">
        <f>ABS(('C++'!B642+14.7)/PVTP!B639-1)</f>
        <v>#DIV/0!</v>
      </c>
      <c r="C642" s="18" t="e">
        <f>ABS(('C++'!C642+14.7)/PVTP!C639-1)</f>
        <v>#DIV/0!</v>
      </c>
      <c r="D642" s="18" t="e">
        <f>ABS(('C++'!D642)/PVTP!D639-1)</f>
        <v>#DIV/0!</v>
      </c>
      <c r="E642" s="18" t="e">
        <f>ABS(('C++'!E642)/PVTP!E639-1)</f>
        <v>#DIV/0!</v>
      </c>
      <c r="F642" s="19" t="s">
        <v>74</v>
      </c>
      <c r="G642" s="19" t="s">
        <v>74</v>
      </c>
      <c r="H642" s="18" t="e">
        <f>ABS(('C++'!G642)/PVTP!H639-1)</f>
        <v>#DIV/0!</v>
      </c>
      <c r="I642" s="19" t="s">
        <v>74</v>
      </c>
      <c r="J642" s="18" t="e">
        <f>ABS(('C++'!F642)/PVTP!J639-1)</f>
        <v>#DIV/0!</v>
      </c>
      <c r="K642" s="20" t="e">
        <f>ABS(('C++'!H642)/PVTP!K639-1)</f>
        <v>#DIV/0!</v>
      </c>
      <c r="L642" s="19" t="s">
        <v>74</v>
      </c>
      <c r="M642" s="20" t="e">
        <f>ABS(('C++'!I642)/PVTP!M639-1)</f>
        <v>#DIV/0!</v>
      </c>
      <c r="N642" s="20" t="e">
        <f>ABS(('C++'!K642)/PVTP!N639-1)</f>
        <v>#DIV/0!</v>
      </c>
      <c r="O642" s="20" t="e">
        <f>ABS(('C++'!J642)/PVTP!O639-1)</f>
        <v>#DIV/0!</v>
      </c>
      <c r="P642" s="20" t="e">
        <f>ABS(('C++'!M642)/PVTP!P639-1)</f>
        <v>#DIV/0!</v>
      </c>
      <c r="Q642" s="19" t="s">
        <v>74</v>
      </c>
      <c r="R642" s="19" t="s">
        <v>74</v>
      </c>
      <c r="S642" s="20" t="e">
        <f>ABS(('C++'!L642)/PVTP!S639-1)</f>
        <v>#DIV/0!</v>
      </c>
      <c r="T642" s="20" t="e">
        <f>ABS(('C++'!O642)/PVTP!T639-1)</f>
        <v>#DIV/0!</v>
      </c>
      <c r="U642" s="20" t="e">
        <f>ABS(('C++'!N642)/PVTP!U639-1)</f>
        <v>#DIV/0!</v>
      </c>
    </row>
    <row r="643" spans="1:21" s="19" customFormat="1" x14ac:dyDescent="0.25">
      <c r="A643" s="18" t="e">
        <f>ABS('C++'!A643/PVTP!A640-1)</f>
        <v>#DIV/0!</v>
      </c>
      <c r="B643" s="18" t="e">
        <f>ABS(('C++'!B643+14.7)/PVTP!B640-1)</f>
        <v>#DIV/0!</v>
      </c>
      <c r="C643" s="18" t="e">
        <f>ABS(('C++'!C643+14.7)/PVTP!C640-1)</f>
        <v>#DIV/0!</v>
      </c>
      <c r="D643" s="18" t="e">
        <f>ABS(('C++'!D643)/PVTP!D640-1)</f>
        <v>#DIV/0!</v>
      </c>
      <c r="E643" s="18" t="e">
        <f>ABS(('C++'!E643)/PVTP!E640-1)</f>
        <v>#DIV/0!</v>
      </c>
      <c r="F643" s="19" t="s">
        <v>74</v>
      </c>
      <c r="G643" s="19" t="s">
        <v>74</v>
      </c>
      <c r="H643" s="18" t="e">
        <f>ABS(('C++'!G643)/PVTP!H640-1)</f>
        <v>#DIV/0!</v>
      </c>
      <c r="I643" s="19" t="s">
        <v>74</v>
      </c>
      <c r="J643" s="18" t="e">
        <f>ABS(('C++'!F643)/PVTP!J640-1)</f>
        <v>#DIV/0!</v>
      </c>
      <c r="K643" s="20" t="e">
        <f>ABS(('C++'!H643)/PVTP!K640-1)</f>
        <v>#DIV/0!</v>
      </c>
      <c r="L643" s="19" t="s">
        <v>74</v>
      </c>
      <c r="M643" s="20" t="e">
        <f>ABS(('C++'!I643)/PVTP!M640-1)</f>
        <v>#DIV/0!</v>
      </c>
      <c r="N643" s="20" t="e">
        <f>ABS(('C++'!K643)/PVTP!N640-1)</f>
        <v>#DIV/0!</v>
      </c>
      <c r="O643" s="20" t="e">
        <f>ABS(('C++'!J643)/PVTP!O640-1)</f>
        <v>#DIV/0!</v>
      </c>
      <c r="P643" s="20" t="e">
        <f>ABS(('C++'!M643)/PVTP!P640-1)</f>
        <v>#DIV/0!</v>
      </c>
      <c r="Q643" s="19" t="s">
        <v>74</v>
      </c>
      <c r="R643" s="19" t="s">
        <v>74</v>
      </c>
      <c r="S643" s="20" t="e">
        <f>ABS(('C++'!L643)/PVTP!S640-1)</f>
        <v>#DIV/0!</v>
      </c>
      <c r="T643" s="20" t="e">
        <f>ABS(('C++'!O643)/PVTP!T640-1)</f>
        <v>#DIV/0!</v>
      </c>
      <c r="U643" s="20" t="e">
        <f>ABS(('C++'!N643)/PVTP!U640-1)</f>
        <v>#DIV/0!</v>
      </c>
    </row>
    <row r="644" spans="1:21" s="19" customFormat="1" x14ac:dyDescent="0.25">
      <c r="A644" s="18" t="e">
        <f>ABS('C++'!A644/PVTP!A641-1)</f>
        <v>#DIV/0!</v>
      </c>
      <c r="B644" s="18" t="e">
        <f>ABS(('C++'!B644+14.7)/PVTP!B641-1)</f>
        <v>#DIV/0!</v>
      </c>
      <c r="C644" s="18" t="e">
        <f>ABS(('C++'!C644+14.7)/PVTP!C641-1)</f>
        <v>#DIV/0!</v>
      </c>
      <c r="D644" s="18" t="e">
        <f>ABS(('C++'!D644)/PVTP!D641-1)</f>
        <v>#DIV/0!</v>
      </c>
      <c r="E644" s="18" t="e">
        <f>ABS(('C++'!E644)/PVTP!E641-1)</f>
        <v>#DIV/0!</v>
      </c>
      <c r="F644" s="19" t="s">
        <v>74</v>
      </c>
      <c r="G644" s="19" t="s">
        <v>74</v>
      </c>
      <c r="H644" s="18" t="e">
        <f>ABS(('C++'!G644)/PVTP!H641-1)</f>
        <v>#DIV/0!</v>
      </c>
      <c r="I644" s="19" t="s">
        <v>74</v>
      </c>
      <c r="J644" s="18" t="e">
        <f>ABS(('C++'!F644)/PVTP!J641-1)</f>
        <v>#DIV/0!</v>
      </c>
      <c r="K644" s="20" t="e">
        <f>ABS(('C++'!H644)/PVTP!K641-1)</f>
        <v>#DIV/0!</v>
      </c>
      <c r="L644" s="19" t="s">
        <v>74</v>
      </c>
      <c r="M644" s="20" t="e">
        <f>ABS(('C++'!I644)/PVTP!M641-1)</f>
        <v>#DIV/0!</v>
      </c>
      <c r="N644" s="20" t="e">
        <f>ABS(('C++'!K644)/PVTP!N641-1)</f>
        <v>#DIV/0!</v>
      </c>
      <c r="O644" s="20" t="e">
        <f>ABS(('C++'!J644)/PVTP!O641-1)</f>
        <v>#DIV/0!</v>
      </c>
      <c r="P644" s="20" t="e">
        <f>ABS(('C++'!M644)/PVTP!P641-1)</f>
        <v>#DIV/0!</v>
      </c>
      <c r="Q644" s="19" t="s">
        <v>74</v>
      </c>
      <c r="R644" s="19" t="s">
        <v>74</v>
      </c>
      <c r="S644" s="20" t="e">
        <f>ABS(('C++'!L644)/PVTP!S641-1)</f>
        <v>#DIV/0!</v>
      </c>
      <c r="T644" s="20" t="e">
        <f>ABS(('C++'!O644)/PVTP!T641-1)</f>
        <v>#DIV/0!</v>
      </c>
      <c r="U644" s="20" t="e">
        <f>ABS(('C++'!N644)/PVTP!U641-1)</f>
        <v>#DIV/0!</v>
      </c>
    </row>
    <row r="645" spans="1:21" s="19" customFormat="1" x14ac:dyDescent="0.25">
      <c r="A645" s="18" t="e">
        <f>ABS('C++'!A645/PVTP!A642-1)</f>
        <v>#DIV/0!</v>
      </c>
      <c r="B645" s="18" t="e">
        <f>ABS(('C++'!B645+14.7)/PVTP!B642-1)</f>
        <v>#DIV/0!</v>
      </c>
      <c r="C645" s="18" t="e">
        <f>ABS(('C++'!C645+14.7)/PVTP!C642-1)</f>
        <v>#DIV/0!</v>
      </c>
      <c r="D645" s="18" t="e">
        <f>ABS(('C++'!D645)/PVTP!D642-1)</f>
        <v>#DIV/0!</v>
      </c>
      <c r="E645" s="18" t="e">
        <f>ABS(('C++'!E645)/PVTP!E642-1)</f>
        <v>#DIV/0!</v>
      </c>
      <c r="F645" s="19" t="s">
        <v>74</v>
      </c>
      <c r="G645" s="19" t="s">
        <v>74</v>
      </c>
      <c r="H645" s="18" t="e">
        <f>ABS(('C++'!G645)/PVTP!H642-1)</f>
        <v>#DIV/0!</v>
      </c>
      <c r="I645" s="19" t="s">
        <v>74</v>
      </c>
      <c r="J645" s="18" t="e">
        <f>ABS(('C++'!F645)/PVTP!J642-1)</f>
        <v>#DIV/0!</v>
      </c>
      <c r="K645" s="20" t="e">
        <f>ABS(('C++'!H645)/PVTP!K642-1)</f>
        <v>#DIV/0!</v>
      </c>
      <c r="L645" s="19" t="s">
        <v>74</v>
      </c>
      <c r="M645" s="20" t="e">
        <f>ABS(('C++'!I645)/PVTP!M642-1)</f>
        <v>#DIV/0!</v>
      </c>
      <c r="N645" s="20" t="e">
        <f>ABS(('C++'!K645)/PVTP!N642-1)</f>
        <v>#DIV/0!</v>
      </c>
      <c r="O645" s="20" t="e">
        <f>ABS(('C++'!J645)/PVTP!O642-1)</f>
        <v>#DIV/0!</v>
      </c>
      <c r="P645" s="20" t="e">
        <f>ABS(('C++'!M645)/PVTP!P642-1)</f>
        <v>#DIV/0!</v>
      </c>
      <c r="Q645" s="19" t="s">
        <v>74</v>
      </c>
      <c r="R645" s="19" t="s">
        <v>74</v>
      </c>
      <c r="S645" s="20" t="e">
        <f>ABS(('C++'!L645)/PVTP!S642-1)</f>
        <v>#DIV/0!</v>
      </c>
      <c r="T645" s="20" t="e">
        <f>ABS(('C++'!O645)/PVTP!T642-1)</f>
        <v>#DIV/0!</v>
      </c>
      <c r="U645" s="20" t="e">
        <f>ABS(('C++'!N645)/PVTP!U642-1)</f>
        <v>#DIV/0!</v>
      </c>
    </row>
    <row r="646" spans="1:21" s="19" customFormat="1" x14ac:dyDescent="0.25">
      <c r="A646" s="18" t="e">
        <f>ABS('C++'!A646/PVTP!A643-1)</f>
        <v>#DIV/0!</v>
      </c>
      <c r="B646" s="18" t="e">
        <f>ABS(('C++'!B646+14.7)/PVTP!B643-1)</f>
        <v>#DIV/0!</v>
      </c>
      <c r="C646" s="18" t="e">
        <f>ABS(('C++'!C646+14.7)/PVTP!C643-1)</f>
        <v>#DIV/0!</v>
      </c>
      <c r="D646" s="18" t="e">
        <f>ABS(('C++'!D646)/PVTP!D643-1)</f>
        <v>#DIV/0!</v>
      </c>
      <c r="E646" s="18" t="e">
        <f>ABS(('C++'!E646)/PVTP!E643-1)</f>
        <v>#DIV/0!</v>
      </c>
      <c r="F646" s="19" t="s">
        <v>74</v>
      </c>
      <c r="G646" s="19" t="s">
        <v>74</v>
      </c>
      <c r="H646" s="18" t="e">
        <f>ABS(('C++'!G646)/PVTP!H643-1)</f>
        <v>#DIV/0!</v>
      </c>
      <c r="I646" s="19" t="s">
        <v>74</v>
      </c>
      <c r="J646" s="18" t="e">
        <f>ABS(('C++'!F646)/PVTP!J643-1)</f>
        <v>#DIV/0!</v>
      </c>
      <c r="K646" s="20" t="e">
        <f>ABS(('C++'!H646)/PVTP!K643-1)</f>
        <v>#DIV/0!</v>
      </c>
      <c r="L646" s="19" t="s">
        <v>74</v>
      </c>
      <c r="M646" s="20" t="e">
        <f>ABS(('C++'!I646)/PVTP!M643-1)</f>
        <v>#DIV/0!</v>
      </c>
      <c r="N646" s="20" t="e">
        <f>ABS(('C++'!K646)/PVTP!N643-1)</f>
        <v>#DIV/0!</v>
      </c>
      <c r="O646" s="20" t="e">
        <f>ABS(('C++'!J646)/PVTP!O643-1)</f>
        <v>#DIV/0!</v>
      </c>
      <c r="P646" s="20" t="e">
        <f>ABS(('C++'!M646)/PVTP!P643-1)</f>
        <v>#DIV/0!</v>
      </c>
      <c r="Q646" s="19" t="s">
        <v>74</v>
      </c>
      <c r="R646" s="19" t="s">
        <v>74</v>
      </c>
      <c r="S646" s="20" t="e">
        <f>ABS(('C++'!L646)/PVTP!S643-1)</f>
        <v>#DIV/0!</v>
      </c>
      <c r="T646" s="20" t="e">
        <f>ABS(('C++'!O646)/PVTP!T643-1)</f>
        <v>#DIV/0!</v>
      </c>
      <c r="U646" s="20" t="e">
        <f>ABS(('C++'!N646)/PVTP!U643-1)</f>
        <v>#DIV/0!</v>
      </c>
    </row>
    <row r="647" spans="1:21" s="19" customFormat="1" x14ac:dyDescent="0.25">
      <c r="A647" s="18" t="e">
        <f>ABS('C++'!A647/PVTP!A644-1)</f>
        <v>#DIV/0!</v>
      </c>
      <c r="B647" s="18" t="e">
        <f>ABS(('C++'!B647+14.7)/PVTP!B644-1)</f>
        <v>#DIV/0!</v>
      </c>
      <c r="C647" s="18" t="e">
        <f>ABS(('C++'!C647+14.7)/PVTP!C644-1)</f>
        <v>#DIV/0!</v>
      </c>
      <c r="D647" s="18" t="e">
        <f>ABS(('C++'!D647)/PVTP!D644-1)</f>
        <v>#DIV/0!</v>
      </c>
      <c r="E647" s="18" t="e">
        <f>ABS(('C++'!E647)/PVTP!E644-1)</f>
        <v>#DIV/0!</v>
      </c>
      <c r="F647" s="19" t="s">
        <v>74</v>
      </c>
      <c r="G647" s="19" t="s">
        <v>74</v>
      </c>
      <c r="H647" s="18" t="e">
        <f>ABS(('C++'!G647)/PVTP!H644-1)</f>
        <v>#DIV/0!</v>
      </c>
      <c r="I647" s="19" t="s">
        <v>74</v>
      </c>
      <c r="J647" s="18" t="e">
        <f>ABS(('C++'!F647)/PVTP!J644-1)</f>
        <v>#DIV/0!</v>
      </c>
      <c r="K647" s="20" t="e">
        <f>ABS(('C++'!H647)/PVTP!K644-1)</f>
        <v>#DIV/0!</v>
      </c>
      <c r="L647" s="19" t="s">
        <v>74</v>
      </c>
      <c r="M647" s="20" t="e">
        <f>ABS(('C++'!I647)/PVTP!M644-1)</f>
        <v>#DIV/0!</v>
      </c>
      <c r="N647" s="20" t="e">
        <f>ABS(('C++'!K647)/PVTP!N644-1)</f>
        <v>#DIV/0!</v>
      </c>
      <c r="O647" s="20" t="e">
        <f>ABS(('C++'!J647)/PVTP!O644-1)</f>
        <v>#DIV/0!</v>
      </c>
      <c r="P647" s="20" t="e">
        <f>ABS(('C++'!M647)/PVTP!P644-1)</f>
        <v>#DIV/0!</v>
      </c>
      <c r="Q647" s="19" t="s">
        <v>74</v>
      </c>
      <c r="R647" s="19" t="s">
        <v>74</v>
      </c>
      <c r="S647" s="20" t="e">
        <f>ABS(('C++'!L647)/PVTP!S644-1)</f>
        <v>#DIV/0!</v>
      </c>
      <c r="T647" s="20" t="e">
        <f>ABS(('C++'!O647)/PVTP!T644-1)</f>
        <v>#DIV/0!</v>
      </c>
      <c r="U647" s="20" t="e">
        <f>ABS(('C++'!N647)/PVTP!U644-1)</f>
        <v>#DIV/0!</v>
      </c>
    </row>
    <row r="648" spans="1:21" s="19" customFormat="1" x14ac:dyDescent="0.25">
      <c r="A648" s="18" t="e">
        <f>ABS('C++'!A648/PVTP!A645-1)</f>
        <v>#DIV/0!</v>
      </c>
      <c r="B648" s="18" t="e">
        <f>ABS(('C++'!B648+14.7)/PVTP!B645-1)</f>
        <v>#DIV/0!</v>
      </c>
      <c r="C648" s="18" t="e">
        <f>ABS(('C++'!C648+14.7)/PVTP!C645-1)</f>
        <v>#DIV/0!</v>
      </c>
      <c r="D648" s="18" t="e">
        <f>ABS(('C++'!D648)/PVTP!D645-1)</f>
        <v>#DIV/0!</v>
      </c>
      <c r="E648" s="18" t="e">
        <f>ABS(('C++'!E648)/PVTP!E645-1)</f>
        <v>#DIV/0!</v>
      </c>
      <c r="F648" s="19" t="s">
        <v>74</v>
      </c>
      <c r="G648" s="19" t="s">
        <v>74</v>
      </c>
      <c r="H648" s="18" t="e">
        <f>ABS(('C++'!G648)/PVTP!H645-1)</f>
        <v>#DIV/0!</v>
      </c>
      <c r="I648" s="19" t="s">
        <v>74</v>
      </c>
      <c r="J648" s="18" t="e">
        <f>ABS(('C++'!F648)/PVTP!J645-1)</f>
        <v>#DIV/0!</v>
      </c>
      <c r="K648" s="20" t="e">
        <f>ABS(('C++'!H648)/PVTP!K645-1)</f>
        <v>#DIV/0!</v>
      </c>
      <c r="L648" s="19" t="s">
        <v>74</v>
      </c>
      <c r="M648" s="20" t="e">
        <f>ABS(('C++'!I648)/PVTP!M645-1)</f>
        <v>#DIV/0!</v>
      </c>
      <c r="N648" s="20" t="e">
        <f>ABS(('C++'!K648)/PVTP!N645-1)</f>
        <v>#DIV/0!</v>
      </c>
      <c r="O648" s="20" t="e">
        <f>ABS(('C++'!J648)/PVTP!O645-1)</f>
        <v>#DIV/0!</v>
      </c>
      <c r="P648" s="20" t="e">
        <f>ABS(('C++'!M648)/PVTP!P645-1)</f>
        <v>#DIV/0!</v>
      </c>
      <c r="Q648" s="19" t="s">
        <v>74</v>
      </c>
      <c r="R648" s="19" t="s">
        <v>74</v>
      </c>
      <c r="S648" s="20" t="e">
        <f>ABS(('C++'!L648)/PVTP!S645-1)</f>
        <v>#DIV/0!</v>
      </c>
      <c r="T648" s="20" t="e">
        <f>ABS(('C++'!O648)/PVTP!T645-1)</f>
        <v>#DIV/0!</v>
      </c>
      <c r="U648" s="20" t="e">
        <f>ABS(('C++'!N648)/PVTP!U645-1)</f>
        <v>#DIV/0!</v>
      </c>
    </row>
    <row r="649" spans="1:21" s="19" customFormat="1" x14ac:dyDescent="0.25">
      <c r="A649" s="18" t="e">
        <f>ABS('C++'!A649/PVTP!A646-1)</f>
        <v>#DIV/0!</v>
      </c>
      <c r="B649" s="18" t="e">
        <f>ABS(('C++'!B649+14.7)/PVTP!B646-1)</f>
        <v>#DIV/0!</v>
      </c>
      <c r="C649" s="18" t="e">
        <f>ABS(('C++'!C649+14.7)/PVTP!C646-1)</f>
        <v>#DIV/0!</v>
      </c>
      <c r="D649" s="18" t="e">
        <f>ABS(('C++'!D649)/PVTP!D646-1)</f>
        <v>#DIV/0!</v>
      </c>
      <c r="E649" s="18" t="e">
        <f>ABS(('C++'!E649)/PVTP!E646-1)</f>
        <v>#DIV/0!</v>
      </c>
      <c r="F649" s="19" t="s">
        <v>74</v>
      </c>
      <c r="G649" s="19" t="s">
        <v>74</v>
      </c>
      <c r="H649" s="18" t="e">
        <f>ABS(('C++'!G649)/PVTP!H646-1)</f>
        <v>#DIV/0!</v>
      </c>
      <c r="I649" s="19" t="s">
        <v>74</v>
      </c>
      <c r="J649" s="18" t="e">
        <f>ABS(('C++'!F649)/PVTP!J646-1)</f>
        <v>#DIV/0!</v>
      </c>
      <c r="K649" s="20" t="e">
        <f>ABS(('C++'!H649)/PVTP!K646-1)</f>
        <v>#DIV/0!</v>
      </c>
      <c r="L649" s="19" t="s">
        <v>74</v>
      </c>
      <c r="M649" s="20" t="e">
        <f>ABS(('C++'!I649)/PVTP!M646-1)</f>
        <v>#DIV/0!</v>
      </c>
      <c r="N649" s="20" t="e">
        <f>ABS(('C++'!K649)/PVTP!N646-1)</f>
        <v>#DIV/0!</v>
      </c>
      <c r="O649" s="20" t="e">
        <f>ABS(('C++'!J649)/PVTP!O646-1)</f>
        <v>#DIV/0!</v>
      </c>
      <c r="P649" s="20" t="e">
        <f>ABS(('C++'!M649)/PVTP!P646-1)</f>
        <v>#DIV/0!</v>
      </c>
      <c r="Q649" s="19" t="s">
        <v>74</v>
      </c>
      <c r="R649" s="19" t="s">
        <v>74</v>
      </c>
      <c r="S649" s="20" t="e">
        <f>ABS(('C++'!L649)/PVTP!S646-1)</f>
        <v>#DIV/0!</v>
      </c>
      <c r="T649" s="20" t="e">
        <f>ABS(('C++'!O649)/PVTP!T646-1)</f>
        <v>#DIV/0!</v>
      </c>
      <c r="U649" s="20" t="e">
        <f>ABS(('C++'!N649)/PVTP!U646-1)</f>
        <v>#DIV/0!</v>
      </c>
    </row>
    <row r="650" spans="1:21" s="19" customFormat="1" x14ac:dyDescent="0.25">
      <c r="A650" s="18" t="e">
        <f>ABS('C++'!A650/PVTP!A647-1)</f>
        <v>#DIV/0!</v>
      </c>
      <c r="B650" s="18" t="e">
        <f>ABS(('C++'!B650+14.7)/PVTP!B647-1)</f>
        <v>#DIV/0!</v>
      </c>
      <c r="C650" s="18" t="e">
        <f>ABS(('C++'!C650+14.7)/PVTP!C647-1)</f>
        <v>#DIV/0!</v>
      </c>
      <c r="D650" s="18" t="e">
        <f>ABS(('C++'!D650)/PVTP!D647-1)</f>
        <v>#DIV/0!</v>
      </c>
      <c r="E650" s="18" t="e">
        <f>ABS(('C++'!E650)/PVTP!E647-1)</f>
        <v>#DIV/0!</v>
      </c>
      <c r="F650" s="19" t="s">
        <v>74</v>
      </c>
      <c r="G650" s="19" t="s">
        <v>74</v>
      </c>
      <c r="H650" s="18" t="e">
        <f>ABS(('C++'!G650)/PVTP!H647-1)</f>
        <v>#DIV/0!</v>
      </c>
      <c r="I650" s="19" t="s">
        <v>74</v>
      </c>
      <c r="J650" s="18" t="e">
        <f>ABS(('C++'!F650)/PVTP!J647-1)</f>
        <v>#DIV/0!</v>
      </c>
      <c r="K650" s="20" t="e">
        <f>ABS(('C++'!H650)/PVTP!K647-1)</f>
        <v>#DIV/0!</v>
      </c>
      <c r="L650" s="19" t="s">
        <v>74</v>
      </c>
      <c r="M650" s="20" t="e">
        <f>ABS(('C++'!I650)/PVTP!M647-1)</f>
        <v>#DIV/0!</v>
      </c>
      <c r="N650" s="20" t="e">
        <f>ABS(('C++'!K650)/PVTP!N647-1)</f>
        <v>#DIV/0!</v>
      </c>
      <c r="O650" s="20" t="e">
        <f>ABS(('C++'!J650)/PVTP!O647-1)</f>
        <v>#DIV/0!</v>
      </c>
      <c r="P650" s="20" t="e">
        <f>ABS(('C++'!M650)/PVTP!P647-1)</f>
        <v>#DIV/0!</v>
      </c>
      <c r="Q650" s="19" t="s">
        <v>74</v>
      </c>
      <c r="R650" s="19" t="s">
        <v>74</v>
      </c>
      <c r="S650" s="20" t="e">
        <f>ABS(('C++'!L650)/PVTP!S647-1)</f>
        <v>#DIV/0!</v>
      </c>
      <c r="T650" s="20" t="e">
        <f>ABS(('C++'!O650)/PVTP!T647-1)</f>
        <v>#DIV/0!</v>
      </c>
      <c r="U650" s="20" t="e">
        <f>ABS(('C++'!N650)/PVTP!U647-1)</f>
        <v>#DIV/0!</v>
      </c>
    </row>
    <row r="651" spans="1:21" s="19" customFormat="1" x14ac:dyDescent="0.25">
      <c r="A651" s="18" t="e">
        <f>ABS('C++'!A651/PVTP!A648-1)</f>
        <v>#DIV/0!</v>
      </c>
      <c r="B651" s="18" t="e">
        <f>ABS(('C++'!B651+14.7)/PVTP!B648-1)</f>
        <v>#DIV/0!</v>
      </c>
      <c r="C651" s="18" t="e">
        <f>ABS(('C++'!C651+14.7)/PVTP!C648-1)</f>
        <v>#DIV/0!</v>
      </c>
      <c r="D651" s="18" t="e">
        <f>ABS(('C++'!D651)/PVTP!D648-1)</f>
        <v>#DIV/0!</v>
      </c>
      <c r="E651" s="18" t="e">
        <f>ABS(('C++'!E651)/PVTP!E648-1)</f>
        <v>#DIV/0!</v>
      </c>
      <c r="F651" s="19" t="s">
        <v>74</v>
      </c>
      <c r="G651" s="19" t="s">
        <v>74</v>
      </c>
      <c r="H651" s="18" t="e">
        <f>ABS(('C++'!G651)/PVTP!H648-1)</f>
        <v>#DIV/0!</v>
      </c>
      <c r="I651" s="19" t="s">
        <v>74</v>
      </c>
      <c r="J651" s="18" t="e">
        <f>ABS(('C++'!F651)/PVTP!J648-1)</f>
        <v>#DIV/0!</v>
      </c>
      <c r="K651" s="20" t="e">
        <f>ABS(('C++'!H651)/PVTP!K648-1)</f>
        <v>#DIV/0!</v>
      </c>
      <c r="L651" s="19" t="s">
        <v>74</v>
      </c>
      <c r="M651" s="20" t="e">
        <f>ABS(('C++'!I651)/PVTP!M648-1)</f>
        <v>#DIV/0!</v>
      </c>
      <c r="N651" s="20" t="e">
        <f>ABS(('C++'!K651)/PVTP!N648-1)</f>
        <v>#DIV/0!</v>
      </c>
      <c r="O651" s="20" t="e">
        <f>ABS(('C++'!J651)/PVTP!O648-1)</f>
        <v>#DIV/0!</v>
      </c>
      <c r="P651" s="20" t="e">
        <f>ABS(('C++'!M651)/PVTP!P648-1)</f>
        <v>#DIV/0!</v>
      </c>
      <c r="Q651" s="19" t="s">
        <v>74</v>
      </c>
      <c r="R651" s="19" t="s">
        <v>74</v>
      </c>
      <c r="S651" s="20" t="e">
        <f>ABS(('C++'!L651)/PVTP!S648-1)</f>
        <v>#DIV/0!</v>
      </c>
      <c r="T651" s="20" t="e">
        <f>ABS(('C++'!O651)/PVTP!T648-1)</f>
        <v>#DIV/0!</v>
      </c>
      <c r="U651" s="20" t="e">
        <f>ABS(('C++'!N651)/PVTP!U648-1)</f>
        <v>#DIV/0!</v>
      </c>
    </row>
    <row r="652" spans="1:21" s="19" customFormat="1" x14ac:dyDescent="0.25">
      <c r="A652" s="18" t="e">
        <f>ABS('C++'!A652/PVTP!A649-1)</f>
        <v>#DIV/0!</v>
      </c>
      <c r="B652" s="18" t="e">
        <f>ABS(('C++'!B652+14.7)/PVTP!B649-1)</f>
        <v>#DIV/0!</v>
      </c>
      <c r="C652" s="18" t="e">
        <f>ABS(('C++'!C652+14.7)/PVTP!C649-1)</f>
        <v>#DIV/0!</v>
      </c>
      <c r="D652" s="18" t="e">
        <f>ABS(('C++'!D652)/PVTP!D649-1)</f>
        <v>#DIV/0!</v>
      </c>
      <c r="E652" s="18" t="e">
        <f>ABS(('C++'!E652)/PVTP!E649-1)</f>
        <v>#DIV/0!</v>
      </c>
      <c r="F652" s="19" t="s">
        <v>74</v>
      </c>
      <c r="G652" s="19" t="s">
        <v>74</v>
      </c>
      <c r="H652" s="18" t="e">
        <f>ABS(('C++'!G652)/PVTP!H649-1)</f>
        <v>#DIV/0!</v>
      </c>
      <c r="I652" s="19" t="s">
        <v>74</v>
      </c>
      <c r="J652" s="18" t="e">
        <f>ABS(('C++'!F652)/PVTP!J649-1)</f>
        <v>#DIV/0!</v>
      </c>
      <c r="K652" s="20" t="e">
        <f>ABS(('C++'!H652)/PVTP!K649-1)</f>
        <v>#DIV/0!</v>
      </c>
      <c r="L652" s="19" t="s">
        <v>74</v>
      </c>
      <c r="M652" s="20" t="e">
        <f>ABS(('C++'!I652)/PVTP!M649-1)</f>
        <v>#DIV/0!</v>
      </c>
      <c r="N652" s="20" t="e">
        <f>ABS(('C++'!K652)/PVTP!N649-1)</f>
        <v>#DIV/0!</v>
      </c>
      <c r="O652" s="20" t="e">
        <f>ABS(('C++'!J652)/PVTP!O649-1)</f>
        <v>#DIV/0!</v>
      </c>
      <c r="P652" s="20" t="e">
        <f>ABS(('C++'!M652)/PVTP!P649-1)</f>
        <v>#DIV/0!</v>
      </c>
      <c r="Q652" s="19" t="s">
        <v>74</v>
      </c>
      <c r="R652" s="19" t="s">
        <v>74</v>
      </c>
      <c r="S652" s="20" t="e">
        <f>ABS(('C++'!L652)/PVTP!S649-1)</f>
        <v>#DIV/0!</v>
      </c>
      <c r="T652" s="20" t="e">
        <f>ABS(('C++'!O652)/PVTP!T649-1)</f>
        <v>#DIV/0!</v>
      </c>
      <c r="U652" s="20" t="e">
        <f>ABS(('C++'!N652)/PVTP!U649-1)</f>
        <v>#DIV/0!</v>
      </c>
    </row>
    <row r="653" spans="1:21" s="19" customFormat="1" x14ac:dyDescent="0.25">
      <c r="A653" s="18" t="e">
        <f>ABS('C++'!A653/PVTP!A650-1)</f>
        <v>#DIV/0!</v>
      </c>
      <c r="B653" s="18" t="e">
        <f>ABS(('C++'!B653+14.7)/PVTP!B650-1)</f>
        <v>#DIV/0!</v>
      </c>
      <c r="C653" s="18" t="e">
        <f>ABS(('C++'!C653+14.7)/PVTP!C650-1)</f>
        <v>#DIV/0!</v>
      </c>
      <c r="D653" s="18" t="e">
        <f>ABS(('C++'!D653)/PVTP!D650-1)</f>
        <v>#DIV/0!</v>
      </c>
      <c r="E653" s="18" t="e">
        <f>ABS(('C++'!E653)/PVTP!E650-1)</f>
        <v>#DIV/0!</v>
      </c>
      <c r="F653" s="19" t="s">
        <v>74</v>
      </c>
      <c r="G653" s="19" t="s">
        <v>74</v>
      </c>
      <c r="H653" s="18" t="e">
        <f>ABS(('C++'!G653)/PVTP!H650-1)</f>
        <v>#DIV/0!</v>
      </c>
      <c r="I653" s="19" t="s">
        <v>74</v>
      </c>
      <c r="J653" s="18" t="e">
        <f>ABS(('C++'!F653)/PVTP!J650-1)</f>
        <v>#DIV/0!</v>
      </c>
      <c r="K653" s="20" t="e">
        <f>ABS(('C++'!H653)/PVTP!K650-1)</f>
        <v>#DIV/0!</v>
      </c>
      <c r="L653" s="19" t="s">
        <v>74</v>
      </c>
      <c r="M653" s="20" t="e">
        <f>ABS(('C++'!I653)/PVTP!M650-1)</f>
        <v>#DIV/0!</v>
      </c>
      <c r="N653" s="20" t="e">
        <f>ABS(('C++'!K653)/PVTP!N650-1)</f>
        <v>#DIV/0!</v>
      </c>
      <c r="O653" s="20" t="e">
        <f>ABS(('C++'!J653)/PVTP!O650-1)</f>
        <v>#DIV/0!</v>
      </c>
      <c r="P653" s="20" t="e">
        <f>ABS(('C++'!M653)/PVTP!P650-1)</f>
        <v>#DIV/0!</v>
      </c>
      <c r="Q653" s="19" t="s">
        <v>74</v>
      </c>
      <c r="R653" s="19" t="s">
        <v>74</v>
      </c>
      <c r="S653" s="20" t="e">
        <f>ABS(('C++'!L653)/PVTP!S650-1)</f>
        <v>#DIV/0!</v>
      </c>
      <c r="T653" s="20" t="e">
        <f>ABS(('C++'!O653)/PVTP!T650-1)</f>
        <v>#DIV/0!</v>
      </c>
      <c r="U653" s="20" t="e">
        <f>ABS(('C++'!N653)/PVTP!U650-1)</f>
        <v>#DIV/0!</v>
      </c>
    </row>
    <row r="654" spans="1:21" s="19" customFormat="1" x14ac:dyDescent="0.25">
      <c r="A654" s="18" t="e">
        <f>ABS('C++'!A654/PVTP!A651-1)</f>
        <v>#DIV/0!</v>
      </c>
      <c r="B654" s="18" t="e">
        <f>ABS(('C++'!B654+14.7)/PVTP!B651-1)</f>
        <v>#DIV/0!</v>
      </c>
      <c r="C654" s="18" t="e">
        <f>ABS(('C++'!C654+14.7)/PVTP!C651-1)</f>
        <v>#DIV/0!</v>
      </c>
      <c r="D654" s="18" t="e">
        <f>ABS(('C++'!D654)/PVTP!D651-1)</f>
        <v>#DIV/0!</v>
      </c>
      <c r="E654" s="18" t="e">
        <f>ABS(('C++'!E654)/PVTP!E651-1)</f>
        <v>#DIV/0!</v>
      </c>
      <c r="F654" s="19" t="s">
        <v>74</v>
      </c>
      <c r="G654" s="19" t="s">
        <v>74</v>
      </c>
      <c r="H654" s="18" t="e">
        <f>ABS(('C++'!G654)/PVTP!H651-1)</f>
        <v>#DIV/0!</v>
      </c>
      <c r="I654" s="19" t="s">
        <v>74</v>
      </c>
      <c r="J654" s="18" t="e">
        <f>ABS(('C++'!F654)/PVTP!J651-1)</f>
        <v>#DIV/0!</v>
      </c>
      <c r="K654" s="20" t="e">
        <f>ABS(('C++'!H654)/PVTP!K651-1)</f>
        <v>#DIV/0!</v>
      </c>
      <c r="L654" s="19" t="s">
        <v>74</v>
      </c>
      <c r="M654" s="20" t="e">
        <f>ABS(('C++'!I654)/PVTP!M651-1)</f>
        <v>#DIV/0!</v>
      </c>
      <c r="N654" s="20" t="e">
        <f>ABS(('C++'!K654)/PVTP!N651-1)</f>
        <v>#DIV/0!</v>
      </c>
      <c r="O654" s="20" t="e">
        <f>ABS(('C++'!J654)/PVTP!O651-1)</f>
        <v>#DIV/0!</v>
      </c>
      <c r="P654" s="20" t="e">
        <f>ABS(('C++'!M654)/PVTP!P651-1)</f>
        <v>#DIV/0!</v>
      </c>
      <c r="Q654" s="19" t="s">
        <v>74</v>
      </c>
      <c r="R654" s="19" t="s">
        <v>74</v>
      </c>
      <c r="S654" s="20" t="e">
        <f>ABS(('C++'!L654)/PVTP!S651-1)</f>
        <v>#DIV/0!</v>
      </c>
      <c r="T654" s="20" t="e">
        <f>ABS(('C++'!O654)/PVTP!T651-1)</f>
        <v>#DIV/0!</v>
      </c>
      <c r="U654" s="20" t="e">
        <f>ABS(('C++'!N654)/PVTP!U651-1)</f>
        <v>#DIV/0!</v>
      </c>
    </row>
    <row r="655" spans="1:21" s="19" customFormat="1" x14ac:dyDescent="0.25">
      <c r="A655" s="18" t="e">
        <f>ABS('C++'!A655/PVTP!A652-1)</f>
        <v>#DIV/0!</v>
      </c>
      <c r="B655" s="18" t="e">
        <f>ABS(('C++'!B655+14.7)/PVTP!B652-1)</f>
        <v>#DIV/0!</v>
      </c>
      <c r="C655" s="18" t="e">
        <f>ABS(('C++'!C655+14.7)/PVTP!C652-1)</f>
        <v>#DIV/0!</v>
      </c>
      <c r="D655" s="18" t="e">
        <f>ABS(('C++'!D655)/PVTP!D652-1)</f>
        <v>#DIV/0!</v>
      </c>
      <c r="E655" s="18" t="e">
        <f>ABS(('C++'!E655)/PVTP!E652-1)</f>
        <v>#DIV/0!</v>
      </c>
      <c r="F655" s="19" t="s">
        <v>74</v>
      </c>
      <c r="G655" s="19" t="s">
        <v>74</v>
      </c>
      <c r="H655" s="18" t="e">
        <f>ABS(('C++'!G655)/PVTP!H652-1)</f>
        <v>#DIV/0!</v>
      </c>
      <c r="I655" s="19" t="s">
        <v>74</v>
      </c>
      <c r="J655" s="18" t="e">
        <f>ABS(('C++'!F655)/PVTP!J652-1)</f>
        <v>#DIV/0!</v>
      </c>
      <c r="K655" s="20" t="e">
        <f>ABS(('C++'!H655)/PVTP!K652-1)</f>
        <v>#DIV/0!</v>
      </c>
      <c r="L655" s="19" t="s">
        <v>74</v>
      </c>
      <c r="M655" s="20" t="e">
        <f>ABS(('C++'!I655)/PVTP!M652-1)</f>
        <v>#DIV/0!</v>
      </c>
      <c r="N655" s="20" t="e">
        <f>ABS(('C++'!K655)/PVTP!N652-1)</f>
        <v>#DIV/0!</v>
      </c>
      <c r="O655" s="20" t="e">
        <f>ABS(('C++'!J655)/PVTP!O652-1)</f>
        <v>#DIV/0!</v>
      </c>
      <c r="P655" s="20" t="e">
        <f>ABS(('C++'!M655)/PVTP!P652-1)</f>
        <v>#DIV/0!</v>
      </c>
      <c r="Q655" s="19" t="s">
        <v>74</v>
      </c>
      <c r="R655" s="19" t="s">
        <v>74</v>
      </c>
      <c r="S655" s="20" t="e">
        <f>ABS(('C++'!L655)/PVTP!S652-1)</f>
        <v>#DIV/0!</v>
      </c>
      <c r="T655" s="20" t="e">
        <f>ABS(('C++'!O655)/PVTP!T652-1)</f>
        <v>#DIV/0!</v>
      </c>
      <c r="U655" s="20" t="e">
        <f>ABS(('C++'!N655)/PVTP!U652-1)</f>
        <v>#DIV/0!</v>
      </c>
    </row>
    <row r="656" spans="1:21" s="19" customFormat="1" x14ac:dyDescent="0.25">
      <c r="A656" s="18" t="e">
        <f>ABS('C++'!A656/PVTP!A653-1)</f>
        <v>#DIV/0!</v>
      </c>
      <c r="B656" s="18" t="e">
        <f>ABS(('C++'!B656+14.7)/PVTP!B653-1)</f>
        <v>#DIV/0!</v>
      </c>
      <c r="C656" s="18" t="e">
        <f>ABS(('C++'!C656+14.7)/PVTP!C653-1)</f>
        <v>#DIV/0!</v>
      </c>
      <c r="D656" s="18" t="e">
        <f>ABS(('C++'!D656)/PVTP!D653-1)</f>
        <v>#DIV/0!</v>
      </c>
      <c r="E656" s="18" t="e">
        <f>ABS(('C++'!E656)/PVTP!E653-1)</f>
        <v>#DIV/0!</v>
      </c>
      <c r="F656" s="19" t="s">
        <v>74</v>
      </c>
      <c r="G656" s="19" t="s">
        <v>74</v>
      </c>
      <c r="H656" s="18" t="e">
        <f>ABS(('C++'!G656)/PVTP!H653-1)</f>
        <v>#DIV/0!</v>
      </c>
      <c r="I656" s="19" t="s">
        <v>74</v>
      </c>
      <c r="J656" s="18" t="e">
        <f>ABS(('C++'!F656)/PVTP!J653-1)</f>
        <v>#DIV/0!</v>
      </c>
      <c r="K656" s="20" t="e">
        <f>ABS(('C++'!H656)/PVTP!K653-1)</f>
        <v>#DIV/0!</v>
      </c>
      <c r="L656" s="19" t="s">
        <v>74</v>
      </c>
      <c r="M656" s="20" t="e">
        <f>ABS(('C++'!I656)/PVTP!M653-1)</f>
        <v>#DIV/0!</v>
      </c>
      <c r="N656" s="20" t="e">
        <f>ABS(('C++'!K656)/PVTP!N653-1)</f>
        <v>#DIV/0!</v>
      </c>
      <c r="O656" s="20" t="e">
        <f>ABS(('C++'!J656)/PVTP!O653-1)</f>
        <v>#DIV/0!</v>
      </c>
      <c r="P656" s="20" t="e">
        <f>ABS(('C++'!M656)/PVTP!P653-1)</f>
        <v>#DIV/0!</v>
      </c>
      <c r="Q656" s="19" t="s">
        <v>74</v>
      </c>
      <c r="R656" s="19" t="s">
        <v>74</v>
      </c>
      <c r="S656" s="20" t="e">
        <f>ABS(('C++'!L656)/PVTP!S653-1)</f>
        <v>#DIV/0!</v>
      </c>
      <c r="T656" s="20" t="e">
        <f>ABS(('C++'!O656)/PVTP!T653-1)</f>
        <v>#DIV/0!</v>
      </c>
      <c r="U656" s="20" t="e">
        <f>ABS(('C++'!N656)/PVTP!U653-1)</f>
        <v>#DIV/0!</v>
      </c>
    </row>
    <row r="657" spans="1:21" s="19" customFormat="1" x14ac:dyDescent="0.25">
      <c r="A657" s="18" t="e">
        <f>ABS('C++'!A657/PVTP!A654-1)</f>
        <v>#DIV/0!</v>
      </c>
      <c r="B657" s="18" t="e">
        <f>ABS(('C++'!B657+14.7)/PVTP!B654-1)</f>
        <v>#DIV/0!</v>
      </c>
      <c r="C657" s="18" t="e">
        <f>ABS(('C++'!C657+14.7)/PVTP!C654-1)</f>
        <v>#DIV/0!</v>
      </c>
      <c r="D657" s="18" t="e">
        <f>ABS(('C++'!D657)/PVTP!D654-1)</f>
        <v>#DIV/0!</v>
      </c>
      <c r="E657" s="18" t="e">
        <f>ABS(('C++'!E657)/PVTP!E654-1)</f>
        <v>#DIV/0!</v>
      </c>
      <c r="F657" s="19" t="s">
        <v>74</v>
      </c>
      <c r="G657" s="19" t="s">
        <v>74</v>
      </c>
      <c r="H657" s="18" t="e">
        <f>ABS(('C++'!G657)/PVTP!H654-1)</f>
        <v>#DIV/0!</v>
      </c>
      <c r="I657" s="19" t="s">
        <v>74</v>
      </c>
      <c r="J657" s="18" t="e">
        <f>ABS(('C++'!F657)/PVTP!J654-1)</f>
        <v>#DIV/0!</v>
      </c>
      <c r="K657" s="20" t="e">
        <f>ABS(('C++'!H657)/PVTP!K654-1)</f>
        <v>#DIV/0!</v>
      </c>
      <c r="L657" s="19" t="s">
        <v>74</v>
      </c>
      <c r="M657" s="20" t="e">
        <f>ABS(('C++'!I657)/PVTP!M654-1)</f>
        <v>#DIV/0!</v>
      </c>
      <c r="N657" s="20" t="e">
        <f>ABS(('C++'!K657)/PVTP!N654-1)</f>
        <v>#DIV/0!</v>
      </c>
      <c r="O657" s="20" t="e">
        <f>ABS(('C++'!J657)/PVTP!O654-1)</f>
        <v>#DIV/0!</v>
      </c>
      <c r="P657" s="20" t="e">
        <f>ABS(('C++'!M657)/PVTP!P654-1)</f>
        <v>#DIV/0!</v>
      </c>
      <c r="Q657" s="19" t="s">
        <v>74</v>
      </c>
      <c r="R657" s="19" t="s">
        <v>74</v>
      </c>
      <c r="S657" s="20" t="e">
        <f>ABS(('C++'!L657)/PVTP!S654-1)</f>
        <v>#DIV/0!</v>
      </c>
      <c r="T657" s="20" t="e">
        <f>ABS(('C++'!O657)/PVTP!T654-1)</f>
        <v>#DIV/0!</v>
      </c>
      <c r="U657" s="20" t="e">
        <f>ABS(('C++'!N657)/PVTP!U654-1)</f>
        <v>#DIV/0!</v>
      </c>
    </row>
    <row r="658" spans="1:21" s="19" customFormat="1" x14ac:dyDescent="0.25">
      <c r="A658" s="18" t="e">
        <f>ABS('C++'!A658/PVTP!A655-1)</f>
        <v>#DIV/0!</v>
      </c>
      <c r="B658" s="18" t="e">
        <f>ABS(('C++'!B658+14.7)/PVTP!B655-1)</f>
        <v>#DIV/0!</v>
      </c>
      <c r="C658" s="18" t="e">
        <f>ABS(('C++'!C658+14.7)/PVTP!C655-1)</f>
        <v>#DIV/0!</v>
      </c>
      <c r="D658" s="18" t="e">
        <f>ABS(('C++'!D658)/PVTP!D655-1)</f>
        <v>#DIV/0!</v>
      </c>
      <c r="E658" s="18" t="e">
        <f>ABS(('C++'!E658)/PVTP!E655-1)</f>
        <v>#DIV/0!</v>
      </c>
      <c r="F658" s="19" t="s">
        <v>74</v>
      </c>
      <c r="G658" s="19" t="s">
        <v>74</v>
      </c>
      <c r="H658" s="18" t="e">
        <f>ABS(('C++'!G658)/PVTP!H655-1)</f>
        <v>#DIV/0!</v>
      </c>
      <c r="I658" s="19" t="s">
        <v>74</v>
      </c>
      <c r="J658" s="18" t="e">
        <f>ABS(('C++'!F658)/PVTP!J655-1)</f>
        <v>#DIV/0!</v>
      </c>
      <c r="K658" s="20" t="e">
        <f>ABS(('C++'!H658)/PVTP!K655-1)</f>
        <v>#DIV/0!</v>
      </c>
      <c r="L658" s="19" t="s">
        <v>74</v>
      </c>
      <c r="M658" s="20" t="e">
        <f>ABS(('C++'!I658)/PVTP!M655-1)</f>
        <v>#DIV/0!</v>
      </c>
      <c r="N658" s="20" t="e">
        <f>ABS(('C++'!K658)/PVTP!N655-1)</f>
        <v>#DIV/0!</v>
      </c>
      <c r="O658" s="20" t="e">
        <f>ABS(('C++'!J658)/PVTP!O655-1)</f>
        <v>#DIV/0!</v>
      </c>
      <c r="P658" s="20" t="e">
        <f>ABS(('C++'!M658)/PVTP!P655-1)</f>
        <v>#DIV/0!</v>
      </c>
      <c r="Q658" s="19" t="s">
        <v>74</v>
      </c>
      <c r="R658" s="19" t="s">
        <v>74</v>
      </c>
      <c r="S658" s="20" t="e">
        <f>ABS(('C++'!L658)/PVTP!S655-1)</f>
        <v>#DIV/0!</v>
      </c>
      <c r="T658" s="20" t="e">
        <f>ABS(('C++'!O658)/PVTP!T655-1)</f>
        <v>#DIV/0!</v>
      </c>
      <c r="U658" s="20" t="e">
        <f>ABS(('C++'!N658)/PVTP!U655-1)</f>
        <v>#DIV/0!</v>
      </c>
    </row>
    <row r="659" spans="1:21" s="19" customFormat="1" x14ac:dyDescent="0.25">
      <c r="A659" s="18" t="e">
        <f>ABS('C++'!A659/PVTP!A656-1)</f>
        <v>#DIV/0!</v>
      </c>
      <c r="B659" s="18" t="e">
        <f>ABS(('C++'!B659+14.7)/PVTP!B656-1)</f>
        <v>#DIV/0!</v>
      </c>
      <c r="C659" s="18" t="e">
        <f>ABS(('C++'!C659+14.7)/PVTP!C656-1)</f>
        <v>#DIV/0!</v>
      </c>
      <c r="D659" s="18" t="e">
        <f>ABS(('C++'!D659)/PVTP!D656-1)</f>
        <v>#DIV/0!</v>
      </c>
      <c r="E659" s="18" t="e">
        <f>ABS(('C++'!E659)/PVTP!E656-1)</f>
        <v>#DIV/0!</v>
      </c>
      <c r="F659" s="19" t="s">
        <v>74</v>
      </c>
      <c r="G659" s="19" t="s">
        <v>74</v>
      </c>
      <c r="H659" s="18" t="e">
        <f>ABS(('C++'!G659)/PVTP!H656-1)</f>
        <v>#DIV/0!</v>
      </c>
      <c r="I659" s="19" t="s">
        <v>74</v>
      </c>
      <c r="J659" s="18" t="e">
        <f>ABS(('C++'!F659)/PVTP!J656-1)</f>
        <v>#DIV/0!</v>
      </c>
      <c r="K659" s="20" t="e">
        <f>ABS(('C++'!H659)/PVTP!K656-1)</f>
        <v>#DIV/0!</v>
      </c>
      <c r="L659" s="19" t="s">
        <v>74</v>
      </c>
      <c r="M659" s="20" t="e">
        <f>ABS(('C++'!I659)/PVTP!M656-1)</f>
        <v>#DIV/0!</v>
      </c>
      <c r="N659" s="20" t="e">
        <f>ABS(('C++'!K659)/PVTP!N656-1)</f>
        <v>#DIV/0!</v>
      </c>
      <c r="O659" s="20" t="e">
        <f>ABS(('C++'!J659)/PVTP!O656-1)</f>
        <v>#DIV/0!</v>
      </c>
      <c r="P659" s="20" t="e">
        <f>ABS(('C++'!M659)/PVTP!P656-1)</f>
        <v>#DIV/0!</v>
      </c>
      <c r="Q659" s="19" t="s">
        <v>74</v>
      </c>
      <c r="R659" s="19" t="s">
        <v>74</v>
      </c>
      <c r="S659" s="20" t="e">
        <f>ABS(('C++'!L659)/PVTP!S656-1)</f>
        <v>#DIV/0!</v>
      </c>
      <c r="T659" s="20" t="e">
        <f>ABS(('C++'!O659)/PVTP!T656-1)</f>
        <v>#DIV/0!</v>
      </c>
      <c r="U659" s="20" t="e">
        <f>ABS(('C++'!N659)/PVTP!U656-1)</f>
        <v>#DIV/0!</v>
      </c>
    </row>
    <row r="660" spans="1:21" s="19" customFormat="1" x14ac:dyDescent="0.25">
      <c r="A660" s="18" t="e">
        <f>ABS('C++'!A660/PVTP!A657-1)</f>
        <v>#DIV/0!</v>
      </c>
      <c r="B660" s="18" t="e">
        <f>ABS(('C++'!B660+14.7)/PVTP!B657-1)</f>
        <v>#DIV/0!</v>
      </c>
      <c r="C660" s="18" t="e">
        <f>ABS(('C++'!C660+14.7)/PVTP!C657-1)</f>
        <v>#DIV/0!</v>
      </c>
      <c r="D660" s="18" t="e">
        <f>ABS(('C++'!D660)/PVTP!D657-1)</f>
        <v>#DIV/0!</v>
      </c>
      <c r="E660" s="18" t="e">
        <f>ABS(('C++'!E660)/PVTP!E657-1)</f>
        <v>#DIV/0!</v>
      </c>
      <c r="F660" s="19" t="s">
        <v>74</v>
      </c>
      <c r="G660" s="19" t="s">
        <v>74</v>
      </c>
      <c r="H660" s="18" t="e">
        <f>ABS(('C++'!G660)/PVTP!H657-1)</f>
        <v>#DIV/0!</v>
      </c>
      <c r="I660" s="19" t="s">
        <v>74</v>
      </c>
      <c r="J660" s="18" t="e">
        <f>ABS(('C++'!F660)/PVTP!J657-1)</f>
        <v>#DIV/0!</v>
      </c>
      <c r="K660" s="20" t="e">
        <f>ABS(('C++'!H660)/PVTP!K657-1)</f>
        <v>#DIV/0!</v>
      </c>
      <c r="L660" s="19" t="s">
        <v>74</v>
      </c>
      <c r="M660" s="20" t="e">
        <f>ABS(('C++'!I660)/PVTP!M657-1)</f>
        <v>#DIV/0!</v>
      </c>
      <c r="N660" s="20" t="e">
        <f>ABS(('C++'!K660)/PVTP!N657-1)</f>
        <v>#DIV/0!</v>
      </c>
      <c r="O660" s="20" t="e">
        <f>ABS(('C++'!J660)/PVTP!O657-1)</f>
        <v>#DIV/0!</v>
      </c>
      <c r="P660" s="20" t="e">
        <f>ABS(('C++'!M660)/PVTP!P657-1)</f>
        <v>#DIV/0!</v>
      </c>
      <c r="Q660" s="19" t="s">
        <v>74</v>
      </c>
      <c r="R660" s="19" t="s">
        <v>74</v>
      </c>
      <c r="S660" s="20" t="e">
        <f>ABS(('C++'!L660)/PVTP!S657-1)</f>
        <v>#DIV/0!</v>
      </c>
      <c r="T660" s="20" t="e">
        <f>ABS(('C++'!O660)/PVTP!T657-1)</f>
        <v>#DIV/0!</v>
      </c>
      <c r="U660" s="20" t="e">
        <f>ABS(('C++'!N660)/PVTP!U657-1)</f>
        <v>#DIV/0!</v>
      </c>
    </row>
    <row r="661" spans="1:21" s="19" customFormat="1" x14ac:dyDescent="0.25">
      <c r="A661" s="18" t="e">
        <f>ABS('C++'!A661/PVTP!A658-1)</f>
        <v>#DIV/0!</v>
      </c>
      <c r="B661" s="18" t="e">
        <f>ABS(('C++'!B661+14.7)/PVTP!B658-1)</f>
        <v>#DIV/0!</v>
      </c>
      <c r="C661" s="18" t="e">
        <f>ABS(('C++'!C661+14.7)/PVTP!C658-1)</f>
        <v>#DIV/0!</v>
      </c>
      <c r="D661" s="18" t="e">
        <f>ABS(('C++'!D661)/PVTP!D658-1)</f>
        <v>#DIV/0!</v>
      </c>
      <c r="E661" s="18" t="e">
        <f>ABS(('C++'!E661)/PVTP!E658-1)</f>
        <v>#DIV/0!</v>
      </c>
      <c r="F661" s="19" t="s">
        <v>74</v>
      </c>
      <c r="G661" s="19" t="s">
        <v>74</v>
      </c>
      <c r="H661" s="18" t="e">
        <f>ABS(('C++'!G661)/PVTP!H658-1)</f>
        <v>#DIV/0!</v>
      </c>
      <c r="I661" s="19" t="s">
        <v>74</v>
      </c>
      <c r="J661" s="18" t="e">
        <f>ABS(('C++'!F661)/PVTP!J658-1)</f>
        <v>#DIV/0!</v>
      </c>
      <c r="K661" s="20" t="e">
        <f>ABS(('C++'!H661)/PVTP!K658-1)</f>
        <v>#DIV/0!</v>
      </c>
      <c r="L661" s="19" t="s">
        <v>74</v>
      </c>
      <c r="M661" s="20" t="e">
        <f>ABS(('C++'!I661)/PVTP!M658-1)</f>
        <v>#DIV/0!</v>
      </c>
      <c r="N661" s="20" t="e">
        <f>ABS(('C++'!K661)/PVTP!N658-1)</f>
        <v>#DIV/0!</v>
      </c>
      <c r="O661" s="20" t="e">
        <f>ABS(('C++'!J661)/PVTP!O658-1)</f>
        <v>#DIV/0!</v>
      </c>
      <c r="P661" s="20" t="e">
        <f>ABS(('C++'!M661)/PVTP!P658-1)</f>
        <v>#DIV/0!</v>
      </c>
      <c r="Q661" s="19" t="s">
        <v>74</v>
      </c>
      <c r="R661" s="19" t="s">
        <v>74</v>
      </c>
      <c r="S661" s="20" t="e">
        <f>ABS(('C++'!L661)/PVTP!S658-1)</f>
        <v>#DIV/0!</v>
      </c>
      <c r="T661" s="20" t="e">
        <f>ABS(('C++'!O661)/PVTP!T658-1)</f>
        <v>#DIV/0!</v>
      </c>
      <c r="U661" s="20" t="e">
        <f>ABS(('C++'!N661)/PVTP!U658-1)</f>
        <v>#DIV/0!</v>
      </c>
    </row>
    <row r="662" spans="1:21" s="19" customFormat="1" x14ac:dyDescent="0.25">
      <c r="A662" s="18" t="e">
        <f>ABS('C++'!A662/PVTP!A659-1)</f>
        <v>#DIV/0!</v>
      </c>
      <c r="B662" s="18" t="e">
        <f>ABS(('C++'!B662+14.7)/PVTP!B659-1)</f>
        <v>#DIV/0!</v>
      </c>
      <c r="C662" s="18" t="e">
        <f>ABS(('C++'!C662+14.7)/PVTP!C659-1)</f>
        <v>#DIV/0!</v>
      </c>
      <c r="D662" s="18" t="e">
        <f>ABS(('C++'!D662)/PVTP!D659-1)</f>
        <v>#DIV/0!</v>
      </c>
      <c r="E662" s="18" t="e">
        <f>ABS(('C++'!E662)/PVTP!E659-1)</f>
        <v>#DIV/0!</v>
      </c>
      <c r="F662" s="19" t="s">
        <v>74</v>
      </c>
      <c r="G662" s="19" t="s">
        <v>74</v>
      </c>
      <c r="H662" s="18" t="e">
        <f>ABS(('C++'!G662)/PVTP!H659-1)</f>
        <v>#DIV/0!</v>
      </c>
      <c r="I662" s="19" t="s">
        <v>74</v>
      </c>
      <c r="J662" s="18" t="e">
        <f>ABS(('C++'!F662)/PVTP!J659-1)</f>
        <v>#DIV/0!</v>
      </c>
      <c r="K662" s="20" t="e">
        <f>ABS(('C++'!H662)/PVTP!K659-1)</f>
        <v>#DIV/0!</v>
      </c>
      <c r="L662" s="19" t="s">
        <v>74</v>
      </c>
      <c r="M662" s="20" t="e">
        <f>ABS(('C++'!I662)/PVTP!M659-1)</f>
        <v>#DIV/0!</v>
      </c>
      <c r="N662" s="20" t="e">
        <f>ABS(('C++'!K662)/PVTP!N659-1)</f>
        <v>#DIV/0!</v>
      </c>
      <c r="O662" s="20" t="e">
        <f>ABS(('C++'!J662)/PVTP!O659-1)</f>
        <v>#DIV/0!</v>
      </c>
      <c r="P662" s="20" t="e">
        <f>ABS(('C++'!M662)/PVTP!P659-1)</f>
        <v>#DIV/0!</v>
      </c>
      <c r="Q662" s="19" t="s">
        <v>74</v>
      </c>
      <c r="R662" s="19" t="s">
        <v>74</v>
      </c>
      <c r="S662" s="20" t="e">
        <f>ABS(('C++'!L662)/PVTP!S659-1)</f>
        <v>#DIV/0!</v>
      </c>
      <c r="T662" s="20" t="e">
        <f>ABS(('C++'!O662)/PVTP!T659-1)</f>
        <v>#DIV/0!</v>
      </c>
      <c r="U662" s="20" t="e">
        <f>ABS(('C++'!N662)/PVTP!U659-1)</f>
        <v>#DIV/0!</v>
      </c>
    </row>
    <row r="663" spans="1:21" s="19" customFormat="1" x14ac:dyDescent="0.25">
      <c r="A663" s="18" t="e">
        <f>ABS('C++'!A663/PVTP!A660-1)</f>
        <v>#DIV/0!</v>
      </c>
      <c r="B663" s="18" t="e">
        <f>ABS(('C++'!B663+14.7)/PVTP!B660-1)</f>
        <v>#DIV/0!</v>
      </c>
      <c r="C663" s="18" t="e">
        <f>ABS(('C++'!C663+14.7)/PVTP!C660-1)</f>
        <v>#DIV/0!</v>
      </c>
      <c r="D663" s="18" t="e">
        <f>ABS(('C++'!D663)/PVTP!D660-1)</f>
        <v>#DIV/0!</v>
      </c>
      <c r="E663" s="18" t="e">
        <f>ABS(('C++'!E663)/PVTP!E660-1)</f>
        <v>#DIV/0!</v>
      </c>
      <c r="F663" s="19" t="s">
        <v>74</v>
      </c>
      <c r="G663" s="19" t="s">
        <v>74</v>
      </c>
      <c r="H663" s="18" t="e">
        <f>ABS(('C++'!G663)/PVTP!H660-1)</f>
        <v>#DIV/0!</v>
      </c>
      <c r="I663" s="19" t="s">
        <v>74</v>
      </c>
      <c r="J663" s="18" t="e">
        <f>ABS(('C++'!F663)/PVTP!J660-1)</f>
        <v>#DIV/0!</v>
      </c>
      <c r="K663" s="20" t="e">
        <f>ABS(('C++'!H663)/PVTP!K660-1)</f>
        <v>#DIV/0!</v>
      </c>
      <c r="L663" s="19" t="s">
        <v>74</v>
      </c>
      <c r="M663" s="20" t="e">
        <f>ABS(('C++'!I663)/PVTP!M660-1)</f>
        <v>#DIV/0!</v>
      </c>
      <c r="N663" s="20" t="e">
        <f>ABS(('C++'!K663)/PVTP!N660-1)</f>
        <v>#DIV/0!</v>
      </c>
      <c r="O663" s="20" t="e">
        <f>ABS(('C++'!J663)/PVTP!O660-1)</f>
        <v>#DIV/0!</v>
      </c>
      <c r="P663" s="20" t="e">
        <f>ABS(('C++'!M663)/PVTP!P660-1)</f>
        <v>#DIV/0!</v>
      </c>
      <c r="Q663" s="19" t="s">
        <v>74</v>
      </c>
      <c r="R663" s="19" t="s">
        <v>74</v>
      </c>
      <c r="S663" s="20" t="e">
        <f>ABS(('C++'!L663)/PVTP!S660-1)</f>
        <v>#DIV/0!</v>
      </c>
      <c r="T663" s="20" t="e">
        <f>ABS(('C++'!O663)/PVTP!T660-1)</f>
        <v>#DIV/0!</v>
      </c>
      <c r="U663" s="20" t="e">
        <f>ABS(('C++'!N663)/PVTP!U660-1)</f>
        <v>#DIV/0!</v>
      </c>
    </row>
    <row r="664" spans="1:21" s="19" customFormat="1" x14ac:dyDescent="0.25">
      <c r="A664" s="18" t="e">
        <f>ABS('C++'!A664/PVTP!A661-1)</f>
        <v>#DIV/0!</v>
      </c>
      <c r="B664" s="18" t="e">
        <f>ABS(('C++'!B664+14.7)/PVTP!B661-1)</f>
        <v>#DIV/0!</v>
      </c>
      <c r="C664" s="18" t="e">
        <f>ABS(('C++'!C664+14.7)/PVTP!C661-1)</f>
        <v>#DIV/0!</v>
      </c>
      <c r="D664" s="18" t="e">
        <f>ABS(('C++'!D664)/PVTP!D661-1)</f>
        <v>#DIV/0!</v>
      </c>
      <c r="E664" s="18" t="e">
        <f>ABS(('C++'!E664)/PVTP!E661-1)</f>
        <v>#DIV/0!</v>
      </c>
      <c r="F664" s="19" t="s">
        <v>74</v>
      </c>
      <c r="G664" s="19" t="s">
        <v>74</v>
      </c>
      <c r="H664" s="18" t="e">
        <f>ABS(('C++'!G664)/PVTP!H661-1)</f>
        <v>#DIV/0!</v>
      </c>
      <c r="I664" s="19" t="s">
        <v>74</v>
      </c>
      <c r="J664" s="18" t="e">
        <f>ABS(('C++'!F664)/PVTP!J661-1)</f>
        <v>#DIV/0!</v>
      </c>
      <c r="K664" s="20" t="e">
        <f>ABS(('C++'!H664)/PVTP!K661-1)</f>
        <v>#DIV/0!</v>
      </c>
      <c r="L664" s="19" t="s">
        <v>74</v>
      </c>
      <c r="M664" s="20" t="e">
        <f>ABS(('C++'!I664)/PVTP!M661-1)</f>
        <v>#DIV/0!</v>
      </c>
      <c r="N664" s="20" t="e">
        <f>ABS(('C++'!K664)/PVTP!N661-1)</f>
        <v>#DIV/0!</v>
      </c>
      <c r="O664" s="20" t="e">
        <f>ABS(('C++'!J664)/PVTP!O661-1)</f>
        <v>#DIV/0!</v>
      </c>
      <c r="P664" s="20" t="e">
        <f>ABS(('C++'!M664)/PVTP!P661-1)</f>
        <v>#DIV/0!</v>
      </c>
      <c r="Q664" s="19" t="s">
        <v>74</v>
      </c>
      <c r="R664" s="19" t="s">
        <v>74</v>
      </c>
      <c r="S664" s="20" t="e">
        <f>ABS(('C++'!L664)/PVTP!S661-1)</f>
        <v>#DIV/0!</v>
      </c>
      <c r="T664" s="20" t="e">
        <f>ABS(('C++'!O664)/PVTP!T661-1)</f>
        <v>#DIV/0!</v>
      </c>
      <c r="U664" s="20" t="e">
        <f>ABS(('C++'!N664)/PVTP!U661-1)</f>
        <v>#DIV/0!</v>
      </c>
    </row>
    <row r="665" spans="1:21" s="19" customFormat="1" x14ac:dyDescent="0.25">
      <c r="A665" s="18" t="e">
        <f>ABS('C++'!A665/PVTP!A662-1)</f>
        <v>#DIV/0!</v>
      </c>
      <c r="B665" s="18" t="e">
        <f>ABS(('C++'!B665+14.7)/PVTP!B662-1)</f>
        <v>#DIV/0!</v>
      </c>
      <c r="C665" s="18" t="e">
        <f>ABS(('C++'!C665+14.7)/PVTP!C662-1)</f>
        <v>#DIV/0!</v>
      </c>
      <c r="D665" s="18" t="e">
        <f>ABS(('C++'!D665)/PVTP!D662-1)</f>
        <v>#DIV/0!</v>
      </c>
      <c r="E665" s="18" t="e">
        <f>ABS(('C++'!E665)/PVTP!E662-1)</f>
        <v>#DIV/0!</v>
      </c>
      <c r="F665" s="19" t="s">
        <v>74</v>
      </c>
      <c r="G665" s="19" t="s">
        <v>74</v>
      </c>
      <c r="H665" s="18" t="e">
        <f>ABS(('C++'!G665)/PVTP!H662-1)</f>
        <v>#DIV/0!</v>
      </c>
      <c r="I665" s="19" t="s">
        <v>74</v>
      </c>
      <c r="J665" s="18" t="e">
        <f>ABS(('C++'!F665)/PVTP!J662-1)</f>
        <v>#DIV/0!</v>
      </c>
      <c r="K665" s="20" t="e">
        <f>ABS(('C++'!H665)/PVTP!K662-1)</f>
        <v>#DIV/0!</v>
      </c>
      <c r="L665" s="19" t="s">
        <v>74</v>
      </c>
      <c r="M665" s="20" t="e">
        <f>ABS(('C++'!I665)/PVTP!M662-1)</f>
        <v>#DIV/0!</v>
      </c>
      <c r="N665" s="20" t="e">
        <f>ABS(('C++'!K665)/PVTP!N662-1)</f>
        <v>#DIV/0!</v>
      </c>
      <c r="O665" s="20" t="e">
        <f>ABS(('C++'!J665)/PVTP!O662-1)</f>
        <v>#DIV/0!</v>
      </c>
      <c r="P665" s="20" t="e">
        <f>ABS(('C++'!M665)/PVTP!P662-1)</f>
        <v>#DIV/0!</v>
      </c>
      <c r="Q665" s="19" t="s">
        <v>74</v>
      </c>
      <c r="R665" s="19" t="s">
        <v>74</v>
      </c>
      <c r="S665" s="20" t="e">
        <f>ABS(('C++'!L665)/PVTP!S662-1)</f>
        <v>#DIV/0!</v>
      </c>
      <c r="T665" s="20" t="e">
        <f>ABS(('C++'!O665)/PVTP!T662-1)</f>
        <v>#DIV/0!</v>
      </c>
      <c r="U665" s="20" t="e">
        <f>ABS(('C++'!N665)/PVTP!U662-1)</f>
        <v>#DIV/0!</v>
      </c>
    </row>
    <row r="666" spans="1:21" s="19" customFormat="1" x14ac:dyDescent="0.25">
      <c r="A666" s="18" t="e">
        <f>ABS('C++'!A666/PVTP!A663-1)</f>
        <v>#DIV/0!</v>
      </c>
      <c r="B666" s="18" t="e">
        <f>ABS(('C++'!B666+14.7)/PVTP!B663-1)</f>
        <v>#DIV/0!</v>
      </c>
      <c r="C666" s="18" t="e">
        <f>ABS(('C++'!C666+14.7)/PVTP!C663-1)</f>
        <v>#DIV/0!</v>
      </c>
      <c r="D666" s="18" t="e">
        <f>ABS(('C++'!D666)/PVTP!D663-1)</f>
        <v>#DIV/0!</v>
      </c>
      <c r="E666" s="18" t="e">
        <f>ABS(('C++'!E666)/PVTP!E663-1)</f>
        <v>#DIV/0!</v>
      </c>
      <c r="F666" s="19" t="s">
        <v>74</v>
      </c>
      <c r="G666" s="19" t="s">
        <v>74</v>
      </c>
      <c r="H666" s="18" t="e">
        <f>ABS(('C++'!G666)/PVTP!H663-1)</f>
        <v>#DIV/0!</v>
      </c>
      <c r="I666" s="19" t="s">
        <v>74</v>
      </c>
      <c r="J666" s="18" t="e">
        <f>ABS(('C++'!F666)/PVTP!J663-1)</f>
        <v>#DIV/0!</v>
      </c>
      <c r="K666" s="20" t="e">
        <f>ABS(('C++'!H666)/PVTP!K663-1)</f>
        <v>#DIV/0!</v>
      </c>
      <c r="L666" s="19" t="s">
        <v>74</v>
      </c>
      <c r="M666" s="20" t="e">
        <f>ABS(('C++'!I666)/PVTP!M663-1)</f>
        <v>#DIV/0!</v>
      </c>
      <c r="N666" s="20" t="e">
        <f>ABS(('C++'!K666)/PVTP!N663-1)</f>
        <v>#DIV/0!</v>
      </c>
      <c r="O666" s="20" t="e">
        <f>ABS(('C++'!J666)/PVTP!O663-1)</f>
        <v>#DIV/0!</v>
      </c>
      <c r="P666" s="20" t="e">
        <f>ABS(('C++'!M666)/PVTP!P663-1)</f>
        <v>#DIV/0!</v>
      </c>
      <c r="Q666" s="19" t="s">
        <v>74</v>
      </c>
      <c r="R666" s="19" t="s">
        <v>74</v>
      </c>
      <c r="S666" s="20" t="e">
        <f>ABS(('C++'!L666)/PVTP!S663-1)</f>
        <v>#DIV/0!</v>
      </c>
      <c r="T666" s="20" t="e">
        <f>ABS(('C++'!O666)/PVTP!T663-1)</f>
        <v>#DIV/0!</v>
      </c>
      <c r="U666" s="20" t="e">
        <f>ABS(('C++'!N666)/PVTP!U663-1)</f>
        <v>#DIV/0!</v>
      </c>
    </row>
    <row r="667" spans="1:21" s="19" customFormat="1" x14ac:dyDescent="0.25">
      <c r="A667" s="18" t="e">
        <f>ABS('C++'!A667/PVTP!A664-1)</f>
        <v>#DIV/0!</v>
      </c>
      <c r="B667" s="18" t="e">
        <f>ABS(('C++'!B667+14.7)/PVTP!B664-1)</f>
        <v>#DIV/0!</v>
      </c>
      <c r="C667" s="18" t="e">
        <f>ABS(('C++'!C667+14.7)/PVTP!C664-1)</f>
        <v>#DIV/0!</v>
      </c>
      <c r="D667" s="18" t="e">
        <f>ABS(('C++'!D667)/PVTP!D664-1)</f>
        <v>#DIV/0!</v>
      </c>
      <c r="E667" s="18" t="e">
        <f>ABS(('C++'!E667)/PVTP!E664-1)</f>
        <v>#DIV/0!</v>
      </c>
      <c r="F667" s="19" t="s">
        <v>74</v>
      </c>
      <c r="G667" s="19" t="s">
        <v>74</v>
      </c>
      <c r="H667" s="18" t="e">
        <f>ABS(('C++'!G667)/PVTP!H664-1)</f>
        <v>#DIV/0!</v>
      </c>
      <c r="I667" s="19" t="s">
        <v>74</v>
      </c>
      <c r="J667" s="18" t="e">
        <f>ABS(('C++'!F667)/PVTP!J664-1)</f>
        <v>#DIV/0!</v>
      </c>
      <c r="K667" s="20" t="e">
        <f>ABS(('C++'!H667)/PVTP!K664-1)</f>
        <v>#DIV/0!</v>
      </c>
      <c r="L667" s="19" t="s">
        <v>74</v>
      </c>
      <c r="M667" s="20" t="e">
        <f>ABS(('C++'!I667)/PVTP!M664-1)</f>
        <v>#DIV/0!</v>
      </c>
      <c r="N667" s="20" t="e">
        <f>ABS(('C++'!K667)/PVTP!N664-1)</f>
        <v>#DIV/0!</v>
      </c>
      <c r="O667" s="20" t="e">
        <f>ABS(('C++'!J667)/PVTP!O664-1)</f>
        <v>#DIV/0!</v>
      </c>
      <c r="P667" s="20" t="e">
        <f>ABS(('C++'!M667)/PVTP!P664-1)</f>
        <v>#DIV/0!</v>
      </c>
      <c r="Q667" s="19" t="s">
        <v>74</v>
      </c>
      <c r="R667" s="19" t="s">
        <v>74</v>
      </c>
      <c r="S667" s="20" t="e">
        <f>ABS(('C++'!L667)/PVTP!S664-1)</f>
        <v>#DIV/0!</v>
      </c>
      <c r="T667" s="20" t="e">
        <f>ABS(('C++'!O667)/PVTP!T664-1)</f>
        <v>#DIV/0!</v>
      </c>
      <c r="U667" s="20" t="e">
        <f>ABS(('C++'!N667)/PVTP!U664-1)</f>
        <v>#DIV/0!</v>
      </c>
    </row>
    <row r="668" spans="1:21" s="19" customFormat="1" x14ac:dyDescent="0.25">
      <c r="A668" s="18" t="e">
        <f>ABS('C++'!A668/PVTP!A665-1)</f>
        <v>#DIV/0!</v>
      </c>
      <c r="B668" s="18" t="e">
        <f>ABS(('C++'!B668+14.7)/PVTP!B665-1)</f>
        <v>#DIV/0!</v>
      </c>
      <c r="C668" s="18" t="e">
        <f>ABS(('C++'!C668+14.7)/PVTP!C665-1)</f>
        <v>#DIV/0!</v>
      </c>
      <c r="D668" s="18" t="e">
        <f>ABS(('C++'!D668)/PVTP!D665-1)</f>
        <v>#DIV/0!</v>
      </c>
      <c r="E668" s="18" t="e">
        <f>ABS(('C++'!E668)/PVTP!E665-1)</f>
        <v>#DIV/0!</v>
      </c>
      <c r="F668" s="19" t="s">
        <v>74</v>
      </c>
      <c r="G668" s="19" t="s">
        <v>74</v>
      </c>
      <c r="H668" s="18" t="e">
        <f>ABS(('C++'!G668)/PVTP!H665-1)</f>
        <v>#DIV/0!</v>
      </c>
      <c r="I668" s="19" t="s">
        <v>74</v>
      </c>
      <c r="J668" s="18" t="e">
        <f>ABS(('C++'!F668)/PVTP!J665-1)</f>
        <v>#DIV/0!</v>
      </c>
      <c r="K668" s="20" t="e">
        <f>ABS(('C++'!H668)/PVTP!K665-1)</f>
        <v>#DIV/0!</v>
      </c>
      <c r="L668" s="19" t="s">
        <v>74</v>
      </c>
      <c r="M668" s="20" t="e">
        <f>ABS(('C++'!I668)/PVTP!M665-1)</f>
        <v>#DIV/0!</v>
      </c>
      <c r="N668" s="20" t="e">
        <f>ABS(('C++'!K668)/PVTP!N665-1)</f>
        <v>#DIV/0!</v>
      </c>
      <c r="O668" s="20" t="e">
        <f>ABS(('C++'!J668)/PVTP!O665-1)</f>
        <v>#DIV/0!</v>
      </c>
      <c r="P668" s="20" t="e">
        <f>ABS(('C++'!M668)/PVTP!P665-1)</f>
        <v>#DIV/0!</v>
      </c>
      <c r="Q668" s="19" t="s">
        <v>74</v>
      </c>
      <c r="R668" s="19" t="s">
        <v>74</v>
      </c>
      <c r="S668" s="20" t="e">
        <f>ABS(('C++'!L668)/PVTP!S665-1)</f>
        <v>#DIV/0!</v>
      </c>
      <c r="T668" s="20" t="e">
        <f>ABS(('C++'!O668)/PVTP!T665-1)</f>
        <v>#DIV/0!</v>
      </c>
      <c r="U668" s="20" t="e">
        <f>ABS(('C++'!N668)/PVTP!U665-1)</f>
        <v>#DIV/0!</v>
      </c>
    </row>
    <row r="669" spans="1:21" s="19" customFormat="1" x14ac:dyDescent="0.25">
      <c r="A669" s="18" t="e">
        <f>ABS('C++'!A669/PVTP!A666-1)</f>
        <v>#DIV/0!</v>
      </c>
      <c r="B669" s="18" t="e">
        <f>ABS(('C++'!B669+14.7)/PVTP!B666-1)</f>
        <v>#DIV/0!</v>
      </c>
      <c r="C669" s="18" t="e">
        <f>ABS(('C++'!C669+14.7)/PVTP!C666-1)</f>
        <v>#DIV/0!</v>
      </c>
      <c r="D669" s="18" t="e">
        <f>ABS(('C++'!D669)/PVTP!D666-1)</f>
        <v>#DIV/0!</v>
      </c>
      <c r="E669" s="18" t="e">
        <f>ABS(('C++'!E669)/PVTP!E666-1)</f>
        <v>#DIV/0!</v>
      </c>
      <c r="F669" s="19" t="s">
        <v>74</v>
      </c>
      <c r="G669" s="19" t="s">
        <v>74</v>
      </c>
      <c r="H669" s="18" t="e">
        <f>ABS(('C++'!G669)/PVTP!H666-1)</f>
        <v>#DIV/0!</v>
      </c>
      <c r="I669" s="19" t="s">
        <v>74</v>
      </c>
      <c r="J669" s="18" t="e">
        <f>ABS(('C++'!F669)/PVTP!J666-1)</f>
        <v>#DIV/0!</v>
      </c>
      <c r="K669" s="20" t="e">
        <f>ABS(('C++'!H669)/PVTP!K666-1)</f>
        <v>#DIV/0!</v>
      </c>
      <c r="L669" s="19" t="s">
        <v>74</v>
      </c>
      <c r="M669" s="20" t="e">
        <f>ABS(('C++'!I669)/PVTP!M666-1)</f>
        <v>#DIV/0!</v>
      </c>
      <c r="N669" s="20" t="e">
        <f>ABS(('C++'!K669)/PVTP!N666-1)</f>
        <v>#DIV/0!</v>
      </c>
      <c r="O669" s="20" t="e">
        <f>ABS(('C++'!J669)/PVTP!O666-1)</f>
        <v>#DIV/0!</v>
      </c>
      <c r="P669" s="20" t="e">
        <f>ABS(('C++'!M669)/PVTP!P666-1)</f>
        <v>#DIV/0!</v>
      </c>
      <c r="Q669" s="19" t="s">
        <v>74</v>
      </c>
      <c r="R669" s="19" t="s">
        <v>74</v>
      </c>
      <c r="S669" s="20" t="e">
        <f>ABS(('C++'!L669)/PVTP!S666-1)</f>
        <v>#DIV/0!</v>
      </c>
      <c r="T669" s="20" t="e">
        <f>ABS(('C++'!O669)/PVTP!T666-1)</f>
        <v>#DIV/0!</v>
      </c>
      <c r="U669" s="20" t="e">
        <f>ABS(('C++'!N669)/PVTP!U666-1)</f>
        <v>#DIV/0!</v>
      </c>
    </row>
    <row r="670" spans="1:21" s="19" customFormat="1" x14ac:dyDescent="0.25">
      <c r="A670" s="18" t="e">
        <f>ABS('C++'!A670/PVTP!A667-1)</f>
        <v>#DIV/0!</v>
      </c>
      <c r="B670" s="18" t="e">
        <f>ABS(('C++'!B670+14.7)/PVTP!B667-1)</f>
        <v>#DIV/0!</v>
      </c>
      <c r="C670" s="18" t="e">
        <f>ABS(('C++'!C670+14.7)/PVTP!C667-1)</f>
        <v>#DIV/0!</v>
      </c>
      <c r="D670" s="18" t="e">
        <f>ABS(('C++'!D670)/PVTP!D667-1)</f>
        <v>#DIV/0!</v>
      </c>
      <c r="E670" s="18" t="e">
        <f>ABS(('C++'!E670)/PVTP!E667-1)</f>
        <v>#DIV/0!</v>
      </c>
      <c r="F670" s="19" t="s">
        <v>74</v>
      </c>
      <c r="G670" s="19" t="s">
        <v>74</v>
      </c>
      <c r="H670" s="18" t="e">
        <f>ABS(('C++'!G670)/PVTP!H667-1)</f>
        <v>#DIV/0!</v>
      </c>
      <c r="I670" s="19" t="s">
        <v>74</v>
      </c>
      <c r="J670" s="18" t="e">
        <f>ABS(('C++'!F670)/PVTP!J667-1)</f>
        <v>#DIV/0!</v>
      </c>
      <c r="K670" s="20" t="e">
        <f>ABS(('C++'!H670)/PVTP!K667-1)</f>
        <v>#DIV/0!</v>
      </c>
      <c r="L670" s="19" t="s">
        <v>74</v>
      </c>
      <c r="M670" s="20" t="e">
        <f>ABS(('C++'!I670)/PVTP!M667-1)</f>
        <v>#DIV/0!</v>
      </c>
      <c r="N670" s="20" t="e">
        <f>ABS(('C++'!K670)/PVTP!N667-1)</f>
        <v>#DIV/0!</v>
      </c>
      <c r="O670" s="20" t="e">
        <f>ABS(('C++'!J670)/PVTP!O667-1)</f>
        <v>#DIV/0!</v>
      </c>
      <c r="P670" s="20" t="e">
        <f>ABS(('C++'!M670)/PVTP!P667-1)</f>
        <v>#DIV/0!</v>
      </c>
      <c r="Q670" s="19" t="s">
        <v>74</v>
      </c>
      <c r="R670" s="19" t="s">
        <v>74</v>
      </c>
      <c r="S670" s="20" t="e">
        <f>ABS(('C++'!L670)/PVTP!S667-1)</f>
        <v>#DIV/0!</v>
      </c>
      <c r="T670" s="20" t="e">
        <f>ABS(('C++'!O670)/PVTP!T667-1)</f>
        <v>#DIV/0!</v>
      </c>
      <c r="U670" s="20" t="e">
        <f>ABS(('C++'!N670)/PVTP!U667-1)</f>
        <v>#DIV/0!</v>
      </c>
    </row>
    <row r="671" spans="1:21" s="19" customFormat="1" x14ac:dyDescent="0.25">
      <c r="A671" s="18" t="e">
        <f>ABS('C++'!A671/PVTP!A668-1)</f>
        <v>#DIV/0!</v>
      </c>
      <c r="B671" s="18" t="e">
        <f>ABS(('C++'!B671+14.7)/PVTP!B668-1)</f>
        <v>#DIV/0!</v>
      </c>
      <c r="C671" s="18" t="e">
        <f>ABS(('C++'!C671+14.7)/PVTP!C668-1)</f>
        <v>#DIV/0!</v>
      </c>
      <c r="D671" s="18" t="e">
        <f>ABS(('C++'!D671)/PVTP!D668-1)</f>
        <v>#DIV/0!</v>
      </c>
      <c r="E671" s="18" t="e">
        <f>ABS(('C++'!E671)/PVTP!E668-1)</f>
        <v>#DIV/0!</v>
      </c>
      <c r="F671" s="19" t="s">
        <v>74</v>
      </c>
      <c r="G671" s="19" t="s">
        <v>74</v>
      </c>
      <c r="H671" s="18" t="e">
        <f>ABS(('C++'!G671)/PVTP!H668-1)</f>
        <v>#DIV/0!</v>
      </c>
      <c r="I671" s="19" t="s">
        <v>74</v>
      </c>
      <c r="J671" s="18" t="e">
        <f>ABS(('C++'!F671)/PVTP!J668-1)</f>
        <v>#DIV/0!</v>
      </c>
      <c r="K671" s="20" t="e">
        <f>ABS(('C++'!H671)/PVTP!K668-1)</f>
        <v>#DIV/0!</v>
      </c>
      <c r="L671" s="19" t="s">
        <v>74</v>
      </c>
      <c r="M671" s="20" t="e">
        <f>ABS(('C++'!I671)/PVTP!M668-1)</f>
        <v>#DIV/0!</v>
      </c>
      <c r="N671" s="20" t="e">
        <f>ABS(('C++'!K671)/PVTP!N668-1)</f>
        <v>#DIV/0!</v>
      </c>
      <c r="O671" s="20" t="e">
        <f>ABS(('C++'!J671)/PVTP!O668-1)</f>
        <v>#DIV/0!</v>
      </c>
      <c r="P671" s="20" t="e">
        <f>ABS(('C++'!M671)/PVTP!P668-1)</f>
        <v>#DIV/0!</v>
      </c>
      <c r="Q671" s="19" t="s">
        <v>74</v>
      </c>
      <c r="R671" s="19" t="s">
        <v>74</v>
      </c>
      <c r="S671" s="20" t="e">
        <f>ABS(('C++'!L671)/PVTP!S668-1)</f>
        <v>#DIV/0!</v>
      </c>
      <c r="T671" s="20" t="e">
        <f>ABS(('C++'!O671)/PVTP!T668-1)</f>
        <v>#DIV/0!</v>
      </c>
      <c r="U671" s="20" t="e">
        <f>ABS(('C++'!N671)/PVTP!U668-1)</f>
        <v>#DIV/0!</v>
      </c>
    </row>
    <row r="672" spans="1:21" s="19" customFormat="1" x14ac:dyDescent="0.25">
      <c r="A672" s="18" t="e">
        <f>ABS('C++'!A672/PVTP!A669-1)</f>
        <v>#DIV/0!</v>
      </c>
      <c r="B672" s="18" t="e">
        <f>ABS(('C++'!B672+14.7)/PVTP!B669-1)</f>
        <v>#DIV/0!</v>
      </c>
      <c r="C672" s="18" t="e">
        <f>ABS(('C++'!C672+14.7)/PVTP!C669-1)</f>
        <v>#DIV/0!</v>
      </c>
      <c r="D672" s="18" t="e">
        <f>ABS(('C++'!D672)/PVTP!D669-1)</f>
        <v>#DIV/0!</v>
      </c>
      <c r="E672" s="18" t="e">
        <f>ABS(('C++'!E672)/PVTP!E669-1)</f>
        <v>#DIV/0!</v>
      </c>
      <c r="F672" s="19" t="s">
        <v>74</v>
      </c>
      <c r="G672" s="19" t="s">
        <v>74</v>
      </c>
      <c r="H672" s="18" t="e">
        <f>ABS(('C++'!G672)/PVTP!H669-1)</f>
        <v>#DIV/0!</v>
      </c>
      <c r="I672" s="19" t="s">
        <v>74</v>
      </c>
      <c r="J672" s="18" t="e">
        <f>ABS(('C++'!F672)/PVTP!J669-1)</f>
        <v>#DIV/0!</v>
      </c>
      <c r="K672" s="20" t="e">
        <f>ABS(('C++'!H672)/PVTP!K669-1)</f>
        <v>#DIV/0!</v>
      </c>
      <c r="L672" s="19" t="s">
        <v>74</v>
      </c>
      <c r="M672" s="20" t="e">
        <f>ABS(('C++'!I672)/PVTP!M669-1)</f>
        <v>#DIV/0!</v>
      </c>
      <c r="N672" s="20" t="e">
        <f>ABS(('C++'!K672)/PVTP!N669-1)</f>
        <v>#DIV/0!</v>
      </c>
      <c r="O672" s="20" t="e">
        <f>ABS(('C++'!J672)/PVTP!O669-1)</f>
        <v>#DIV/0!</v>
      </c>
      <c r="P672" s="20" t="e">
        <f>ABS(('C++'!M672)/PVTP!P669-1)</f>
        <v>#DIV/0!</v>
      </c>
      <c r="Q672" s="19" t="s">
        <v>74</v>
      </c>
      <c r="R672" s="19" t="s">
        <v>74</v>
      </c>
      <c r="S672" s="20" t="e">
        <f>ABS(('C++'!L672)/PVTP!S669-1)</f>
        <v>#DIV/0!</v>
      </c>
      <c r="T672" s="20" t="e">
        <f>ABS(('C++'!O672)/PVTP!T669-1)</f>
        <v>#DIV/0!</v>
      </c>
      <c r="U672" s="20" t="e">
        <f>ABS(('C++'!N672)/PVTP!U669-1)</f>
        <v>#DIV/0!</v>
      </c>
    </row>
    <row r="673" spans="1:21" s="19" customFormat="1" x14ac:dyDescent="0.25">
      <c r="A673" s="18" t="e">
        <f>ABS('C++'!A673/PVTP!A670-1)</f>
        <v>#DIV/0!</v>
      </c>
      <c r="B673" s="18" t="e">
        <f>ABS(('C++'!B673+14.7)/PVTP!B670-1)</f>
        <v>#DIV/0!</v>
      </c>
      <c r="C673" s="18" t="e">
        <f>ABS(('C++'!C673+14.7)/PVTP!C670-1)</f>
        <v>#DIV/0!</v>
      </c>
      <c r="D673" s="18" t="e">
        <f>ABS(('C++'!D673)/PVTP!D670-1)</f>
        <v>#DIV/0!</v>
      </c>
      <c r="E673" s="18" t="e">
        <f>ABS(('C++'!E673)/PVTP!E670-1)</f>
        <v>#DIV/0!</v>
      </c>
      <c r="F673" s="19" t="s">
        <v>74</v>
      </c>
      <c r="G673" s="19" t="s">
        <v>74</v>
      </c>
      <c r="H673" s="18" t="e">
        <f>ABS(('C++'!G673)/PVTP!H670-1)</f>
        <v>#DIV/0!</v>
      </c>
      <c r="I673" s="19" t="s">
        <v>74</v>
      </c>
      <c r="J673" s="18" t="e">
        <f>ABS(('C++'!F673)/PVTP!J670-1)</f>
        <v>#DIV/0!</v>
      </c>
      <c r="K673" s="20" t="e">
        <f>ABS(('C++'!H673)/PVTP!K670-1)</f>
        <v>#DIV/0!</v>
      </c>
      <c r="L673" s="19" t="s">
        <v>74</v>
      </c>
      <c r="M673" s="20" t="e">
        <f>ABS(('C++'!I673)/PVTP!M670-1)</f>
        <v>#DIV/0!</v>
      </c>
      <c r="N673" s="20" t="e">
        <f>ABS(('C++'!K673)/PVTP!N670-1)</f>
        <v>#DIV/0!</v>
      </c>
      <c r="O673" s="20" t="e">
        <f>ABS(('C++'!J673)/PVTP!O670-1)</f>
        <v>#DIV/0!</v>
      </c>
      <c r="P673" s="20" t="e">
        <f>ABS(('C++'!M673)/PVTP!P670-1)</f>
        <v>#DIV/0!</v>
      </c>
      <c r="Q673" s="19" t="s">
        <v>74</v>
      </c>
      <c r="R673" s="19" t="s">
        <v>74</v>
      </c>
      <c r="S673" s="20" t="e">
        <f>ABS(('C++'!L673)/PVTP!S670-1)</f>
        <v>#DIV/0!</v>
      </c>
      <c r="T673" s="20" t="e">
        <f>ABS(('C++'!O673)/PVTP!T670-1)</f>
        <v>#DIV/0!</v>
      </c>
      <c r="U673" s="20" t="e">
        <f>ABS(('C++'!N673)/PVTP!U670-1)</f>
        <v>#DIV/0!</v>
      </c>
    </row>
    <row r="674" spans="1:21" s="19" customFormat="1" x14ac:dyDescent="0.25">
      <c r="A674" s="18" t="e">
        <f>ABS('C++'!A674/PVTP!A671-1)</f>
        <v>#DIV/0!</v>
      </c>
      <c r="B674" s="18" t="e">
        <f>ABS(('C++'!B674+14.7)/PVTP!B671-1)</f>
        <v>#DIV/0!</v>
      </c>
      <c r="C674" s="18" t="e">
        <f>ABS(('C++'!C674+14.7)/PVTP!C671-1)</f>
        <v>#DIV/0!</v>
      </c>
      <c r="D674" s="18" t="e">
        <f>ABS(('C++'!D674)/PVTP!D671-1)</f>
        <v>#DIV/0!</v>
      </c>
      <c r="E674" s="18" t="e">
        <f>ABS(('C++'!E674)/PVTP!E671-1)</f>
        <v>#DIV/0!</v>
      </c>
      <c r="F674" s="19" t="s">
        <v>74</v>
      </c>
      <c r="G674" s="19" t="s">
        <v>74</v>
      </c>
      <c r="H674" s="18" t="e">
        <f>ABS(('C++'!G674)/PVTP!H671-1)</f>
        <v>#DIV/0!</v>
      </c>
      <c r="I674" s="19" t="s">
        <v>74</v>
      </c>
      <c r="J674" s="18" t="e">
        <f>ABS(('C++'!F674)/PVTP!J671-1)</f>
        <v>#DIV/0!</v>
      </c>
      <c r="K674" s="20" t="e">
        <f>ABS(('C++'!H674)/PVTP!K671-1)</f>
        <v>#DIV/0!</v>
      </c>
      <c r="L674" s="19" t="s">
        <v>74</v>
      </c>
      <c r="M674" s="20" t="e">
        <f>ABS(('C++'!I674)/PVTP!M671-1)</f>
        <v>#DIV/0!</v>
      </c>
      <c r="N674" s="20" t="e">
        <f>ABS(('C++'!K674)/PVTP!N671-1)</f>
        <v>#DIV/0!</v>
      </c>
      <c r="O674" s="20" t="e">
        <f>ABS(('C++'!J674)/PVTP!O671-1)</f>
        <v>#DIV/0!</v>
      </c>
      <c r="P674" s="20" t="e">
        <f>ABS(('C++'!M674)/PVTP!P671-1)</f>
        <v>#DIV/0!</v>
      </c>
      <c r="Q674" s="19" t="s">
        <v>74</v>
      </c>
      <c r="R674" s="19" t="s">
        <v>74</v>
      </c>
      <c r="S674" s="20" t="e">
        <f>ABS(('C++'!L674)/PVTP!S671-1)</f>
        <v>#DIV/0!</v>
      </c>
      <c r="T674" s="20" t="e">
        <f>ABS(('C++'!O674)/PVTP!T671-1)</f>
        <v>#DIV/0!</v>
      </c>
      <c r="U674" s="20" t="e">
        <f>ABS(('C++'!N674)/PVTP!U671-1)</f>
        <v>#DIV/0!</v>
      </c>
    </row>
    <row r="675" spans="1:21" s="19" customFormat="1" x14ac:dyDescent="0.25">
      <c r="A675" s="18" t="e">
        <f>ABS('C++'!A675/PVTP!A672-1)</f>
        <v>#DIV/0!</v>
      </c>
      <c r="B675" s="18" t="e">
        <f>ABS(('C++'!B675+14.7)/PVTP!B672-1)</f>
        <v>#DIV/0!</v>
      </c>
      <c r="C675" s="18" t="e">
        <f>ABS(('C++'!C675+14.7)/PVTP!C672-1)</f>
        <v>#DIV/0!</v>
      </c>
      <c r="D675" s="18" t="e">
        <f>ABS(('C++'!D675)/PVTP!D672-1)</f>
        <v>#DIV/0!</v>
      </c>
      <c r="E675" s="18" t="e">
        <f>ABS(('C++'!E675)/PVTP!E672-1)</f>
        <v>#DIV/0!</v>
      </c>
      <c r="F675" s="19" t="s">
        <v>74</v>
      </c>
      <c r="G675" s="19" t="s">
        <v>74</v>
      </c>
      <c r="H675" s="18" t="e">
        <f>ABS(('C++'!G675)/PVTP!H672-1)</f>
        <v>#DIV/0!</v>
      </c>
      <c r="I675" s="19" t="s">
        <v>74</v>
      </c>
      <c r="J675" s="18" t="e">
        <f>ABS(('C++'!F675)/PVTP!J672-1)</f>
        <v>#DIV/0!</v>
      </c>
      <c r="K675" s="20" t="e">
        <f>ABS(('C++'!H675)/PVTP!K672-1)</f>
        <v>#DIV/0!</v>
      </c>
      <c r="L675" s="19" t="s">
        <v>74</v>
      </c>
      <c r="M675" s="20" t="e">
        <f>ABS(('C++'!I675)/PVTP!M672-1)</f>
        <v>#DIV/0!</v>
      </c>
      <c r="N675" s="20" t="e">
        <f>ABS(('C++'!K675)/PVTP!N672-1)</f>
        <v>#DIV/0!</v>
      </c>
      <c r="O675" s="20" t="e">
        <f>ABS(('C++'!J675)/PVTP!O672-1)</f>
        <v>#DIV/0!</v>
      </c>
      <c r="P675" s="20" t="e">
        <f>ABS(('C++'!M675)/PVTP!P672-1)</f>
        <v>#DIV/0!</v>
      </c>
      <c r="Q675" s="19" t="s">
        <v>74</v>
      </c>
      <c r="R675" s="19" t="s">
        <v>74</v>
      </c>
      <c r="S675" s="20" t="e">
        <f>ABS(('C++'!L675)/PVTP!S672-1)</f>
        <v>#DIV/0!</v>
      </c>
      <c r="T675" s="20" t="e">
        <f>ABS(('C++'!O675)/PVTP!T672-1)</f>
        <v>#DIV/0!</v>
      </c>
      <c r="U675" s="20" t="e">
        <f>ABS(('C++'!N675)/PVTP!U672-1)</f>
        <v>#DIV/0!</v>
      </c>
    </row>
    <row r="676" spans="1:21" s="19" customFormat="1" x14ac:dyDescent="0.25">
      <c r="A676" s="18" t="e">
        <f>ABS('C++'!A676/PVTP!A673-1)</f>
        <v>#DIV/0!</v>
      </c>
      <c r="B676" s="18" t="e">
        <f>ABS(('C++'!B676+14.7)/PVTP!B673-1)</f>
        <v>#DIV/0!</v>
      </c>
      <c r="C676" s="18" t="e">
        <f>ABS(('C++'!C676+14.7)/PVTP!C673-1)</f>
        <v>#DIV/0!</v>
      </c>
      <c r="D676" s="18" t="e">
        <f>ABS(('C++'!D676)/PVTP!D673-1)</f>
        <v>#DIV/0!</v>
      </c>
      <c r="E676" s="18" t="e">
        <f>ABS(('C++'!E676)/PVTP!E673-1)</f>
        <v>#DIV/0!</v>
      </c>
      <c r="F676" s="19" t="s">
        <v>74</v>
      </c>
      <c r="G676" s="19" t="s">
        <v>74</v>
      </c>
      <c r="H676" s="18" t="e">
        <f>ABS(('C++'!G676)/PVTP!H673-1)</f>
        <v>#DIV/0!</v>
      </c>
      <c r="I676" s="19" t="s">
        <v>74</v>
      </c>
      <c r="J676" s="18" t="e">
        <f>ABS(('C++'!F676)/PVTP!J673-1)</f>
        <v>#DIV/0!</v>
      </c>
      <c r="K676" s="20" t="e">
        <f>ABS(('C++'!H676)/PVTP!K673-1)</f>
        <v>#DIV/0!</v>
      </c>
      <c r="L676" s="19" t="s">
        <v>74</v>
      </c>
      <c r="M676" s="20" t="e">
        <f>ABS(('C++'!I676)/PVTP!M673-1)</f>
        <v>#DIV/0!</v>
      </c>
      <c r="N676" s="20" t="e">
        <f>ABS(('C++'!K676)/PVTP!N673-1)</f>
        <v>#DIV/0!</v>
      </c>
      <c r="O676" s="20" t="e">
        <f>ABS(('C++'!J676)/PVTP!O673-1)</f>
        <v>#DIV/0!</v>
      </c>
      <c r="P676" s="20" t="e">
        <f>ABS(('C++'!M676)/PVTP!P673-1)</f>
        <v>#DIV/0!</v>
      </c>
      <c r="Q676" s="19" t="s">
        <v>74</v>
      </c>
      <c r="R676" s="19" t="s">
        <v>74</v>
      </c>
      <c r="S676" s="20" t="e">
        <f>ABS(('C++'!L676)/PVTP!S673-1)</f>
        <v>#DIV/0!</v>
      </c>
      <c r="T676" s="20" t="e">
        <f>ABS(('C++'!O676)/PVTP!T673-1)</f>
        <v>#DIV/0!</v>
      </c>
      <c r="U676" s="20" t="e">
        <f>ABS(('C++'!N676)/PVTP!U673-1)</f>
        <v>#DIV/0!</v>
      </c>
    </row>
    <row r="677" spans="1:21" s="19" customFormat="1" x14ac:dyDescent="0.25">
      <c r="A677" s="18" t="e">
        <f>ABS('C++'!A677/PVTP!A674-1)</f>
        <v>#DIV/0!</v>
      </c>
      <c r="B677" s="18" t="e">
        <f>ABS(('C++'!B677+14.7)/PVTP!B674-1)</f>
        <v>#DIV/0!</v>
      </c>
      <c r="C677" s="18" t="e">
        <f>ABS(('C++'!C677+14.7)/PVTP!C674-1)</f>
        <v>#DIV/0!</v>
      </c>
      <c r="D677" s="18" t="e">
        <f>ABS(('C++'!D677)/PVTP!D674-1)</f>
        <v>#DIV/0!</v>
      </c>
      <c r="E677" s="18" t="e">
        <f>ABS(('C++'!E677)/PVTP!E674-1)</f>
        <v>#DIV/0!</v>
      </c>
      <c r="F677" s="19" t="s">
        <v>74</v>
      </c>
      <c r="G677" s="19" t="s">
        <v>74</v>
      </c>
      <c r="H677" s="18" t="e">
        <f>ABS(('C++'!G677)/PVTP!H674-1)</f>
        <v>#DIV/0!</v>
      </c>
      <c r="I677" s="19" t="s">
        <v>74</v>
      </c>
      <c r="J677" s="18" t="e">
        <f>ABS(('C++'!F677)/PVTP!J674-1)</f>
        <v>#DIV/0!</v>
      </c>
      <c r="K677" s="20" t="e">
        <f>ABS(('C++'!H677)/PVTP!K674-1)</f>
        <v>#DIV/0!</v>
      </c>
      <c r="L677" s="19" t="s">
        <v>74</v>
      </c>
      <c r="M677" s="20" t="e">
        <f>ABS(('C++'!I677)/PVTP!M674-1)</f>
        <v>#DIV/0!</v>
      </c>
      <c r="N677" s="20" t="e">
        <f>ABS(('C++'!K677)/PVTP!N674-1)</f>
        <v>#DIV/0!</v>
      </c>
      <c r="O677" s="20" t="e">
        <f>ABS(('C++'!J677)/PVTP!O674-1)</f>
        <v>#DIV/0!</v>
      </c>
      <c r="P677" s="20" t="e">
        <f>ABS(('C++'!M677)/PVTP!P674-1)</f>
        <v>#DIV/0!</v>
      </c>
      <c r="Q677" s="19" t="s">
        <v>74</v>
      </c>
      <c r="R677" s="19" t="s">
        <v>74</v>
      </c>
      <c r="S677" s="20" t="e">
        <f>ABS(('C++'!L677)/PVTP!S674-1)</f>
        <v>#DIV/0!</v>
      </c>
      <c r="T677" s="20" t="e">
        <f>ABS(('C++'!O677)/PVTP!T674-1)</f>
        <v>#DIV/0!</v>
      </c>
      <c r="U677" s="20" t="e">
        <f>ABS(('C++'!N677)/PVTP!U674-1)</f>
        <v>#DIV/0!</v>
      </c>
    </row>
    <row r="678" spans="1:21" s="19" customFormat="1" x14ac:dyDescent="0.25">
      <c r="A678" s="18" t="e">
        <f>ABS('C++'!A678/PVTP!A675-1)</f>
        <v>#DIV/0!</v>
      </c>
      <c r="B678" s="18" t="e">
        <f>ABS(('C++'!B678+14.7)/PVTP!B675-1)</f>
        <v>#DIV/0!</v>
      </c>
      <c r="C678" s="18" t="e">
        <f>ABS(('C++'!C678+14.7)/PVTP!C675-1)</f>
        <v>#DIV/0!</v>
      </c>
      <c r="D678" s="18" t="e">
        <f>ABS(('C++'!D678)/PVTP!D675-1)</f>
        <v>#DIV/0!</v>
      </c>
      <c r="E678" s="18" t="e">
        <f>ABS(('C++'!E678)/PVTP!E675-1)</f>
        <v>#DIV/0!</v>
      </c>
      <c r="F678" s="19" t="s">
        <v>74</v>
      </c>
      <c r="G678" s="19" t="s">
        <v>74</v>
      </c>
      <c r="H678" s="18" t="e">
        <f>ABS(('C++'!G678)/PVTP!H675-1)</f>
        <v>#DIV/0!</v>
      </c>
      <c r="I678" s="19" t="s">
        <v>74</v>
      </c>
      <c r="J678" s="18" t="e">
        <f>ABS(('C++'!F678)/PVTP!J675-1)</f>
        <v>#DIV/0!</v>
      </c>
      <c r="K678" s="20" t="e">
        <f>ABS(('C++'!H678)/PVTP!K675-1)</f>
        <v>#DIV/0!</v>
      </c>
      <c r="L678" s="19" t="s">
        <v>74</v>
      </c>
      <c r="M678" s="20" t="e">
        <f>ABS(('C++'!I678)/PVTP!M675-1)</f>
        <v>#DIV/0!</v>
      </c>
      <c r="N678" s="20" t="e">
        <f>ABS(('C++'!K678)/PVTP!N675-1)</f>
        <v>#DIV/0!</v>
      </c>
      <c r="O678" s="20" t="e">
        <f>ABS(('C++'!J678)/PVTP!O675-1)</f>
        <v>#DIV/0!</v>
      </c>
      <c r="P678" s="20" t="e">
        <f>ABS(('C++'!M678)/PVTP!P675-1)</f>
        <v>#DIV/0!</v>
      </c>
      <c r="Q678" s="19" t="s">
        <v>74</v>
      </c>
      <c r="R678" s="19" t="s">
        <v>74</v>
      </c>
      <c r="S678" s="20" t="e">
        <f>ABS(('C++'!L678)/PVTP!S675-1)</f>
        <v>#DIV/0!</v>
      </c>
      <c r="T678" s="20" t="e">
        <f>ABS(('C++'!O678)/PVTP!T675-1)</f>
        <v>#DIV/0!</v>
      </c>
      <c r="U678" s="20" t="e">
        <f>ABS(('C++'!N678)/PVTP!U675-1)</f>
        <v>#DIV/0!</v>
      </c>
    </row>
    <row r="679" spans="1:21" s="19" customFormat="1" x14ac:dyDescent="0.25">
      <c r="A679" s="18" t="e">
        <f>ABS('C++'!A679/PVTP!A676-1)</f>
        <v>#DIV/0!</v>
      </c>
      <c r="B679" s="18" t="e">
        <f>ABS(('C++'!B679+14.7)/PVTP!B676-1)</f>
        <v>#DIV/0!</v>
      </c>
      <c r="C679" s="18" t="e">
        <f>ABS(('C++'!C679+14.7)/PVTP!C676-1)</f>
        <v>#DIV/0!</v>
      </c>
      <c r="D679" s="18" t="e">
        <f>ABS(('C++'!D679)/PVTP!D676-1)</f>
        <v>#DIV/0!</v>
      </c>
      <c r="E679" s="18" t="e">
        <f>ABS(('C++'!E679)/PVTP!E676-1)</f>
        <v>#DIV/0!</v>
      </c>
      <c r="F679" s="19" t="s">
        <v>74</v>
      </c>
      <c r="G679" s="19" t="s">
        <v>74</v>
      </c>
      <c r="H679" s="18" t="e">
        <f>ABS(('C++'!G679)/PVTP!H676-1)</f>
        <v>#DIV/0!</v>
      </c>
      <c r="I679" s="19" t="s">
        <v>74</v>
      </c>
      <c r="J679" s="18" t="e">
        <f>ABS(('C++'!F679)/PVTP!J676-1)</f>
        <v>#DIV/0!</v>
      </c>
      <c r="K679" s="20" t="e">
        <f>ABS(('C++'!H679)/PVTP!K676-1)</f>
        <v>#DIV/0!</v>
      </c>
      <c r="L679" s="19" t="s">
        <v>74</v>
      </c>
      <c r="M679" s="20" t="e">
        <f>ABS(('C++'!I679)/PVTP!M676-1)</f>
        <v>#DIV/0!</v>
      </c>
      <c r="N679" s="20" t="e">
        <f>ABS(('C++'!K679)/PVTP!N676-1)</f>
        <v>#DIV/0!</v>
      </c>
      <c r="O679" s="20" t="e">
        <f>ABS(('C++'!J679)/PVTP!O676-1)</f>
        <v>#DIV/0!</v>
      </c>
      <c r="P679" s="20" t="e">
        <f>ABS(('C++'!M679)/PVTP!P676-1)</f>
        <v>#DIV/0!</v>
      </c>
      <c r="Q679" s="19" t="s">
        <v>74</v>
      </c>
      <c r="R679" s="19" t="s">
        <v>74</v>
      </c>
      <c r="S679" s="20" t="e">
        <f>ABS(('C++'!L679)/PVTP!S676-1)</f>
        <v>#DIV/0!</v>
      </c>
      <c r="T679" s="20" t="e">
        <f>ABS(('C++'!O679)/PVTP!T676-1)</f>
        <v>#DIV/0!</v>
      </c>
      <c r="U679" s="20" t="e">
        <f>ABS(('C++'!N679)/PVTP!U676-1)</f>
        <v>#DIV/0!</v>
      </c>
    </row>
    <row r="680" spans="1:21" s="19" customFormat="1" x14ac:dyDescent="0.25">
      <c r="A680" s="18" t="e">
        <f>ABS('C++'!A680/PVTP!A677-1)</f>
        <v>#DIV/0!</v>
      </c>
      <c r="B680" s="18" t="e">
        <f>ABS(('C++'!B680+14.7)/PVTP!B677-1)</f>
        <v>#DIV/0!</v>
      </c>
      <c r="C680" s="18" t="e">
        <f>ABS(('C++'!C680+14.7)/PVTP!C677-1)</f>
        <v>#DIV/0!</v>
      </c>
      <c r="D680" s="18" t="e">
        <f>ABS(('C++'!D680)/PVTP!D677-1)</f>
        <v>#DIV/0!</v>
      </c>
      <c r="E680" s="18" t="e">
        <f>ABS(('C++'!E680)/PVTP!E677-1)</f>
        <v>#DIV/0!</v>
      </c>
      <c r="F680" s="19" t="s">
        <v>74</v>
      </c>
      <c r="G680" s="19" t="s">
        <v>74</v>
      </c>
      <c r="H680" s="18" t="e">
        <f>ABS(('C++'!G680)/PVTP!H677-1)</f>
        <v>#DIV/0!</v>
      </c>
      <c r="I680" s="19" t="s">
        <v>74</v>
      </c>
      <c r="J680" s="18" t="e">
        <f>ABS(('C++'!F680)/PVTP!J677-1)</f>
        <v>#DIV/0!</v>
      </c>
      <c r="K680" s="20" t="e">
        <f>ABS(('C++'!H680)/PVTP!K677-1)</f>
        <v>#DIV/0!</v>
      </c>
      <c r="L680" s="19" t="s">
        <v>74</v>
      </c>
      <c r="M680" s="20" t="e">
        <f>ABS(('C++'!I680)/PVTP!M677-1)</f>
        <v>#DIV/0!</v>
      </c>
      <c r="N680" s="20" t="e">
        <f>ABS(('C++'!K680)/PVTP!N677-1)</f>
        <v>#DIV/0!</v>
      </c>
      <c r="O680" s="20" t="e">
        <f>ABS(('C++'!J680)/PVTP!O677-1)</f>
        <v>#DIV/0!</v>
      </c>
      <c r="P680" s="20" t="e">
        <f>ABS(('C++'!M680)/PVTP!P677-1)</f>
        <v>#DIV/0!</v>
      </c>
      <c r="Q680" s="19" t="s">
        <v>74</v>
      </c>
      <c r="R680" s="19" t="s">
        <v>74</v>
      </c>
      <c r="S680" s="20" t="e">
        <f>ABS(('C++'!L680)/PVTP!S677-1)</f>
        <v>#DIV/0!</v>
      </c>
      <c r="T680" s="20" t="e">
        <f>ABS(('C++'!O680)/PVTP!T677-1)</f>
        <v>#DIV/0!</v>
      </c>
      <c r="U680" s="20" t="e">
        <f>ABS(('C++'!N680)/PVTP!U677-1)</f>
        <v>#DIV/0!</v>
      </c>
    </row>
    <row r="681" spans="1:21" s="19" customFormat="1" x14ac:dyDescent="0.25">
      <c r="A681" s="18" t="e">
        <f>ABS('C++'!A681/PVTP!A678-1)</f>
        <v>#DIV/0!</v>
      </c>
      <c r="B681" s="18" t="e">
        <f>ABS(('C++'!B681+14.7)/PVTP!B678-1)</f>
        <v>#DIV/0!</v>
      </c>
      <c r="C681" s="18" t="e">
        <f>ABS(('C++'!C681+14.7)/PVTP!C678-1)</f>
        <v>#DIV/0!</v>
      </c>
      <c r="D681" s="18" t="e">
        <f>ABS(('C++'!D681)/PVTP!D678-1)</f>
        <v>#DIV/0!</v>
      </c>
      <c r="E681" s="18" t="e">
        <f>ABS(('C++'!E681)/PVTP!E678-1)</f>
        <v>#DIV/0!</v>
      </c>
      <c r="F681" s="19" t="s">
        <v>74</v>
      </c>
      <c r="G681" s="19" t="s">
        <v>74</v>
      </c>
      <c r="H681" s="18" t="e">
        <f>ABS(('C++'!G681)/PVTP!H678-1)</f>
        <v>#DIV/0!</v>
      </c>
      <c r="I681" s="19" t="s">
        <v>74</v>
      </c>
      <c r="J681" s="18" t="e">
        <f>ABS(('C++'!F681)/PVTP!J678-1)</f>
        <v>#DIV/0!</v>
      </c>
      <c r="K681" s="20" t="e">
        <f>ABS(('C++'!H681)/PVTP!K678-1)</f>
        <v>#DIV/0!</v>
      </c>
      <c r="L681" s="19" t="s">
        <v>74</v>
      </c>
      <c r="M681" s="20" t="e">
        <f>ABS(('C++'!I681)/PVTP!M678-1)</f>
        <v>#DIV/0!</v>
      </c>
      <c r="N681" s="20" t="e">
        <f>ABS(('C++'!K681)/PVTP!N678-1)</f>
        <v>#DIV/0!</v>
      </c>
      <c r="O681" s="20" t="e">
        <f>ABS(('C++'!J681)/PVTP!O678-1)</f>
        <v>#DIV/0!</v>
      </c>
      <c r="P681" s="20" t="e">
        <f>ABS(('C++'!M681)/PVTP!P678-1)</f>
        <v>#DIV/0!</v>
      </c>
      <c r="Q681" s="19" t="s">
        <v>74</v>
      </c>
      <c r="R681" s="19" t="s">
        <v>74</v>
      </c>
      <c r="S681" s="20" t="e">
        <f>ABS(('C++'!L681)/PVTP!S678-1)</f>
        <v>#DIV/0!</v>
      </c>
      <c r="T681" s="20" t="e">
        <f>ABS(('C++'!O681)/PVTP!T678-1)</f>
        <v>#DIV/0!</v>
      </c>
      <c r="U681" s="20" t="e">
        <f>ABS(('C++'!N681)/PVTP!U678-1)</f>
        <v>#DIV/0!</v>
      </c>
    </row>
    <row r="682" spans="1:21" s="19" customFormat="1" x14ac:dyDescent="0.25">
      <c r="A682" s="18" t="e">
        <f>ABS('C++'!A682/PVTP!A679-1)</f>
        <v>#DIV/0!</v>
      </c>
      <c r="B682" s="18" t="e">
        <f>ABS(('C++'!B682+14.7)/PVTP!B679-1)</f>
        <v>#DIV/0!</v>
      </c>
      <c r="C682" s="18" t="e">
        <f>ABS(('C++'!C682+14.7)/PVTP!C679-1)</f>
        <v>#DIV/0!</v>
      </c>
      <c r="D682" s="18" t="e">
        <f>ABS(('C++'!D682)/PVTP!D679-1)</f>
        <v>#DIV/0!</v>
      </c>
      <c r="E682" s="18" t="e">
        <f>ABS(('C++'!E682)/PVTP!E679-1)</f>
        <v>#DIV/0!</v>
      </c>
      <c r="F682" s="19" t="s">
        <v>74</v>
      </c>
      <c r="G682" s="19" t="s">
        <v>74</v>
      </c>
      <c r="H682" s="18" t="e">
        <f>ABS(('C++'!G682)/PVTP!H679-1)</f>
        <v>#DIV/0!</v>
      </c>
      <c r="I682" s="19" t="s">
        <v>74</v>
      </c>
      <c r="J682" s="18" t="e">
        <f>ABS(('C++'!F682)/PVTP!J679-1)</f>
        <v>#DIV/0!</v>
      </c>
      <c r="K682" s="20" t="e">
        <f>ABS(('C++'!H682)/PVTP!K679-1)</f>
        <v>#DIV/0!</v>
      </c>
      <c r="L682" s="19" t="s">
        <v>74</v>
      </c>
      <c r="M682" s="20" t="e">
        <f>ABS(('C++'!I682)/PVTP!M679-1)</f>
        <v>#DIV/0!</v>
      </c>
      <c r="N682" s="20" t="e">
        <f>ABS(('C++'!K682)/PVTP!N679-1)</f>
        <v>#DIV/0!</v>
      </c>
      <c r="O682" s="20" t="e">
        <f>ABS(('C++'!J682)/PVTP!O679-1)</f>
        <v>#DIV/0!</v>
      </c>
      <c r="P682" s="20" t="e">
        <f>ABS(('C++'!M682)/PVTP!P679-1)</f>
        <v>#DIV/0!</v>
      </c>
      <c r="Q682" s="19" t="s">
        <v>74</v>
      </c>
      <c r="R682" s="19" t="s">
        <v>74</v>
      </c>
      <c r="S682" s="20" t="e">
        <f>ABS(('C++'!L682)/PVTP!S679-1)</f>
        <v>#DIV/0!</v>
      </c>
      <c r="T682" s="20" t="e">
        <f>ABS(('C++'!O682)/PVTP!T679-1)</f>
        <v>#DIV/0!</v>
      </c>
      <c r="U682" s="20" t="e">
        <f>ABS(('C++'!N682)/PVTP!U679-1)</f>
        <v>#DIV/0!</v>
      </c>
    </row>
    <row r="683" spans="1:21" s="19" customFormat="1" x14ac:dyDescent="0.25">
      <c r="A683" s="18" t="e">
        <f>ABS('C++'!A683/PVTP!A680-1)</f>
        <v>#DIV/0!</v>
      </c>
      <c r="B683" s="18" t="e">
        <f>ABS(('C++'!B683+14.7)/PVTP!B680-1)</f>
        <v>#DIV/0!</v>
      </c>
      <c r="C683" s="18" t="e">
        <f>ABS(('C++'!C683+14.7)/PVTP!C680-1)</f>
        <v>#DIV/0!</v>
      </c>
      <c r="D683" s="18" t="e">
        <f>ABS(('C++'!D683)/PVTP!D680-1)</f>
        <v>#DIV/0!</v>
      </c>
      <c r="E683" s="18" t="e">
        <f>ABS(('C++'!E683)/PVTP!E680-1)</f>
        <v>#DIV/0!</v>
      </c>
      <c r="F683" s="19" t="s">
        <v>74</v>
      </c>
      <c r="G683" s="19" t="s">
        <v>74</v>
      </c>
      <c r="H683" s="18" t="e">
        <f>ABS(('C++'!G683)/PVTP!H680-1)</f>
        <v>#DIV/0!</v>
      </c>
      <c r="I683" s="19" t="s">
        <v>74</v>
      </c>
      <c r="J683" s="18" t="e">
        <f>ABS(('C++'!F683)/PVTP!J680-1)</f>
        <v>#DIV/0!</v>
      </c>
      <c r="K683" s="20" t="e">
        <f>ABS(('C++'!H683)/PVTP!K680-1)</f>
        <v>#DIV/0!</v>
      </c>
      <c r="L683" s="19" t="s">
        <v>74</v>
      </c>
      <c r="M683" s="20" t="e">
        <f>ABS(('C++'!I683)/PVTP!M680-1)</f>
        <v>#DIV/0!</v>
      </c>
      <c r="N683" s="20" t="e">
        <f>ABS(('C++'!K683)/PVTP!N680-1)</f>
        <v>#DIV/0!</v>
      </c>
      <c r="O683" s="20" t="e">
        <f>ABS(('C++'!J683)/PVTP!O680-1)</f>
        <v>#DIV/0!</v>
      </c>
      <c r="P683" s="20" t="e">
        <f>ABS(('C++'!M683)/PVTP!P680-1)</f>
        <v>#DIV/0!</v>
      </c>
      <c r="Q683" s="19" t="s">
        <v>74</v>
      </c>
      <c r="R683" s="19" t="s">
        <v>74</v>
      </c>
      <c r="S683" s="20" t="e">
        <f>ABS(('C++'!L683)/PVTP!S680-1)</f>
        <v>#DIV/0!</v>
      </c>
      <c r="T683" s="20" t="e">
        <f>ABS(('C++'!O683)/PVTP!T680-1)</f>
        <v>#DIV/0!</v>
      </c>
      <c r="U683" s="20" t="e">
        <f>ABS(('C++'!N683)/PVTP!U680-1)</f>
        <v>#DIV/0!</v>
      </c>
    </row>
    <row r="684" spans="1:21" s="19" customFormat="1" x14ac:dyDescent="0.25">
      <c r="A684" s="18" t="e">
        <f>ABS('C++'!A684/PVTP!A681-1)</f>
        <v>#DIV/0!</v>
      </c>
      <c r="B684" s="18" t="e">
        <f>ABS(('C++'!B684+14.7)/PVTP!B681-1)</f>
        <v>#DIV/0!</v>
      </c>
      <c r="C684" s="18" t="e">
        <f>ABS(('C++'!C684+14.7)/PVTP!C681-1)</f>
        <v>#DIV/0!</v>
      </c>
      <c r="D684" s="18" t="e">
        <f>ABS(('C++'!D684)/PVTP!D681-1)</f>
        <v>#DIV/0!</v>
      </c>
      <c r="E684" s="18" t="e">
        <f>ABS(('C++'!E684)/PVTP!E681-1)</f>
        <v>#DIV/0!</v>
      </c>
      <c r="F684" s="19" t="s">
        <v>74</v>
      </c>
      <c r="G684" s="19" t="s">
        <v>74</v>
      </c>
      <c r="H684" s="18" t="e">
        <f>ABS(('C++'!G684)/PVTP!H681-1)</f>
        <v>#DIV/0!</v>
      </c>
      <c r="I684" s="19" t="s">
        <v>74</v>
      </c>
      <c r="J684" s="18" t="e">
        <f>ABS(('C++'!F684)/PVTP!J681-1)</f>
        <v>#DIV/0!</v>
      </c>
      <c r="K684" s="20" t="e">
        <f>ABS(('C++'!H684)/PVTP!K681-1)</f>
        <v>#DIV/0!</v>
      </c>
      <c r="L684" s="19" t="s">
        <v>74</v>
      </c>
      <c r="M684" s="20" t="e">
        <f>ABS(('C++'!I684)/PVTP!M681-1)</f>
        <v>#DIV/0!</v>
      </c>
      <c r="N684" s="20" t="e">
        <f>ABS(('C++'!K684)/PVTP!N681-1)</f>
        <v>#DIV/0!</v>
      </c>
      <c r="O684" s="20" t="e">
        <f>ABS(('C++'!J684)/PVTP!O681-1)</f>
        <v>#DIV/0!</v>
      </c>
      <c r="P684" s="20" t="e">
        <f>ABS(('C++'!M684)/PVTP!P681-1)</f>
        <v>#DIV/0!</v>
      </c>
      <c r="Q684" s="19" t="s">
        <v>74</v>
      </c>
      <c r="R684" s="19" t="s">
        <v>74</v>
      </c>
      <c r="S684" s="20" t="e">
        <f>ABS(('C++'!L684)/PVTP!S681-1)</f>
        <v>#DIV/0!</v>
      </c>
      <c r="T684" s="20" t="e">
        <f>ABS(('C++'!O684)/PVTP!T681-1)</f>
        <v>#DIV/0!</v>
      </c>
      <c r="U684" s="20" t="e">
        <f>ABS(('C++'!N684)/PVTP!U681-1)</f>
        <v>#DIV/0!</v>
      </c>
    </row>
    <row r="685" spans="1:21" s="19" customFormat="1" x14ac:dyDescent="0.25">
      <c r="A685" s="18" t="e">
        <f>ABS('C++'!A685/PVTP!A682-1)</f>
        <v>#DIV/0!</v>
      </c>
      <c r="B685" s="18" t="e">
        <f>ABS(('C++'!B685+14.7)/PVTP!B682-1)</f>
        <v>#DIV/0!</v>
      </c>
      <c r="C685" s="18" t="e">
        <f>ABS(('C++'!C685+14.7)/PVTP!C682-1)</f>
        <v>#DIV/0!</v>
      </c>
      <c r="D685" s="18" t="e">
        <f>ABS(('C++'!D685)/PVTP!D682-1)</f>
        <v>#DIV/0!</v>
      </c>
      <c r="E685" s="18" t="e">
        <f>ABS(('C++'!E685)/PVTP!E682-1)</f>
        <v>#DIV/0!</v>
      </c>
      <c r="F685" s="19" t="s">
        <v>74</v>
      </c>
      <c r="G685" s="19" t="s">
        <v>74</v>
      </c>
      <c r="H685" s="18" t="e">
        <f>ABS(('C++'!G685)/PVTP!H682-1)</f>
        <v>#DIV/0!</v>
      </c>
      <c r="I685" s="19" t="s">
        <v>74</v>
      </c>
      <c r="J685" s="18" t="e">
        <f>ABS(('C++'!F685)/PVTP!J682-1)</f>
        <v>#DIV/0!</v>
      </c>
      <c r="K685" s="20" t="e">
        <f>ABS(('C++'!H685)/PVTP!K682-1)</f>
        <v>#DIV/0!</v>
      </c>
      <c r="L685" s="19" t="s">
        <v>74</v>
      </c>
      <c r="M685" s="20" t="e">
        <f>ABS(('C++'!I685)/PVTP!M682-1)</f>
        <v>#DIV/0!</v>
      </c>
      <c r="N685" s="20" t="e">
        <f>ABS(('C++'!K685)/PVTP!N682-1)</f>
        <v>#DIV/0!</v>
      </c>
      <c r="O685" s="20" t="e">
        <f>ABS(('C++'!J685)/PVTP!O682-1)</f>
        <v>#DIV/0!</v>
      </c>
      <c r="P685" s="20" t="e">
        <f>ABS(('C++'!M685)/PVTP!P682-1)</f>
        <v>#DIV/0!</v>
      </c>
      <c r="Q685" s="19" t="s">
        <v>74</v>
      </c>
      <c r="R685" s="19" t="s">
        <v>74</v>
      </c>
      <c r="S685" s="20" t="e">
        <f>ABS(('C++'!L685)/PVTP!S682-1)</f>
        <v>#DIV/0!</v>
      </c>
      <c r="T685" s="20" t="e">
        <f>ABS(('C++'!O685)/PVTP!T682-1)</f>
        <v>#DIV/0!</v>
      </c>
      <c r="U685" s="20" t="e">
        <f>ABS(('C++'!N685)/PVTP!U682-1)</f>
        <v>#DIV/0!</v>
      </c>
    </row>
    <row r="686" spans="1:21" s="19" customFormat="1" x14ac:dyDescent="0.25">
      <c r="A686" s="18" t="e">
        <f>ABS('C++'!A686/PVTP!A683-1)</f>
        <v>#DIV/0!</v>
      </c>
      <c r="B686" s="18" t="e">
        <f>ABS(('C++'!B686+14.7)/PVTP!B683-1)</f>
        <v>#DIV/0!</v>
      </c>
      <c r="C686" s="18" t="e">
        <f>ABS(('C++'!C686+14.7)/PVTP!C683-1)</f>
        <v>#DIV/0!</v>
      </c>
      <c r="D686" s="18" t="e">
        <f>ABS(('C++'!D686)/PVTP!D683-1)</f>
        <v>#DIV/0!</v>
      </c>
      <c r="E686" s="18" t="e">
        <f>ABS(('C++'!E686)/PVTP!E683-1)</f>
        <v>#DIV/0!</v>
      </c>
      <c r="F686" s="19" t="s">
        <v>74</v>
      </c>
      <c r="G686" s="19" t="s">
        <v>74</v>
      </c>
      <c r="H686" s="18" t="e">
        <f>ABS(('C++'!G686)/PVTP!H683-1)</f>
        <v>#DIV/0!</v>
      </c>
      <c r="I686" s="19" t="s">
        <v>74</v>
      </c>
      <c r="J686" s="18" t="e">
        <f>ABS(('C++'!F686)/PVTP!J683-1)</f>
        <v>#DIV/0!</v>
      </c>
      <c r="K686" s="20" t="e">
        <f>ABS(('C++'!H686)/PVTP!K683-1)</f>
        <v>#DIV/0!</v>
      </c>
      <c r="L686" s="19" t="s">
        <v>74</v>
      </c>
      <c r="M686" s="20" t="e">
        <f>ABS(('C++'!I686)/PVTP!M683-1)</f>
        <v>#DIV/0!</v>
      </c>
      <c r="N686" s="20" t="e">
        <f>ABS(('C++'!K686)/PVTP!N683-1)</f>
        <v>#DIV/0!</v>
      </c>
      <c r="O686" s="20" t="e">
        <f>ABS(('C++'!J686)/PVTP!O683-1)</f>
        <v>#DIV/0!</v>
      </c>
      <c r="P686" s="20" t="e">
        <f>ABS(('C++'!M686)/PVTP!P683-1)</f>
        <v>#DIV/0!</v>
      </c>
      <c r="Q686" s="19" t="s">
        <v>74</v>
      </c>
      <c r="R686" s="19" t="s">
        <v>74</v>
      </c>
      <c r="S686" s="20" t="e">
        <f>ABS(('C++'!L686)/PVTP!S683-1)</f>
        <v>#DIV/0!</v>
      </c>
      <c r="T686" s="20" t="e">
        <f>ABS(('C++'!O686)/PVTP!T683-1)</f>
        <v>#DIV/0!</v>
      </c>
      <c r="U686" s="20" t="e">
        <f>ABS(('C++'!N686)/PVTP!U683-1)</f>
        <v>#DIV/0!</v>
      </c>
    </row>
    <row r="687" spans="1:21" s="19" customFormat="1" x14ac:dyDescent="0.25">
      <c r="A687" s="18" t="e">
        <f>ABS('C++'!A687/PVTP!A684-1)</f>
        <v>#DIV/0!</v>
      </c>
      <c r="B687" s="18" t="e">
        <f>ABS(('C++'!B687+14.7)/PVTP!B684-1)</f>
        <v>#DIV/0!</v>
      </c>
      <c r="C687" s="18" t="e">
        <f>ABS(('C++'!C687+14.7)/PVTP!C684-1)</f>
        <v>#DIV/0!</v>
      </c>
      <c r="D687" s="18" t="e">
        <f>ABS(('C++'!D687)/PVTP!D684-1)</f>
        <v>#DIV/0!</v>
      </c>
      <c r="E687" s="18" t="e">
        <f>ABS(('C++'!E687)/PVTP!E684-1)</f>
        <v>#DIV/0!</v>
      </c>
      <c r="F687" s="19" t="s">
        <v>74</v>
      </c>
      <c r="G687" s="19" t="s">
        <v>74</v>
      </c>
      <c r="H687" s="18" t="e">
        <f>ABS(('C++'!G687)/PVTP!H684-1)</f>
        <v>#DIV/0!</v>
      </c>
      <c r="I687" s="19" t="s">
        <v>74</v>
      </c>
      <c r="J687" s="18" t="e">
        <f>ABS(('C++'!F687)/PVTP!J684-1)</f>
        <v>#DIV/0!</v>
      </c>
      <c r="K687" s="20" t="e">
        <f>ABS(('C++'!H687)/PVTP!K684-1)</f>
        <v>#DIV/0!</v>
      </c>
      <c r="L687" s="19" t="s">
        <v>74</v>
      </c>
      <c r="M687" s="20" t="e">
        <f>ABS(('C++'!I687)/PVTP!M684-1)</f>
        <v>#DIV/0!</v>
      </c>
      <c r="N687" s="20" t="e">
        <f>ABS(('C++'!K687)/PVTP!N684-1)</f>
        <v>#DIV/0!</v>
      </c>
      <c r="O687" s="20" t="e">
        <f>ABS(('C++'!J687)/PVTP!O684-1)</f>
        <v>#DIV/0!</v>
      </c>
      <c r="P687" s="20" t="e">
        <f>ABS(('C++'!M687)/PVTP!P684-1)</f>
        <v>#DIV/0!</v>
      </c>
      <c r="Q687" s="19" t="s">
        <v>74</v>
      </c>
      <c r="R687" s="19" t="s">
        <v>74</v>
      </c>
      <c r="S687" s="20" t="e">
        <f>ABS(('C++'!L687)/PVTP!S684-1)</f>
        <v>#DIV/0!</v>
      </c>
      <c r="T687" s="20" t="e">
        <f>ABS(('C++'!O687)/PVTP!T684-1)</f>
        <v>#DIV/0!</v>
      </c>
      <c r="U687" s="20" t="e">
        <f>ABS(('C++'!N687)/PVTP!U684-1)</f>
        <v>#DIV/0!</v>
      </c>
    </row>
    <row r="688" spans="1:21" s="19" customFormat="1" x14ac:dyDescent="0.25">
      <c r="A688" s="18" t="e">
        <f>ABS('C++'!A688/PVTP!A685-1)</f>
        <v>#DIV/0!</v>
      </c>
      <c r="B688" s="18" t="e">
        <f>ABS(('C++'!B688+14.7)/PVTP!B685-1)</f>
        <v>#DIV/0!</v>
      </c>
      <c r="C688" s="18" t="e">
        <f>ABS(('C++'!C688+14.7)/PVTP!C685-1)</f>
        <v>#DIV/0!</v>
      </c>
      <c r="D688" s="18" t="e">
        <f>ABS(('C++'!D688)/PVTP!D685-1)</f>
        <v>#DIV/0!</v>
      </c>
      <c r="E688" s="18" t="e">
        <f>ABS(('C++'!E688)/PVTP!E685-1)</f>
        <v>#DIV/0!</v>
      </c>
      <c r="F688" s="19" t="s">
        <v>74</v>
      </c>
      <c r="G688" s="19" t="s">
        <v>74</v>
      </c>
      <c r="H688" s="18" t="e">
        <f>ABS(('C++'!G688)/PVTP!H685-1)</f>
        <v>#DIV/0!</v>
      </c>
      <c r="I688" s="19" t="s">
        <v>74</v>
      </c>
      <c r="J688" s="18" t="e">
        <f>ABS(('C++'!F688)/PVTP!J685-1)</f>
        <v>#DIV/0!</v>
      </c>
      <c r="K688" s="20" t="e">
        <f>ABS(('C++'!H688)/PVTP!K685-1)</f>
        <v>#DIV/0!</v>
      </c>
      <c r="L688" s="19" t="s">
        <v>74</v>
      </c>
      <c r="M688" s="20" t="e">
        <f>ABS(('C++'!I688)/PVTP!M685-1)</f>
        <v>#DIV/0!</v>
      </c>
      <c r="N688" s="20" t="e">
        <f>ABS(('C++'!K688)/PVTP!N685-1)</f>
        <v>#DIV/0!</v>
      </c>
      <c r="O688" s="20" t="e">
        <f>ABS(('C++'!J688)/PVTP!O685-1)</f>
        <v>#DIV/0!</v>
      </c>
      <c r="P688" s="20" t="e">
        <f>ABS(('C++'!M688)/PVTP!P685-1)</f>
        <v>#DIV/0!</v>
      </c>
      <c r="Q688" s="19" t="s">
        <v>74</v>
      </c>
      <c r="R688" s="19" t="s">
        <v>74</v>
      </c>
      <c r="S688" s="20" t="e">
        <f>ABS(('C++'!L688)/PVTP!S685-1)</f>
        <v>#DIV/0!</v>
      </c>
      <c r="T688" s="20" t="e">
        <f>ABS(('C++'!O688)/PVTP!T685-1)</f>
        <v>#DIV/0!</v>
      </c>
      <c r="U688" s="20" t="e">
        <f>ABS(('C++'!N688)/PVTP!U685-1)</f>
        <v>#DIV/0!</v>
      </c>
    </row>
    <row r="689" spans="1:21" s="19" customFormat="1" x14ac:dyDescent="0.25">
      <c r="A689" s="18" t="e">
        <f>ABS('C++'!A689/PVTP!A686-1)</f>
        <v>#DIV/0!</v>
      </c>
      <c r="B689" s="18" t="e">
        <f>ABS(('C++'!B689+14.7)/PVTP!B686-1)</f>
        <v>#DIV/0!</v>
      </c>
      <c r="C689" s="18" t="e">
        <f>ABS(('C++'!C689+14.7)/PVTP!C686-1)</f>
        <v>#DIV/0!</v>
      </c>
      <c r="D689" s="18" t="e">
        <f>ABS(('C++'!D689)/PVTP!D686-1)</f>
        <v>#DIV/0!</v>
      </c>
      <c r="E689" s="18" t="e">
        <f>ABS(('C++'!E689)/PVTP!E686-1)</f>
        <v>#DIV/0!</v>
      </c>
      <c r="F689" s="19" t="s">
        <v>74</v>
      </c>
      <c r="G689" s="19" t="s">
        <v>74</v>
      </c>
      <c r="H689" s="18" t="e">
        <f>ABS(('C++'!G689)/PVTP!H686-1)</f>
        <v>#DIV/0!</v>
      </c>
      <c r="I689" s="19" t="s">
        <v>74</v>
      </c>
      <c r="J689" s="18" t="e">
        <f>ABS(('C++'!F689)/PVTP!J686-1)</f>
        <v>#DIV/0!</v>
      </c>
      <c r="K689" s="20" t="e">
        <f>ABS(('C++'!H689)/PVTP!K686-1)</f>
        <v>#DIV/0!</v>
      </c>
      <c r="L689" s="19" t="s">
        <v>74</v>
      </c>
      <c r="M689" s="20" t="e">
        <f>ABS(('C++'!I689)/PVTP!M686-1)</f>
        <v>#DIV/0!</v>
      </c>
      <c r="N689" s="20" t="e">
        <f>ABS(('C++'!K689)/PVTP!N686-1)</f>
        <v>#DIV/0!</v>
      </c>
      <c r="O689" s="20" t="e">
        <f>ABS(('C++'!J689)/PVTP!O686-1)</f>
        <v>#DIV/0!</v>
      </c>
      <c r="P689" s="20" t="e">
        <f>ABS(('C++'!M689)/PVTP!P686-1)</f>
        <v>#DIV/0!</v>
      </c>
      <c r="Q689" s="19" t="s">
        <v>74</v>
      </c>
      <c r="R689" s="19" t="s">
        <v>74</v>
      </c>
      <c r="S689" s="20" t="e">
        <f>ABS(('C++'!L689)/PVTP!S686-1)</f>
        <v>#DIV/0!</v>
      </c>
      <c r="T689" s="20" t="e">
        <f>ABS(('C++'!O689)/PVTP!T686-1)</f>
        <v>#DIV/0!</v>
      </c>
      <c r="U689" s="20" t="e">
        <f>ABS(('C++'!N689)/PVTP!U686-1)</f>
        <v>#DIV/0!</v>
      </c>
    </row>
    <row r="690" spans="1:21" s="19" customFormat="1" x14ac:dyDescent="0.25">
      <c r="A690" s="18" t="e">
        <f>ABS('C++'!A690/PVTP!A687-1)</f>
        <v>#DIV/0!</v>
      </c>
      <c r="B690" s="18" t="e">
        <f>ABS(('C++'!B690+14.7)/PVTP!B687-1)</f>
        <v>#DIV/0!</v>
      </c>
      <c r="C690" s="18" t="e">
        <f>ABS(('C++'!C690+14.7)/PVTP!C687-1)</f>
        <v>#DIV/0!</v>
      </c>
      <c r="D690" s="18" t="e">
        <f>ABS(('C++'!D690)/PVTP!D687-1)</f>
        <v>#DIV/0!</v>
      </c>
      <c r="E690" s="18" t="e">
        <f>ABS(('C++'!E690)/PVTP!E687-1)</f>
        <v>#DIV/0!</v>
      </c>
      <c r="F690" s="19" t="s">
        <v>74</v>
      </c>
      <c r="G690" s="19" t="s">
        <v>74</v>
      </c>
      <c r="H690" s="18" t="e">
        <f>ABS(('C++'!G690)/PVTP!H687-1)</f>
        <v>#DIV/0!</v>
      </c>
      <c r="I690" s="19" t="s">
        <v>74</v>
      </c>
      <c r="J690" s="18" t="e">
        <f>ABS(('C++'!F690)/PVTP!J687-1)</f>
        <v>#DIV/0!</v>
      </c>
      <c r="K690" s="20" t="e">
        <f>ABS(('C++'!H690)/PVTP!K687-1)</f>
        <v>#DIV/0!</v>
      </c>
      <c r="L690" s="19" t="s">
        <v>74</v>
      </c>
      <c r="M690" s="20" t="e">
        <f>ABS(('C++'!I690)/PVTP!M687-1)</f>
        <v>#DIV/0!</v>
      </c>
      <c r="N690" s="20" t="e">
        <f>ABS(('C++'!K690)/PVTP!N687-1)</f>
        <v>#DIV/0!</v>
      </c>
      <c r="O690" s="20" t="e">
        <f>ABS(('C++'!J690)/PVTP!O687-1)</f>
        <v>#DIV/0!</v>
      </c>
      <c r="P690" s="20" t="e">
        <f>ABS(('C++'!M690)/PVTP!P687-1)</f>
        <v>#DIV/0!</v>
      </c>
      <c r="Q690" s="19" t="s">
        <v>74</v>
      </c>
      <c r="R690" s="19" t="s">
        <v>74</v>
      </c>
      <c r="S690" s="20" t="e">
        <f>ABS(('C++'!L690)/PVTP!S687-1)</f>
        <v>#DIV/0!</v>
      </c>
      <c r="T690" s="20" t="e">
        <f>ABS(('C++'!O690)/PVTP!T687-1)</f>
        <v>#DIV/0!</v>
      </c>
      <c r="U690" s="20" t="e">
        <f>ABS(('C++'!N690)/PVTP!U687-1)</f>
        <v>#DIV/0!</v>
      </c>
    </row>
    <row r="691" spans="1:21" s="19" customFormat="1" x14ac:dyDescent="0.25">
      <c r="A691" s="18" t="e">
        <f>ABS('C++'!A691/PVTP!A688-1)</f>
        <v>#DIV/0!</v>
      </c>
      <c r="B691" s="18" t="e">
        <f>ABS(('C++'!B691+14.7)/PVTP!B688-1)</f>
        <v>#DIV/0!</v>
      </c>
      <c r="C691" s="18" t="e">
        <f>ABS(('C++'!C691+14.7)/PVTP!C688-1)</f>
        <v>#DIV/0!</v>
      </c>
      <c r="D691" s="18" t="e">
        <f>ABS(('C++'!D691)/PVTP!D688-1)</f>
        <v>#DIV/0!</v>
      </c>
      <c r="E691" s="18" t="e">
        <f>ABS(('C++'!E691)/PVTP!E688-1)</f>
        <v>#DIV/0!</v>
      </c>
      <c r="F691" s="19" t="s">
        <v>74</v>
      </c>
      <c r="G691" s="19" t="s">
        <v>74</v>
      </c>
      <c r="H691" s="18" t="e">
        <f>ABS(('C++'!G691)/PVTP!H688-1)</f>
        <v>#DIV/0!</v>
      </c>
      <c r="I691" s="19" t="s">
        <v>74</v>
      </c>
      <c r="J691" s="18" t="e">
        <f>ABS(('C++'!F691)/PVTP!J688-1)</f>
        <v>#DIV/0!</v>
      </c>
      <c r="K691" s="20" t="e">
        <f>ABS(('C++'!H691)/PVTP!K688-1)</f>
        <v>#DIV/0!</v>
      </c>
      <c r="L691" s="19" t="s">
        <v>74</v>
      </c>
      <c r="M691" s="20" t="e">
        <f>ABS(('C++'!I691)/PVTP!M688-1)</f>
        <v>#DIV/0!</v>
      </c>
      <c r="N691" s="20" t="e">
        <f>ABS(('C++'!K691)/PVTP!N688-1)</f>
        <v>#DIV/0!</v>
      </c>
      <c r="O691" s="20" t="e">
        <f>ABS(('C++'!J691)/PVTP!O688-1)</f>
        <v>#DIV/0!</v>
      </c>
      <c r="P691" s="20" t="e">
        <f>ABS(('C++'!M691)/PVTP!P688-1)</f>
        <v>#DIV/0!</v>
      </c>
      <c r="Q691" s="19" t="s">
        <v>74</v>
      </c>
      <c r="R691" s="19" t="s">
        <v>74</v>
      </c>
      <c r="S691" s="20" t="e">
        <f>ABS(('C++'!L691)/PVTP!S688-1)</f>
        <v>#DIV/0!</v>
      </c>
      <c r="T691" s="20" t="e">
        <f>ABS(('C++'!O691)/PVTP!T688-1)</f>
        <v>#DIV/0!</v>
      </c>
      <c r="U691" s="20" t="e">
        <f>ABS(('C++'!N691)/PVTP!U688-1)</f>
        <v>#DIV/0!</v>
      </c>
    </row>
    <row r="692" spans="1:21" s="19" customFormat="1" x14ac:dyDescent="0.25">
      <c r="A692" s="18" t="e">
        <f>ABS('C++'!A692/PVTP!A689-1)</f>
        <v>#DIV/0!</v>
      </c>
      <c r="B692" s="18" t="e">
        <f>ABS(('C++'!B692+14.7)/PVTP!B689-1)</f>
        <v>#DIV/0!</v>
      </c>
      <c r="C692" s="18" t="e">
        <f>ABS(('C++'!C692+14.7)/PVTP!C689-1)</f>
        <v>#DIV/0!</v>
      </c>
      <c r="D692" s="18" t="e">
        <f>ABS(('C++'!D692)/PVTP!D689-1)</f>
        <v>#DIV/0!</v>
      </c>
      <c r="E692" s="18" t="e">
        <f>ABS(('C++'!E692)/PVTP!E689-1)</f>
        <v>#DIV/0!</v>
      </c>
      <c r="F692" s="19" t="s">
        <v>74</v>
      </c>
      <c r="G692" s="19" t="s">
        <v>74</v>
      </c>
      <c r="H692" s="18" t="e">
        <f>ABS(('C++'!G692)/PVTP!H689-1)</f>
        <v>#DIV/0!</v>
      </c>
      <c r="I692" s="19" t="s">
        <v>74</v>
      </c>
      <c r="J692" s="18" t="e">
        <f>ABS(('C++'!F692)/PVTP!J689-1)</f>
        <v>#DIV/0!</v>
      </c>
      <c r="K692" s="20" t="e">
        <f>ABS(('C++'!H692)/PVTP!K689-1)</f>
        <v>#DIV/0!</v>
      </c>
      <c r="L692" s="19" t="s">
        <v>74</v>
      </c>
      <c r="M692" s="20" t="e">
        <f>ABS(('C++'!I692)/PVTP!M689-1)</f>
        <v>#DIV/0!</v>
      </c>
      <c r="N692" s="20" t="e">
        <f>ABS(('C++'!K692)/PVTP!N689-1)</f>
        <v>#DIV/0!</v>
      </c>
      <c r="O692" s="20" t="e">
        <f>ABS(('C++'!J692)/PVTP!O689-1)</f>
        <v>#DIV/0!</v>
      </c>
      <c r="P692" s="20" t="e">
        <f>ABS(('C++'!M692)/PVTP!P689-1)</f>
        <v>#DIV/0!</v>
      </c>
      <c r="Q692" s="19" t="s">
        <v>74</v>
      </c>
      <c r="R692" s="19" t="s">
        <v>74</v>
      </c>
      <c r="S692" s="20" t="e">
        <f>ABS(('C++'!L692)/PVTP!S689-1)</f>
        <v>#DIV/0!</v>
      </c>
      <c r="T692" s="20" t="e">
        <f>ABS(('C++'!O692)/PVTP!T689-1)</f>
        <v>#DIV/0!</v>
      </c>
      <c r="U692" s="20" t="e">
        <f>ABS(('C++'!N692)/PVTP!U689-1)</f>
        <v>#DIV/0!</v>
      </c>
    </row>
    <row r="693" spans="1:21" s="19" customFormat="1" x14ac:dyDescent="0.25">
      <c r="A693" s="18" t="e">
        <f>ABS('C++'!A693/PVTP!A690-1)</f>
        <v>#DIV/0!</v>
      </c>
      <c r="B693" s="18" t="e">
        <f>ABS(('C++'!B693+14.7)/PVTP!B690-1)</f>
        <v>#DIV/0!</v>
      </c>
      <c r="C693" s="18" t="e">
        <f>ABS(('C++'!C693+14.7)/PVTP!C690-1)</f>
        <v>#DIV/0!</v>
      </c>
      <c r="D693" s="18" t="e">
        <f>ABS(('C++'!D693)/PVTP!D690-1)</f>
        <v>#DIV/0!</v>
      </c>
      <c r="E693" s="18" t="e">
        <f>ABS(('C++'!E693)/PVTP!E690-1)</f>
        <v>#DIV/0!</v>
      </c>
      <c r="F693" s="19" t="s">
        <v>74</v>
      </c>
      <c r="G693" s="19" t="s">
        <v>74</v>
      </c>
      <c r="H693" s="18" t="e">
        <f>ABS(('C++'!G693)/PVTP!H690-1)</f>
        <v>#DIV/0!</v>
      </c>
      <c r="I693" s="19" t="s">
        <v>74</v>
      </c>
      <c r="J693" s="18" t="e">
        <f>ABS(('C++'!F693)/PVTP!J690-1)</f>
        <v>#DIV/0!</v>
      </c>
      <c r="K693" s="20" t="e">
        <f>ABS(('C++'!H693)/PVTP!K690-1)</f>
        <v>#DIV/0!</v>
      </c>
      <c r="L693" s="19" t="s">
        <v>74</v>
      </c>
      <c r="M693" s="20" t="e">
        <f>ABS(('C++'!I693)/PVTP!M690-1)</f>
        <v>#DIV/0!</v>
      </c>
      <c r="N693" s="20" t="e">
        <f>ABS(('C++'!K693)/PVTP!N690-1)</f>
        <v>#DIV/0!</v>
      </c>
      <c r="O693" s="20" t="e">
        <f>ABS(('C++'!J693)/PVTP!O690-1)</f>
        <v>#DIV/0!</v>
      </c>
      <c r="P693" s="20" t="e">
        <f>ABS(('C++'!M693)/PVTP!P690-1)</f>
        <v>#DIV/0!</v>
      </c>
      <c r="Q693" s="19" t="s">
        <v>74</v>
      </c>
      <c r="R693" s="19" t="s">
        <v>74</v>
      </c>
      <c r="S693" s="20" t="e">
        <f>ABS(('C++'!L693)/PVTP!S690-1)</f>
        <v>#DIV/0!</v>
      </c>
      <c r="T693" s="20" t="e">
        <f>ABS(('C++'!O693)/PVTP!T690-1)</f>
        <v>#DIV/0!</v>
      </c>
      <c r="U693" s="20" t="e">
        <f>ABS(('C++'!N693)/PVTP!U690-1)</f>
        <v>#DIV/0!</v>
      </c>
    </row>
    <row r="694" spans="1:21" s="19" customFormat="1" x14ac:dyDescent="0.25">
      <c r="A694" s="18" t="e">
        <f>ABS('C++'!A694/PVTP!A691-1)</f>
        <v>#DIV/0!</v>
      </c>
      <c r="B694" s="18" t="e">
        <f>ABS(('C++'!B694+14.7)/PVTP!B691-1)</f>
        <v>#DIV/0!</v>
      </c>
      <c r="C694" s="18" t="e">
        <f>ABS(('C++'!C694+14.7)/PVTP!C691-1)</f>
        <v>#DIV/0!</v>
      </c>
      <c r="D694" s="18" t="e">
        <f>ABS(('C++'!D694)/PVTP!D691-1)</f>
        <v>#DIV/0!</v>
      </c>
      <c r="E694" s="18" t="e">
        <f>ABS(('C++'!E694)/PVTP!E691-1)</f>
        <v>#DIV/0!</v>
      </c>
      <c r="F694" s="19" t="s">
        <v>74</v>
      </c>
      <c r="G694" s="19" t="s">
        <v>74</v>
      </c>
      <c r="H694" s="18" t="e">
        <f>ABS(('C++'!G694)/PVTP!H691-1)</f>
        <v>#DIV/0!</v>
      </c>
      <c r="I694" s="19" t="s">
        <v>74</v>
      </c>
      <c r="J694" s="18" t="e">
        <f>ABS(('C++'!F694)/PVTP!J691-1)</f>
        <v>#DIV/0!</v>
      </c>
      <c r="K694" s="20" t="e">
        <f>ABS(('C++'!H694)/PVTP!K691-1)</f>
        <v>#DIV/0!</v>
      </c>
      <c r="L694" s="19" t="s">
        <v>74</v>
      </c>
      <c r="M694" s="20" t="e">
        <f>ABS(('C++'!I694)/PVTP!M691-1)</f>
        <v>#DIV/0!</v>
      </c>
      <c r="N694" s="20" t="e">
        <f>ABS(('C++'!K694)/PVTP!N691-1)</f>
        <v>#DIV/0!</v>
      </c>
      <c r="O694" s="20" t="e">
        <f>ABS(('C++'!J694)/PVTP!O691-1)</f>
        <v>#DIV/0!</v>
      </c>
      <c r="P694" s="20" t="e">
        <f>ABS(('C++'!M694)/PVTP!P691-1)</f>
        <v>#DIV/0!</v>
      </c>
      <c r="Q694" s="19" t="s">
        <v>74</v>
      </c>
      <c r="R694" s="19" t="s">
        <v>74</v>
      </c>
      <c r="S694" s="20" t="e">
        <f>ABS(('C++'!L694)/PVTP!S691-1)</f>
        <v>#DIV/0!</v>
      </c>
      <c r="T694" s="20" t="e">
        <f>ABS(('C++'!O694)/PVTP!T691-1)</f>
        <v>#DIV/0!</v>
      </c>
      <c r="U694" s="20" t="e">
        <f>ABS(('C++'!N694)/PVTP!U691-1)</f>
        <v>#DIV/0!</v>
      </c>
    </row>
    <row r="695" spans="1:21" s="19" customFormat="1" x14ac:dyDescent="0.25">
      <c r="A695" s="18" t="e">
        <f>ABS('C++'!A695/PVTP!A692-1)</f>
        <v>#DIV/0!</v>
      </c>
      <c r="B695" s="18" t="e">
        <f>ABS(('C++'!B695+14.7)/PVTP!B692-1)</f>
        <v>#DIV/0!</v>
      </c>
      <c r="C695" s="18" t="e">
        <f>ABS(('C++'!C695+14.7)/PVTP!C692-1)</f>
        <v>#DIV/0!</v>
      </c>
      <c r="D695" s="18" t="e">
        <f>ABS(('C++'!D695)/PVTP!D692-1)</f>
        <v>#DIV/0!</v>
      </c>
      <c r="E695" s="18" t="e">
        <f>ABS(('C++'!E695)/PVTP!E692-1)</f>
        <v>#DIV/0!</v>
      </c>
      <c r="F695" s="19" t="s">
        <v>74</v>
      </c>
      <c r="G695" s="19" t="s">
        <v>74</v>
      </c>
      <c r="H695" s="18" t="e">
        <f>ABS(('C++'!G695)/PVTP!H692-1)</f>
        <v>#DIV/0!</v>
      </c>
      <c r="I695" s="19" t="s">
        <v>74</v>
      </c>
      <c r="J695" s="18" t="e">
        <f>ABS(('C++'!F695)/PVTP!J692-1)</f>
        <v>#DIV/0!</v>
      </c>
      <c r="K695" s="20" t="e">
        <f>ABS(('C++'!H695)/PVTP!K692-1)</f>
        <v>#DIV/0!</v>
      </c>
      <c r="L695" s="19" t="s">
        <v>74</v>
      </c>
      <c r="M695" s="20" t="e">
        <f>ABS(('C++'!I695)/PVTP!M692-1)</f>
        <v>#DIV/0!</v>
      </c>
      <c r="N695" s="20" t="e">
        <f>ABS(('C++'!K695)/PVTP!N692-1)</f>
        <v>#DIV/0!</v>
      </c>
      <c r="O695" s="20" t="e">
        <f>ABS(('C++'!J695)/PVTP!O692-1)</f>
        <v>#DIV/0!</v>
      </c>
      <c r="P695" s="20" t="e">
        <f>ABS(('C++'!M695)/PVTP!P692-1)</f>
        <v>#DIV/0!</v>
      </c>
      <c r="Q695" s="19" t="s">
        <v>74</v>
      </c>
      <c r="R695" s="19" t="s">
        <v>74</v>
      </c>
      <c r="S695" s="20" t="e">
        <f>ABS(('C++'!L695)/PVTP!S692-1)</f>
        <v>#DIV/0!</v>
      </c>
      <c r="T695" s="20" t="e">
        <f>ABS(('C++'!O695)/PVTP!T692-1)</f>
        <v>#DIV/0!</v>
      </c>
      <c r="U695" s="20" t="e">
        <f>ABS(('C++'!N695)/PVTP!U692-1)</f>
        <v>#DIV/0!</v>
      </c>
    </row>
    <row r="696" spans="1:21" s="19" customFormat="1" x14ac:dyDescent="0.25">
      <c r="A696" s="18" t="e">
        <f>ABS('C++'!A696/PVTP!A693-1)</f>
        <v>#DIV/0!</v>
      </c>
      <c r="B696" s="18" t="e">
        <f>ABS(('C++'!B696+14.7)/PVTP!B693-1)</f>
        <v>#DIV/0!</v>
      </c>
      <c r="C696" s="18" t="e">
        <f>ABS(('C++'!C696+14.7)/PVTP!C693-1)</f>
        <v>#DIV/0!</v>
      </c>
      <c r="D696" s="18" t="e">
        <f>ABS(('C++'!D696)/PVTP!D693-1)</f>
        <v>#DIV/0!</v>
      </c>
      <c r="E696" s="18" t="e">
        <f>ABS(('C++'!E696)/PVTP!E693-1)</f>
        <v>#DIV/0!</v>
      </c>
      <c r="F696" s="19" t="s">
        <v>74</v>
      </c>
      <c r="G696" s="19" t="s">
        <v>74</v>
      </c>
      <c r="H696" s="18" t="e">
        <f>ABS(('C++'!G696)/PVTP!H693-1)</f>
        <v>#DIV/0!</v>
      </c>
      <c r="I696" s="19" t="s">
        <v>74</v>
      </c>
      <c r="J696" s="18" t="e">
        <f>ABS(('C++'!F696)/PVTP!J693-1)</f>
        <v>#DIV/0!</v>
      </c>
      <c r="K696" s="20" t="e">
        <f>ABS(('C++'!H696)/PVTP!K693-1)</f>
        <v>#DIV/0!</v>
      </c>
      <c r="L696" s="19" t="s">
        <v>74</v>
      </c>
      <c r="M696" s="20" t="e">
        <f>ABS(('C++'!I696)/PVTP!M693-1)</f>
        <v>#DIV/0!</v>
      </c>
      <c r="N696" s="20" t="e">
        <f>ABS(('C++'!K696)/PVTP!N693-1)</f>
        <v>#DIV/0!</v>
      </c>
      <c r="O696" s="20" t="e">
        <f>ABS(('C++'!J696)/PVTP!O693-1)</f>
        <v>#DIV/0!</v>
      </c>
      <c r="P696" s="20" t="e">
        <f>ABS(('C++'!M696)/PVTP!P693-1)</f>
        <v>#DIV/0!</v>
      </c>
      <c r="Q696" s="19" t="s">
        <v>74</v>
      </c>
      <c r="R696" s="19" t="s">
        <v>74</v>
      </c>
      <c r="S696" s="20" t="e">
        <f>ABS(('C++'!L696)/PVTP!S693-1)</f>
        <v>#DIV/0!</v>
      </c>
      <c r="T696" s="20" t="e">
        <f>ABS(('C++'!O696)/PVTP!T693-1)</f>
        <v>#DIV/0!</v>
      </c>
      <c r="U696" s="20" t="e">
        <f>ABS(('C++'!N696)/PVTP!U693-1)</f>
        <v>#DIV/0!</v>
      </c>
    </row>
    <row r="697" spans="1:21" s="19" customFormat="1" x14ac:dyDescent="0.25">
      <c r="A697" s="18" t="e">
        <f>ABS('C++'!A697/PVTP!A694-1)</f>
        <v>#DIV/0!</v>
      </c>
      <c r="B697" s="18" t="e">
        <f>ABS(('C++'!B697+14.7)/PVTP!B694-1)</f>
        <v>#DIV/0!</v>
      </c>
      <c r="C697" s="18" t="e">
        <f>ABS(('C++'!C697+14.7)/PVTP!C694-1)</f>
        <v>#DIV/0!</v>
      </c>
      <c r="D697" s="18" t="e">
        <f>ABS(('C++'!D697)/PVTP!D694-1)</f>
        <v>#DIV/0!</v>
      </c>
      <c r="E697" s="18" t="e">
        <f>ABS(('C++'!E697)/PVTP!E694-1)</f>
        <v>#DIV/0!</v>
      </c>
      <c r="F697" s="19" t="s">
        <v>74</v>
      </c>
      <c r="G697" s="19" t="s">
        <v>74</v>
      </c>
      <c r="H697" s="18" t="e">
        <f>ABS(('C++'!G697)/PVTP!H694-1)</f>
        <v>#DIV/0!</v>
      </c>
      <c r="I697" s="19" t="s">
        <v>74</v>
      </c>
      <c r="J697" s="18" t="e">
        <f>ABS(('C++'!F697)/PVTP!J694-1)</f>
        <v>#DIV/0!</v>
      </c>
      <c r="K697" s="20" t="e">
        <f>ABS(('C++'!H697)/PVTP!K694-1)</f>
        <v>#DIV/0!</v>
      </c>
      <c r="L697" s="19" t="s">
        <v>74</v>
      </c>
      <c r="M697" s="20" t="e">
        <f>ABS(('C++'!I697)/PVTP!M694-1)</f>
        <v>#DIV/0!</v>
      </c>
      <c r="N697" s="20" t="e">
        <f>ABS(('C++'!K697)/PVTP!N694-1)</f>
        <v>#DIV/0!</v>
      </c>
      <c r="O697" s="20" t="e">
        <f>ABS(('C++'!J697)/PVTP!O694-1)</f>
        <v>#DIV/0!</v>
      </c>
      <c r="P697" s="20" t="e">
        <f>ABS(('C++'!M697)/PVTP!P694-1)</f>
        <v>#DIV/0!</v>
      </c>
      <c r="Q697" s="19" t="s">
        <v>74</v>
      </c>
      <c r="R697" s="19" t="s">
        <v>74</v>
      </c>
      <c r="S697" s="20" t="e">
        <f>ABS(('C++'!L697)/PVTP!S694-1)</f>
        <v>#DIV/0!</v>
      </c>
      <c r="T697" s="20" t="e">
        <f>ABS(('C++'!O697)/PVTP!T694-1)</f>
        <v>#DIV/0!</v>
      </c>
      <c r="U697" s="20" t="e">
        <f>ABS(('C++'!N697)/PVTP!U694-1)</f>
        <v>#DIV/0!</v>
      </c>
    </row>
    <row r="698" spans="1:21" s="19" customFormat="1" x14ac:dyDescent="0.25">
      <c r="A698" s="18" t="e">
        <f>ABS('C++'!A698/PVTP!A695-1)</f>
        <v>#DIV/0!</v>
      </c>
      <c r="B698" s="18" t="e">
        <f>ABS(('C++'!B698+14.7)/PVTP!B695-1)</f>
        <v>#DIV/0!</v>
      </c>
      <c r="C698" s="18" t="e">
        <f>ABS(('C++'!C698+14.7)/PVTP!C695-1)</f>
        <v>#DIV/0!</v>
      </c>
      <c r="D698" s="18" t="e">
        <f>ABS(('C++'!D698)/PVTP!D695-1)</f>
        <v>#DIV/0!</v>
      </c>
      <c r="E698" s="18" t="e">
        <f>ABS(('C++'!E698)/PVTP!E695-1)</f>
        <v>#DIV/0!</v>
      </c>
      <c r="F698" s="19" t="s">
        <v>74</v>
      </c>
      <c r="G698" s="19" t="s">
        <v>74</v>
      </c>
      <c r="H698" s="18" t="e">
        <f>ABS(('C++'!G698)/PVTP!H695-1)</f>
        <v>#DIV/0!</v>
      </c>
      <c r="I698" s="19" t="s">
        <v>74</v>
      </c>
      <c r="J698" s="18" t="e">
        <f>ABS(('C++'!F698)/PVTP!J695-1)</f>
        <v>#DIV/0!</v>
      </c>
      <c r="K698" s="20" t="e">
        <f>ABS(('C++'!H698)/PVTP!K695-1)</f>
        <v>#DIV/0!</v>
      </c>
      <c r="L698" s="19" t="s">
        <v>74</v>
      </c>
      <c r="M698" s="20" t="e">
        <f>ABS(('C++'!I698)/PVTP!M695-1)</f>
        <v>#DIV/0!</v>
      </c>
      <c r="N698" s="20" t="e">
        <f>ABS(('C++'!K698)/PVTP!N695-1)</f>
        <v>#DIV/0!</v>
      </c>
      <c r="O698" s="20" t="e">
        <f>ABS(('C++'!J698)/PVTP!O695-1)</f>
        <v>#DIV/0!</v>
      </c>
      <c r="P698" s="20" t="e">
        <f>ABS(('C++'!M698)/PVTP!P695-1)</f>
        <v>#DIV/0!</v>
      </c>
      <c r="Q698" s="19" t="s">
        <v>74</v>
      </c>
      <c r="R698" s="19" t="s">
        <v>74</v>
      </c>
      <c r="S698" s="20" t="e">
        <f>ABS(('C++'!L698)/PVTP!S695-1)</f>
        <v>#DIV/0!</v>
      </c>
      <c r="T698" s="20" t="e">
        <f>ABS(('C++'!O698)/PVTP!T695-1)</f>
        <v>#DIV/0!</v>
      </c>
      <c r="U698" s="20" t="e">
        <f>ABS(('C++'!N698)/PVTP!U695-1)</f>
        <v>#DIV/0!</v>
      </c>
    </row>
    <row r="699" spans="1:21" s="19" customFormat="1" x14ac:dyDescent="0.25">
      <c r="A699" s="18" t="e">
        <f>ABS('C++'!A699/PVTP!A696-1)</f>
        <v>#DIV/0!</v>
      </c>
      <c r="B699" s="18" t="e">
        <f>ABS(('C++'!B699+14.7)/PVTP!B696-1)</f>
        <v>#DIV/0!</v>
      </c>
      <c r="C699" s="18" t="e">
        <f>ABS(('C++'!C699+14.7)/PVTP!C696-1)</f>
        <v>#DIV/0!</v>
      </c>
      <c r="D699" s="18" t="e">
        <f>ABS(('C++'!D699)/PVTP!D696-1)</f>
        <v>#DIV/0!</v>
      </c>
      <c r="E699" s="18" t="e">
        <f>ABS(('C++'!E699)/PVTP!E696-1)</f>
        <v>#DIV/0!</v>
      </c>
      <c r="F699" s="19" t="s">
        <v>74</v>
      </c>
      <c r="G699" s="19" t="s">
        <v>74</v>
      </c>
      <c r="H699" s="18" t="e">
        <f>ABS(('C++'!G699)/PVTP!H696-1)</f>
        <v>#DIV/0!</v>
      </c>
      <c r="I699" s="19" t="s">
        <v>74</v>
      </c>
      <c r="J699" s="18" t="e">
        <f>ABS(('C++'!F699)/PVTP!J696-1)</f>
        <v>#DIV/0!</v>
      </c>
      <c r="K699" s="20" t="e">
        <f>ABS(('C++'!H699)/PVTP!K696-1)</f>
        <v>#DIV/0!</v>
      </c>
      <c r="L699" s="19" t="s">
        <v>74</v>
      </c>
      <c r="M699" s="20" t="e">
        <f>ABS(('C++'!I699)/PVTP!M696-1)</f>
        <v>#DIV/0!</v>
      </c>
      <c r="N699" s="20" t="e">
        <f>ABS(('C++'!K699)/PVTP!N696-1)</f>
        <v>#DIV/0!</v>
      </c>
      <c r="O699" s="20" t="e">
        <f>ABS(('C++'!J699)/PVTP!O696-1)</f>
        <v>#DIV/0!</v>
      </c>
      <c r="P699" s="20" t="e">
        <f>ABS(('C++'!M699)/PVTP!P696-1)</f>
        <v>#DIV/0!</v>
      </c>
      <c r="Q699" s="19" t="s">
        <v>74</v>
      </c>
      <c r="R699" s="19" t="s">
        <v>74</v>
      </c>
      <c r="S699" s="20" t="e">
        <f>ABS(('C++'!L699)/PVTP!S696-1)</f>
        <v>#DIV/0!</v>
      </c>
      <c r="T699" s="20" t="e">
        <f>ABS(('C++'!O699)/PVTP!T696-1)</f>
        <v>#DIV/0!</v>
      </c>
      <c r="U699" s="20" t="e">
        <f>ABS(('C++'!N699)/PVTP!U696-1)</f>
        <v>#DIV/0!</v>
      </c>
    </row>
    <row r="700" spans="1:21" s="19" customFormat="1" x14ac:dyDescent="0.25">
      <c r="A700" s="18" t="e">
        <f>ABS('C++'!A700/PVTP!A697-1)</f>
        <v>#DIV/0!</v>
      </c>
      <c r="B700" s="18" t="e">
        <f>ABS(('C++'!B700+14.7)/PVTP!B697-1)</f>
        <v>#DIV/0!</v>
      </c>
      <c r="C700" s="18" t="e">
        <f>ABS(('C++'!C700+14.7)/PVTP!C697-1)</f>
        <v>#DIV/0!</v>
      </c>
      <c r="D700" s="18" t="e">
        <f>ABS(('C++'!D700)/PVTP!D697-1)</f>
        <v>#DIV/0!</v>
      </c>
      <c r="E700" s="18" t="e">
        <f>ABS(('C++'!E700)/PVTP!E697-1)</f>
        <v>#DIV/0!</v>
      </c>
      <c r="F700" s="19" t="s">
        <v>74</v>
      </c>
      <c r="G700" s="19" t="s">
        <v>74</v>
      </c>
      <c r="H700" s="18" t="e">
        <f>ABS(('C++'!G700)/PVTP!H697-1)</f>
        <v>#DIV/0!</v>
      </c>
      <c r="I700" s="19" t="s">
        <v>74</v>
      </c>
      <c r="J700" s="18" t="e">
        <f>ABS(('C++'!F700)/PVTP!J697-1)</f>
        <v>#DIV/0!</v>
      </c>
      <c r="K700" s="20" t="e">
        <f>ABS(('C++'!H700)/PVTP!K697-1)</f>
        <v>#DIV/0!</v>
      </c>
      <c r="L700" s="19" t="s">
        <v>74</v>
      </c>
      <c r="M700" s="20" t="e">
        <f>ABS(('C++'!I700)/PVTP!M697-1)</f>
        <v>#DIV/0!</v>
      </c>
      <c r="N700" s="20" t="e">
        <f>ABS(('C++'!K700)/PVTP!N697-1)</f>
        <v>#DIV/0!</v>
      </c>
      <c r="O700" s="20" t="e">
        <f>ABS(('C++'!J700)/PVTP!O697-1)</f>
        <v>#DIV/0!</v>
      </c>
      <c r="P700" s="20" t="e">
        <f>ABS(('C++'!M700)/PVTP!P697-1)</f>
        <v>#DIV/0!</v>
      </c>
      <c r="Q700" s="19" t="s">
        <v>74</v>
      </c>
      <c r="R700" s="19" t="s">
        <v>74</v>
      </c>
      <c r="S700" s="20" t="e">
        <f>ABS(('C++'!L700)/PVTP!S697-1)</f>
        <v>#DIV/0!</v>
      </c>
      <c r="T700" s="20" t="e">
        <f>ABS(('C++'!O700)/PVTP!T697-1)</f>
        <v>#DIV/0!</v>
      </c>
      <c r="U700" s="20" t="e">
        <f>ABS(('C++'!N700)/PVTP!U697-1)</f>
        <v>#DIV/0!</v>
      </c>
    </row>
    <row r="701" spans="1:21" s="19" customFormat="1" x14ac:dyDescent="0.25">
      <c r="A701" s="18" t="e">
        <f>ABS('C++'!A701/PVTP!A698-1)</f>
        <v>#DIV/0!</v>
      </c>
      <c r="B701" s="18" t="e">
        <f>ABS(('C++'!B701+14.7)/PVTP!B698-1)</f>
        <v>#DIV/0!</v>
      </c>
      <c r="C701" s="18" t="e">
        <f>ABS(('C++'!C701+14.7)/PVTP!C698-1)</f>
        <v>#DIV/0!</v>
      </c>
      <c r="D701" s="18" t="e">
        <f>ABS(('C++'!D701)/PVTP!D698-1)</f>
        <v>#DIV/0!</v>
      </c>
      <c r="E701" s="18" t="e">
        <f>ABS(('C++'!E701)/PVTP!E698-1)</f>
        <v>#DIV/0!</v>
      </c>
      <c r="F701" s="19" t="s">
        <v>74</v>
      </c>
      <c r="G701" s="19" t="s">
        <v>74</v>
      </c>
      <c r="H701" s="18" t="e">
        <f>ABS(('C++'!G701)/PVTP!H698-1)</f>
        <v>#DIV/0!</v>
      </c>
      <c r="I701" s="19" t="s">
        <v>74</v>
      </c>
      <c r="J701" s="18" t="e">
        <f>ABS(('C++'!F701)/PVTP!J698-1)</f>
        <v>#DIV/0!</v>
      </c>
      <c r="K701" s="20" t="e">
        <f>ABS(('C++'!H701)/PVTP!K698-1)</f>
        <v>#DIV/0!</v>
      </c>
      <c r="L701" s="19" t="s">
        <v>74</v>
      </c>
      <c r="M701" s="20" t="e">
        <f>ABS(('C++'!I701)/PVTP!M698-1)</f>
        <v>#DIV/0!</v>
      </c>
      <c r="N701" s="20" t="e">
        <f>ABS(('C++'!K701)/PVTP!N698-1)</f>
        <v>#DIV/0!</v>
      </c>
      <c r="O701" s="20" t="e">
        <f>ABS(('C++'!J701)/PVTP!O698-1)</f>
        <v>#DIV/0!</v>
      </c>
      <c r="P701" s="20" t="e">
        <f>ABS(('C++'!M701)/PVTP!P698-1)</f>
        <v>#DIV/0!</v>
      </c>
      <c r="Q701" s="19" t="s">
        <v>74</v>
      </c>
      <c r="R701" s="19" t="s">
        <v>74</v>
      </c>
      <c r="S701" s="20" t="e">
        <f>ABS(('C++'!L701)/PVTP!S698-1)</f>
        <v>#DIV/0!</v>
      </c>
      <c r="T701" s="20" t="e">
        <f>ABS(('C++'!O701)/PVTP!T698-1)</f>
        <v>#DIV/0!</v>
      </c>
      <c r="U701" s="20" t="e">
        <f>ABS(('C++'!N701)/PVTP!U698-1)</f>
        <v>#DIV/0!</v>
      </c>
    </row>
    <row r="702" spans="1:21" s="19" customFormat="1" x14ac:dyDescent="0.25">
      <c r="A702" s="18" t="e">
        <f>ABS('C++'!A702/PVTP!A699-1)</f>
        <v>#DIV/0!</v>
      </c>
      <c r="B702" s="18" t="e">
        <f>ABS(('C++'!B702+14.7)/PVTP!B699-1)</f>
        <v>#DIV/0!</v>
      </c>
      <c r="C702" s="18" t="e">
        <f>ABS(('C++'!C702+14.7)/PVTP!C699-1)</f>
        <v>#DIV/0!</v>
      </c>
      <c r="D702" s="18" t="e">
        <f>ABS(('C++'!D702)/PVTP!D699-1)</f>
        <v>#DIV/0!</v>
      </c>
      <c r="E702" s="18" t="e">
        <f>ABS(('C++'!E702)/PVTP!E699-1)</f>
        <v>#DIV/0!</v>
      </c>
      <c r="F702" s="19" t="s">
        <v>74</v>
      </c>
      <c r="G702" s="19" t="s">
        <v>74</v>
      </c>
      <c r="H702" s="18" t="e">
        <f>ABS(('C++'!G702)/PVTP!H699-1)</f>
        <v>#DIV/0!</v>
      </c>
      <c r="I702" s="19" t="s">
        <v>74</v>
      </c>
      <c r="J702" s="18" t="e">
        <f>ABS(('C++'!F702)/PVTP!J699-1)</f>
        <v>#DIV/0!</v>
      </c>
      <c r="K702" s="20" t="e">
        <f>ABS(('C++'!H702)/PVTP!K699-1)</f>
        <v>#DIV/0!</v>
      </c>
      <c r="L702" s="19" t="s">
        <v>74</v>
      </c>
      <c r="M702" s="20" t="e">
        <f>ABS(('C++'!I702)/PVTP!M699-1)</f>
        <v>#DIV/0!</v>
      </c>
      <c r="N702" s="20" t="e">
        <f>ABS(('C++'!K702)/PVTP!N699-1)</f>
        <v>#DIV/0!</v>
      </c>
      <c r="O702" s="20" t="e">
        <f>ABS(('C++'!J702)/PVTP!O699-1)</f>
        <v>#DIV/0!</v>
      </c>
      <c r="P702" s="20" t="e">
        <f>ABS(('C++'!M702)/PVTP!P699-1)</f>
        <v>#DIV/0!</v>
      </c>
      <c r="Q702" s="19" t="s">
        <v>74</v>
      </c>
      <c r="R702" s="19" t="s">
        <v>74</v>
      </c>
      <c r="S702" s="20" t="e">
        <f>ABS(('C++'!L702)/PVTP!S699-1)</f>
        <v>#DIV/0!</v>
      </c>
      <c r="T702" s="20" t="e">
        <f>ABS(('C++'!O702)/PVTP!T699-1)</f>
        <v>#DIV/0!</v>
      </c>
      <c r="U702" s="20" t="e">
        <f>ABS(('C++'!N702)/PVTP!U699-1)</f>
        <v>#DIV/0!</v>
      </c>
    </row>
    <row r="703" spans="1:21" s="19" customFormat="1" x14ac:dyDescent="0.25">
      <c r="A703" s="18" t="e">
        <f>ABS('C++'!A703/PVTP!A700-1)</f>
        <v>#DIV/0!</v>
      </c>
      <c r="B703" s="18" t="e">
        <f>ABS(('C++'!B703+14.7)/PVTP!B700-1)</f>
        <v>#DIV/0!</v>
      </c>
      <c r="C703" s="18" t="e">
        <f>ABS(('C++'!C703+14.7)/PVTP!C700-1)</f>
        <v>#DIV/0!</v>
      </c>
      <c r="D703" s="18" t="e">
        <f>ABS(('C++'!D703)/PVTP!D700-1)</f>
        <v>#DIV/0!</v>
      </c>
      <c r="E703" s="18" t="e">
        <f>ABS(('C++'!E703)/PVTP!E700-1)</f>
        <v>#DIV/0!</v>
      </c>
      <c r="F703" s="19" t="s">
        <v>74</v>
      </c>
      <c r="G703" s="19" t="s">
        <v>74</v>
      </c>
      <c r="H703" s="18" t="e">
        <f>ABS(('C++'!G703)/PVTP!H700-1)</f>
        <v>#DIV/0!</v>
      </c>
      <c r="I703" s="19" t="s">
        <v>74</v>
      </c>
      <c r="J703" s="18" t="e">
        <f>ABS(('C++'!F703)/PVTP!J700-1)</f>
        <v>#DIV/0!</v>
      </c>
      <c r="K703" s="20" t="e">
        <f>ABS(('C++'!H703)/PVTP!K700-1)</f>
        <v>#DIV/0!</v>
      </c>
      <c r="L703" s="19" t="s">
        <v>74</v>
      </c>
      <c r="M703" s="20" t="e">
        <f>ABS(('C++'!I703)/PVTP!M700-1)</f>
        <v>#DIV/0!</v>
      </c>
      <c r="N703" s="20" t="e">
        <f>ABS(('C++'!K703)/PVTP!N700-1)</f>
        <v>#DIV/0!</v>
      </c>
      <c r="O703" s="20" t="e">
        <f>ABS(('C++'!J703)/PVTP!O700-1)</f>
        <v>#DIV/0!</v>
      </c>
      <c r="P703" s="20" t="e">
        <f>ABS(('C++'!M703)/PVTP!P700-1)</f>
        <v>#DIV/0!</v>
      </c>
      <c r="Q703" s="19" t="s">
        <v>74</v>
      </c>
      <c r="R703" s="19" t="s">
        <v>74</v>
      </c>
      <c r="S703" s="20" t="e">
        <f>ABS(('C++'!L703)/PVTP!S700-1)</f>
        <v>#DIV/0!</v>
      </c>
      <c r="T703" s="20" t="e">
        <f>ABS(('C++'!O703)/PVTP!T700-1)</f>
        <v>#DIV/0!</v>
      </c>
      <c r="U703" s="20" t="e">
        <f>ABS(('C++'!N703)/PVTP!U700-1)</f>
        <v>#DIV/0!</v>
      </c>
    </row>
    <row r="704" spans="1:21" s="19" customFormat="1" x14ac:dyDescent="0.25">
      <c r="A704" s="18" t="e">
        <f>ABS('C++'!A704/PVTP!A701-1)</f>
        <v>#DIV/0!</v>
      </c>
      <c r="B704" s="18" t="e">
        <f>ABS(('C++'!B704+14.7)/PVTP!B701-1)</f>
        <v>#DIV/0!</v>
      </c>
      <c r="C704" s="18" t="e">
        <f>ABS(('C++'!C704+14.7)/PVTP!C701-1)</f>
        <v>#DIV/0!</v>
      </c>
      <c r="D704" s="18" t="e">
        <f>ABS(('C++'!D704)/PVTP!D701-1)</f>
        <v>#DIV/0!</v>
      </c>
      <c r="E704" s="18" t="e">
        <f>ABS(('C++'!E704)/PVTP!E701-1)</f>
        <v>#DIV/0!</v>
      </c>
      <c r="F704" s="19" t="s">
        <v>74</v>
      </c>
      <c r="G704" s="19" t="s">
        <v>74</v>
      </c>
      <c r="H704" s="18" t="e">
        <f>ABS(('C++'!G704)/PVTP!H701-1)</f>
        <v>#DIV/0!</v>
      </c>
      <c r="I704" s="19" t="s">
        <v>74</v>
      </c>
      <c r="J704" s="18" t="e">
        <f>ABS(('C++'!F704)/PVTP!J701-1)</f>
        <v>#DIV/0!</v>
      </c>
      <c r="K704" s="20" t="e">
        <f>ABS(('C++'!H704)/PVTP!K701-1)</f>
        <v>#DIV/0!</v>
      </c>
      <c r="L704" s="19" t="s">
        <v>74</v>
      </c>
      <c r="M704" s="20" t="e">
        <f>ABS(('C++'!I704)/PVTP!M701-1)</f>
        <v>#DIV/0!</v>
      </c>
      <c r="N704" s="20" t="e">
        <f>ABS(('C++'!K704)/PVTP!N701-1)</f>
        <v>#DIV/0!</v>
      </c>
      <c r="O704" s="20" t="e">
        <f>ABS(('C++'!J704)/PVTP!O701-1)</f>
        <v>#DIV/0!</v>
      </c>
      <c r="P704" s="20" t="e">
        <f>ABS(('C++'!M704)/PVTP!P701-1)</f>
        <v>#DIV/0!</v>
      </c>
      <c r="Q704" s="19" t="s">
        <v>74</v>
      </c>
      <c r="R704" s="19" t="s">
        <v>74</v>
      </c>
      <c r="S704" s="20" t="e">
        <f>ABS(('C++'!L704)/PVTP!S701-1)</f>
        <v>#DIV/0!</v>
      </c>
      <c r="T704" s="20" t="e">
        <f>ABS(('C++'!O704)/PVTP!T701-1)</f>
        <v>#DIV/0!</v>
      </c>
      <c r="U704" s="20" t="e">
        <f>ABS(('C++'!N704)/PVTP!U701-1)</f>
        <v>#DIV/0!</v>
      </c>
    </row>
    <row r="705" spans="1:21" s="19" customFormat="1" x14ac:dyDescent="0.25">
      <c r="A705" s="18" t="e">
        <f>ABS('C++'!A705/PVTP!A702-1)</f>
        <v>#DIV/0!</v>
      </c>
      <c r="B705" s="18" t="e">
        <f>ABS(('C++'!B705+14.7)/PVTP!B702-1)</f>
        <v>#DIV/0!</v>
      </c>
      <c r="C705" s="18" t="e">
        <f>ABS(('C++'!C705+14.7)/PVTP!C702-1)</f>
        <v>#DIV/0!</v>
      </c>
      <c r="D705" s="18" t="e">
        <f>ABS(('C++'!D705)/PVTP!D702-1)</f>
        <v>#DIV/0!</v>
      </c>
      <c r="E705" s="18" t="e">
        <f>ABS(('C++'!E705)/PVTP!E702-1)</f>
        <v>#DIV/0!</v>
      </c>
      <c r="F705" s="19" t="s">
        <v>74</v>
      </c>
      <c r="G705" s="19" t="s">
        <v>74</v>
      </c>
      <c r="H705" s="18" t="e">
        <f>ABS(('C++'!G705)/PVTP!H702-1)</f>
        <v>#DIV/0!</v>
      </c>
      <c r="I705" s="19" t="s">
        <v>74</v>
      </c>
      <c r="J705" s="18" t="e">
        <f>ABS(('C++'!F705)/PVTP!J702-1)</f>
        <v>#DIV/0!</v>
      </c>
      <c r="K705" s="20" t="e">
        <f>ABS(('C++'!H705)/PVTP!K702-1)</f>
        <v>#DIV/0!</v>
      </c>
      <c r="L705" s="19" t="s">
        <v>74</v>
      </c>
      <c r="M705" s="20" t="e">
        <f>ABS(('C++'!I705)/PVTP!M702-1)</f>
        <v>#DIV/0!</v>
      </c>
      <c r="N705" s="20" t="e">
        <f>ABS(('C++'!K705)/PVTP!N702-1)</f>
        <v>#DIV/0!</v>
      </c>
      <c r="O705" s="20" t="e">
        <f>ABS(('C++'!J705)/PVTP!O702-1)</f>
        <v>#DIV/0!</v>
      </c>
      <c r="P705" s="20" t="e">
        <f>ABS(('C++'!M705)/PVTP!P702-1)</f>
        <v>#DIV/0!</v>
      </c>
      <c r="Q705" s="19" t="s">
        <v>74</v>
      </c>
      <c r="R705" s="19" t="s">
        <v>74</v>
      </c>
      <c r="S705" s="20" t="e">
        <f>ABS(('C++'!L705)/PVTP!S702-1)</f>
        <v>#DIV/0!</v>
      </c>
      <c r="T705" s="20" t="e">
        <f>ABS(('C++'!O705)/PVTP!T702-1)</f>
        <v>#DIV/0!</v>
      </c>
      <c r="U705" s="20" t="e">
        <f>ABS(('C++'!N705)/PVTP!U702-1)</f>
        <v>#DIV/0!</v>
      </c>
    </row>
    <row r="706" spans="1:21" s="19" customFormat="1" x14ac:dyDescent="0.25">
      <c r="A706" s="18" t="e">
        <f>ABS('C++'!A706/PVTP!A703-1)</f>
        <v>#DIV/0!</v>
      </c>
      <c r="B706" s="18" t="e">
        <f>ABS(('C++'!B706+14.7)/PVTP!B703-1)</f>
        <v>#DIV/0!</v>
      </c>
      <c r="C706" s="18" t="e">
        <f>ABS(('C++'!C706+14.7)/PVTP!C703-1)</f>
        <v>#DIV/0!</v>
      </c>
      <c r="D706" s="18" t="e">
        <f>ABS(('C++'!D706)/PVTP!D703-1)</f>
        <v>#DIV/0!</v>
      </c>
      <c r="E706" s="18" t="e">
        <f>ABS(('C++'!E706)/PVTP!E703-1)</f>
        <v>#DIV/0!</v>
      </c>
      <c r="F706" s="19" t="s">
        <v>74</v>
      </c>
      <c r="G706" s="19" t="s">
        <v>74</v>
      </c>
      <c r="H706" s="18" t="e">
        <f>ABS(('C++'!G706)/PVTP!H703-1)</f>
        <v>#DIV/0!</v>
      </c>
      <c r="I706" s="19" t="s">
        <v>74</v>
      </c>
      <c r="J706" s="18" t="e">
        <f>ABS(('C++'!F706)/PVTP!J703-1)</f>
        <v>#DIV/0!</v>
      </c>
      <c r="K706" s="20" t="e">
        <f>ABS(('C++'!H706)/PVTP!K703-1)</f>
        <v>#DIV/0!</v>
      </c>
      <c r="L706" s="19" t="s">
        <v>74</v>
      </c>
      <c r="M706" s="20" t="e">
        <f>ABS(('C++'!I706)/PVTP!M703-1)</f>
        <v>#DIV/0!</v>
      </c>
      <c r="N706" s="20" t="e">
        <f>ABS(('C++'!K706)/PVTP!N703-1)</f>
        <v>#DIV/0!</v>
      </c>
      <c r="O706" s="20" t="e">
        <f>ABS(('C++'!J706)/PVTP!O703-1)</f>
        <v>#DIV/0!</v>
      </c>
      <c r="P706" s="20" t="e">
        <f>ABS(('C++'!M706)/PVTP!P703-1)</f>
        <v>#DIV/0!</v>
      </c>
      <c r="Q706" s="19" t="s">
        <v>74</v>
      </c>
      <c r="R706" s="19" t="s">
        <v>74</v>
      </c>
      <c r="S706" s="20" t="e">
        <f>ABS(('C++'!L706)/PVTP!S703-1)</f>
        <v>#DIV/0!</v>
      </c>
      <c r="T706" s="20" t="e">
        <f>ABS(('C++'!O706)/PVTP!T703-1)</f>
        <v>#DIV/0!</v>
      </c>
      <c r="U706" s="20" t="e">
        <f>ABS(('C++'!N706)/PVTP!U703-1)</f>
        <v>#DIV/0!</v>
      </c>
    </row>
    <row r="707" spans="1:21" s="19" customFormat="1" x14ac:dyDescent="0.25">
      <c r="A707" s="18" t="e">
        <f>ABS('C++'!A707/PVTP!A704-1)</f>
        <v>#DIV/0!</v>
      </c>
      <c r="B707" s="18" t="e">
        <f>ABS(('C++'!B707+14.7)/PVTP!B704-1)</f>
        <v>#DIV/0!</v>
      </c>
      <c r="C707" s="18" t="e">
        <f>ABS(('C++'!C707+14.7)/PVTP!C704-1)</f>
        <v>#DIV/0!</v>
      </c>
      <c r="D707" s="18" t="e">
        <f>ABS(('C++'!D707)/PVTP!D704-1)</f>
        <v>#DIV/0!</v>
      </c>
      <c r="E707" s="18" t="e">
        <f>ABS(('C++'!E707)/PVTP!E704-1)</f>
        <v>#DIV/0!</v>
      </c>
      <c r="F707" s="19" t="s">
        <v>74</v>
      </c>
      <c r="G707" s="19" t="s">
        <v>74</v>
      </c>
      <c r="H707" s="18" t="e">
        <f>ABS(('C++'!G707)/PVTP!H704-1)</f>
        <v>#DIV/0!</v>
      </c>
      <c r="I707" s="19" t="s">
        <v>74</v>
      </c>
      <c r="J707" s="18" t="e">
        <f>ABS(('C++'!F707)/PVTP!J704-1)</f>
        <v>#DIV/0!</v>
      </c>
      <c r="K707" s="20" t="e">
        <f>ABS(('C++'!H707)/PVTP!K704-1)</f>
        <v>#DIV/0!</v>
      </c>
      <c r="L707" s="19" t="s">
        <v>74</v>
      </c>
      <c r="M707" s="20" t="e">
        <f>ABS(('C++'!I707)/PVTP!M704-1)</f>
        <v>#DIV/0!</v>
      </c>
      <c r="N707" s="20" t="e">
        <f>ABS(('C++'!K707)/PVTP!N704-1)</f>
        <v>#DIV/0!</v>
      </c>
      <c r="O707" s="20" t="e">
        <f>ABS(('C++'!J707)/PVTP!O704-1)</f>
        <v>#DIV/0!</v>
      </c>
      <c r="P707" s="20" t="e">
        <f>ABS(('C++'!M707)/PVTP!P704-1)</f>
        <v>#DIV/0!</v>
      </c>
      <c r="Q707" s="19" t="s">
        <v>74</v>
      </c>
      <c r="R707" s="19" t="s">
        <v>74</v>
      </c>
      <c r="S707" s="20" t="e">
        <f>ABS(('C++'!L707)/PVTP!S704-1)</f>
        <v>#DIV/0!</v>
      </c>
      <c r="T707" s="20" t="e">
        <f>ABS(('C++'!O707)/PVTP!T704-1)</f>
        <v>#DIV/0!</v>
      </c>
      <c r="U707" s="20" t="e">
        <f>ABS(('C++'!N707)/PVTP!U704-1)</f>
        <v>#DIV/0!</v>
      </c>
    </row>
    <row r="708" spans="1:21" s="19" customFormat="1" x14ac:dyDescent="0.25">
      <c r="A708" s="18" t="e">
        <f>ABS('C++'!A708/PVTP!A705-1)</f>
        <v>#DIV/0!</v>
      </c>
      <c r="B708" s="18" t="e">
        <f>ABS(('C++'!B708+14.7)/PVTP!B705-1)</f>
        <v>#DIV/0!</v>
      </c>
      <c r="C708" s="18" t="e">
        <f>ABS(('C++'!C708+14.7)/PVTP!C705-1)</f>
        <v>#DIV/0!</v>
      </c>
      <c r="D708" s="18" t="e">
        <f>ABS(('C++'!D708)/PVTP!D705-1)</f>
        <v>#DIV/0!</v>
      </c>
      <c r="E708" s="18" t="e">
        <f>ABS(('C++'!E708)/PVTP!E705-1)</f>
        <v>#DIV/0!</v>
      </c>
      <c r="F708" s="19" t="s">
        <v>74</v>
      </c>
      <c r="G708" s="19" t="s">
        <v>74</v>
      </c>
      <c r="H708" s="18" t="e">
        <f>ABS(('C++'!G708)/PVTP!H705-1)</f>
        <v>#DIV/0!</v>
      </c>
      <c r="I708" s="19" t="s">
        <v>74</v>
      </c>
      <c r="J708" s="18" t="e">
        <f>ABS(('C++'!F708)/PVTP!J705-1)</f>
        <v>#DIV/0!</v>
      </c>
      <c r="K708" s="20" t="e">
        <f>ABS(('C++'!H708)/PVTP!K705-1)</f>
        <v>#DIV/0!</v>
      </c>
      <c r="L708" s="19" t="s">
        <v>74</v>
      </c>
      <c r="M708" s="20" t="e">
        <f>ABS(('C++'!I708)/PVTP!M705-1)</f>
        <v>#DIV/0!</v>
      </c>
      <c r="N708" s="20" t="e">
        <f>ABS(('C++'!K708)/PVTP!N705-1)</f>
        <v>#DIV/0!</v>
      </c>
      <c r="O708" s="20" t="e">
        <f>ABS(('C++'!J708)/PVTP!O705-1)</f>
        <v>#DIV/0!</v>
      </c>
      <c r="P708" s="20" t="e">
        <f>ABS(('C++'!M708)/PVTP!P705-1)</f>
        <v>#DIV/0!</v>
      </c>
      <c r="Q708" s="19" t="s">
        <v>74</v>
      </c>
      <c r="R708" s="19" t="s">
        <v>74</v>
      </c>
      <c r="S708" s="20" t="e">
        <f>ABS(('C++'!L708)/PVTP!S705-1)</f>
        <v>#DIV/0!</v>
      </c>
      <c r="T708" s="20" t="e">
        <f>ABS(('C++'!O708)/PVTP!T705-1)</f>
        <v>#DIV/0!</v>
      </c>
      <c r="U708" s="20" t="e">
        <f>ABS(('C++'!N708)/PVTP!U705-1)</f>
        <v>#DIV/0!</v>
      </c>
    </row>
    <row r="709" spans="1:21" s="19" customFormat="1" x14ac:dyDescent="0.25">
      <c r="A709" s="18" t="e">
        <f>ABS('C++'!A709/PVTP!A706-1)</f>
        <v>#DIV/0!</v>
      </c>
      <c r="B709" s="18" t="e">
        <f>ABS(('C++'!B709+14.7)/PVTP!B706-1)</f>
        <v>#DIV/0!</v>
      </c>
      <c r="C709" s="18" t="e">
        <f>ABS(('C++'!C709+14.7)/PVTP!C706-1)</f>
        <v>#DIV/0!</v>
      </c>
      <c r="D709" s="18" t="e">
        <f>ABS(('C++'!D709)/PVTP!D706-1)</f>
        <v>#DIV/0!</v>
      </c>
      <c r="E709" s="18" t="e">
        <f>ABS(('C++'!E709)/PVTP!E706-1)</f>
        <v>#DIV/0!</v>
      </c>
      <c r="F709" s="19" t="s">
        <v>74</v>
      </c>
      <c r="G709" s="19" t="s">
        <v>74</v>
      </c>
      <c r="H709" s="18" t="e">
        <f>ABS(('C++'!G709)/PVTP!H706-1)</f>
        <v>#DIV/0!</v>
      </c>
      <c r="I709" s="19" t="s">
        <v>74</v>
      </c>
      <c r="J709" s="18" t="e">
        <f>ABS(('C++'!F709)/PVTP!J706-1)</f>
        <v>#DIV/0!</v>
      </c>
      <c r="K709" s="20" t="e">
        <f>ABS(('C++'!H709)/PVTP!K706-1)</f>
        <v>#DIV/0!</v>
      </c>
      <c r="L709" s="19" t="s">
        <v>74</v>
      </c>
      <c r="M709" s="20" t="e">
        <f>ABS(('C++'!I709)/PVTP!M706-1)</f>
        <v>#DIV/0!</v>
      </c>
      <c r="N709" s="20" t="e">
        <f>ABS(('C++'!K709)/PVTP!N706-1)</f>
        <v>#DIV/0!</v>
      </c>
      <c r="O709" s="20" t="e">
        <f>ABS(('C++'!J709)/PVTP!O706-1)</f>
        <v>#DIV/0!</v>
      </c>
      <c r="P709" s="20" t="e">
        <f>ABS(('C++'!M709)/PVTP!P706-1)</f>
        <v>#DIV/0!</v>
      </c>
      <c r="Q709" s="19" t="s">
        <v>74</v>
      </c>
      <c r="R709" s="19" t="s">
        <v>74</v>
      </c>
      <c r="S709" s="20" t="e">
        <f>ABS(('C++'!L709)/PVTP!S706-1)</f>
        <v>#DIV/0!</v>
      </c>
      <c r="T709" s="20" t="e">
        <f>ABS(('C++'!O709)/PVTP!T706-1)</f>
        <v>#DIV/0!</v>
      </c>
      <c r="U709" s="20" t="e">
        <f>ABS(('C++'!N709)/PVTP!U706-1)</f>
        <v>#DIV/0!</v>
      </c>
    </row>
    <row r="710" spans="1:21" s="19" customFormat="1" x14ac:dyDescent="0.25">
      <c r="A710" s="18" t="e">
        <f>ABS('C++'!A710/PVTP!A707-1)</f>
        <v>#DIV/0!</v>
      </c>
      <c r="B710" s="18" t="e">
        <f>ABS(('C++'!B710+14.7)/PVTP!B707-1)</f>
        <v>#DIV/0!</v>
      </c>
      <c r="C710" s="18" t="e">
        <f>ABS(('C++'!C710+14.7)/PVTP!C707-1)</f>
        <v>#DIV/0!</v>
      </c>
      <c r="D710" s="18" t="e">
        <f>ABS(('C++'!D710)/PVTP!D707-1)</f>
        <v>#DIV/0!</v>
      </c>
      <c r="E710" s="18" t="e">
        <f>ABS(('C++'!E710)/PVTP!E707-1)</f>
        <v>#DIV/0!</v>
      </c>
      <c r="F710" s="19" t="s">
        <v>74</v>
      </c>
      <c r="G710" s="19" t="s">
        <v>74</v>
      </c>
      <c r="H710" s="18" t="e">
        <f>ABS(('C++'!G710)/PVTP!H707-1)</f>
        <v>#DIV/0!</v>
      </c>
      <c r="I710" s="19" t="s">
        <v>74</v>
      </c>
      <c r="J710" s="18" t="e">
        <f>ABS(('C++'!F710)/PVTP!J707-1)</f>
        <v>#DIV/0!</v>
      </c>
      <c r="K710" s="20" t="e">
        <f>ABS(('C++'!H710)/PVTP!K707-1)</f>
        <v>#DIV/0!</v>
      </c>
      <c r="L710" s="19" t="s">
        <v>74</v>
      </c>
      <c r="M710" s="20" t="e">
        <f>ABS(('C++'!I710)/PVTP!M707-1)</f>
        <v>#DIV/0!</v>
      </c>
      <c r="N710" s="20" t="e">
        <f>ABS(('C++'!K710)/PVTP!N707-1)</f>
        <v>#DIV/0!</v>
      </c>
      <c r="O710" s="20" t="e">
        <f>ABS(('C++'!J710)/PVTP!O707-1)</f>
        <v>#DIV/0!</v>
      </c>
      <c r="P710" s="20" t="e">
        <f>ABS(('C++'!M710)/PVTP!P707-1)</f>
        <v>#DIV/0!</v>
      </c>
      <c r="Q710" s="19" t="s">
        <v>74</v>
      </c>
      <c r="R710" s="19" t="s">
        <v>74</v>
      </c>
      <c r="S710" s="20" t="e">
        <f>ABS(('C++'!L710)/PVTP!S707-1)</f>
        <v>#DIV/0!</v>
      </c>
      <c r="T710" s="20" t="e">
        <f>ABS(('C++'!O710)/PVTP!T707-1)</f>
        <v>#DIV/0!</v>
      </c>
      <c r="U710" s="20" t="e">
        <f>ABS(('C++'!N710)/PVTP!U707-1)</f>
        <v>#DIV/0!</v>
      </c>
    </row>
    <row r="711" spans="1:21" s="19" customFormat="1" x14ac:dyDescent="0.25">
      <c r="A711" s="18" t="e">
        <f>ABS('C++'!A711/PVTP!A708-1)</f>
        <v>#DIV/0!</v>
      </c>
      <c r="B711" s="18" t="e">
        <f>ABS(('C++'!B711+14.7)/PVTP!B708-1)</f>
        <v>#DIV/0!</v>
      </c>
      <c r="C711" s="18" t="e">
        <f>ABS(('C++'!C711+14.7)/PVTP!C708-1)</f>
        <v>#DIV/0!</v>
      </c>
      <c r="D711" s="18" t="e">
        <f>ABS(('C++'!D711)/PVTP!D708-1)</f>
        <v>#DIV/0!</v>
      </c>
      <c r="E711" s="18" t="e">
        <f>ABS(('C++'!E711)/PVTP!E708-1)</f>
        <v>#DIV/0!</v>
      </c>
      <c r="F711" s="19" t="s">
        <v>74</v>
      </c>
      <c r="G711" s="19" t="s">
        <v>74</v>
      </c>
      <c r="H711" s="18" t="e">
        <f>ABS(('C++'!G711)/PVTP!H708-1)</f>
        <v>#DIV/0!</v>
      </c>
      <c r="I711" s="19" t="s">
        <v>74</v>
      </c>
      <c r="J711" s="18" t="e">
        <f>ABS(('C++'!F711)/PVTP!J708-1)</f>
        <v>#DIV/0!</v>
      </c>
      <c r="K711" s="20" t="e">
        <f>ABS(('C++'!H711)/PVTP!K708-1)</f>
        <v>#DIV/0!</v>
      </c>
      <c r="L711" s="19" t="s">
        <v>74</v>
      </c>
      <c r="M711" s="20" t="e">
        <f>ABS(('C++'!I711)/PVTP!M708-1)</f>
        <v>#DIV/0!</v>
      </c>
      <c r="N711" s="20" t="e">
        <f>ABS(('C++'!K711)/PVTP!N708-1)</f>
        <v>#DIV/0!</v>
      </c>
      <c r="O711" s="20" t="e">
        <f>ABS(('C++'!J711)/PVTP!O708-1)</f>
        <v>#DIV/0!</v>
      </c>
      <c r="P711" s="20" t="e">
        <f>ABS(('C++'!M711)/PVTP!P708-1)</f>
        <v>#DIV/0!</v>
      </c>
      <c r="Q711" s="19" t="s">
        <v>74</v>
      </c>
      <c r="R711" s="19" t="s">
        <v>74</v>
      </c>
      <c r="S711" s="20" t="e">
        <f>ABS(('C++'!L711)/PVTP!S708-1)</f>
        <v>#DIV/0!</v>
      </c>
      <c r="T711" s="20" t="e">
        <f>ABS(('C++'!O711)/PVTP!T708-1)</f>
        <v>#DIV/0!</v>
      </c>
      <c r="U711" s="20" t="e">
        <f>ABS(('C++'!N711)/PVTP!U708-1)</f>
        <v>#DIV/0!</v>
      </c>
    </row>
    <row r="712" spans="1:21" s="19" customFormat="1" x14ac:dyDescent="0.25">
      <c r="A712" s="18" t="e">
        <f>ABS('C++'!A712/PVTP!A709-1)</f>
        <v>#DIV/0!</v>
      </c>
      <c r="B712" s="18" t="e">
        <f>ABS(('C++'!B712+14.7)/PVTP!B709-1)</f>
        <v>#DIV/0!</v>
      </c>
      <c r="C712" s="18" t="e">
        <f>ABS(('C++'!C712+14.7)/PVTP!C709-1)</f>
        <v>#DIV/0!</v>
      </c>
      <c r="D712" s="18" t="e">
        <f>ABS(('C++'!D712)/PVTP!D709-1)</f>
        <v>#DIV/0!</v>
      </c>
      <c r="E712" s="18" t="e">
        <f>ABS(('C++'!E712)/PVTP!E709-1)</f>
        <v>#DIV/0!</v>
      </c>
      <c r="F712" s="19" t="s">
        <v>74</v>
      </c>
      <c r="G712" s="19" t="s">
        <v>74</v>
      </c>
      <c r="H712" s="18" t="e">
        <f>ABS(('C++'!G712)/PVTP!H709-1)</f>
        <v>#DIV/0!</v>
      </c>
      <c r="I712" s="19" t="s">
        <v>74</v>
      </c>
      <c r="J712" s="18" t="e">
        <f>ABS(('C++'!F712)/PVTP!J709-1)</f>
        <v>#DIV/0!</v>
      </c>
      <c r="K712" s="20" t="e">
        <f>ABS(('C++'!H712)/PVTP!K709-1)</f>
        <v>#DIV/0!</v>
      </c>
      <c r="L712" s="19" t="s">
        <v>74</v>
      </c>
      <c r="M712" s="20" t="e">
        <f>ABS(('C++'!I712)/PVTP!M709-1)</f>
        <v>#DIV/0!</v>
      </c>
      <c r="N712" s="20" t="e">
        <f>ABS(('C++'!K712)/PVTP!N709-1)</f>
        <v>#DIV/0!</v>
      </c>
      <c r="O712" s="20" t="e">
        <f>ABS(('C++'!J712)/PVTP!O709-1)</f>
        <v>#DIV/0!</v>
      </c>
      <c r="P712" s="20" t="e">
        <f>ABS(('C++'!M712)/PVTP!P709-1)</f>
        <v>#DIV/0!</v>
      </c>
      <c r="Q712" s="19" t="s">
        <v>74</v>
      </c>
      <c r="R712" s="19" t="s">
        <v>74</v>
      </c>
      <c r="S712" s="20" t="e">
        <f>ABS(('C++'!L712)/PVTP!S709-1)</f>
        <v>#DIV/0!</v>
      </c>
      <c r="T712" s="20" t="e">
        <f>ABS(('C++'!O712)/PVTP!T709-1)</f>
        <v>#DIV/0!</v>
      </c>
      <c r="U712" s="20" t="e">
        <f>ABS(('C++'!N712)/PVTP!U709-1)</f>
        <v>#DIV/0!</v>
      </c>
    </row>
    <row r="713" spans="1:21" s="19" customFormat="1" x14ac:dyDescent="0.25">
      <c r="A713" s="18" t="e">
        <f>ABS('C++'!A713/PVTP!A710-1)</f>
        <v>#DIV/0!</v>
      </c>
      <c r="B713" s="18" t="e">
        <f>ABS(('C++'!B713+14.7)/PVTP!B710-1)</f>
        <v>#DIV/0!</v>
      </c>
      <c r="C713" s="18" t="e">
        <f>ABS(('C++'!C713+14.7)/PVTP!C710-1)</f>
        <v>#DIV/0!</v>
      </c>
      <c r="D713" s="18" t="e">
        <f>ABS(('C++'!D713)/PVTP!D710-1)</f>
        <v>#DIV/0!</v>
      </c>
      <c r="E713" s="18" t="e">
        <f>ABS(('C++'!E713)/PVTP!E710-1)</f>
        <v>#DIV/0!</v>
      </c>
      <c r="F713" s="19" t="s">
        <v>74</v>
      </c>
      <c r="G713" s="19" t="s">
        <v>74</v>
      </c>
      <c r="H713" s="18" t="e">
        <f>ABS(('C++'!G713)/PVTP!H710-1)</f>
        <v>#DIV/0!</v>
      </c>
      <c r="I713" s="19" t="s">
        <v>74</v>
      </c>
      <c r="J713" s="18" t="e">
        <f>ABS(('C++'!F713)/PVTP!J710-1)</f>
        <v>#DIV/0!</v>
      </c>
      <c r="K713" s="20" t="e">
        <f>ABS(('C++'!H713)/PVTP!K710-1)</f>
        <v>#DIV/0!</v>
      </c>
      <c r="L713" s="19" t="s">
        <v>74</v>
      </c>
      <c r="M713" s="20" t="e">
        <f>ABS(('C++'!I713)/PVTP!M710-1)</f>
        <v>#DIV/0!</v>
      </c>
      <c r="N713" s="20" t="e">
        <f>ABS(('C++'!K713)/PVTP!N710-1)</f>
        <v>#DIV/0!</v>
      </c>
      <c r="O713" s="20" t="e">
        <f>ABS(('C++'!J713)/PVTP!O710-1)</f>
        <v>#DIV/0!</v>
      </c>
      <c r="P713" s="20" t="e">
        <f>ABS(('C++'!M713)/PVTP!P710-1)</f>
        <v>#DIV/0!</v>
      </c>
      <c r="Q713" s="19" t="s">
        <v>74</v>
      </c>
      <c r="R713" s="19" t="s">
        <v>74</v>
      </c>
      <c r="S713" s="20" t="e">
        <f>ABS(('C++'!L713)/PVTP!S710-1)</f>
        <v>#DIV/0!</v>
      </c>
      <c r="T713" s="20" t="e">
        <f>ABS(('C++'!O713)/PVTP!T710-1)</f>
        <v>#DIV/0!</v>
      </c>
      <c r="U713" s="20" t="e">
        <f>ABS(('C++'!N713)/PVTP!U710-1)</f>
        <v>#DIV/0!</v>
      </c>
    </row>
    <row r="714" spans="1:21" s="19" customFormat="1" x14ac:dyDescent="0.25">
      <c r="A714" s="18" t="e">
        <f>ABS('C++'!A714/PVTP!A711-1)</f>
        <v>#DIV/0!</v>
      </c>
      <c r="B714" s="18" t="e">
        <f>ABS(('C++'!B714+14.7)/PVTP!B711-1)</f>
        <v>#DIV/0!</v>
      </c>
      <c r="C714" s="18" t="e">
        <f>ABS(('C++'!C714+14.7)/PVTP!C711-1)</f>
        <v>#DIV/0!</v>
      </c>
      <c r="D714" s="18" t="e">
        <f>ABS(('C++'!D714)/PVTP!D711-1)</f>
        <v>#DIV/0!</v>
      </c>
      <c r="E714" s="18" t="e">
        <f>ABS(('C++'!E714)/PVTP!E711-1)</f>
        <v>#DIV/0!</v>
      </c>
      <c r="F714" s="19" t="s">
        <v>74</v>
      </c>
      <c r="G714" s="19" t="s">
        <v>74</v>
      </c>
      <c r="H714" s="18" t="e">
        <f>ABS(('C++'!G714)/PVTP!H711-1)</f>
        <v>#DIV/0!</v>
      </c>
      <c r="I714" s="19" t="s">
        <v>74</v>
      </c>
      <c r="J714" s="18" t="e">
        <f>ABS(('C++'!F714)/PVTP!J711-1)</f>
        <v>#DIV/0!</v>
      </c>
      <c r="K714" s="20" t="e">
        <f>ABS(('C++'!H714)/PVTP!K711-1)</f>
        <v>#DIV/0!</v>
      </c>
      <c r="L714" s="19" t="s">
        <v>74</v>
      </c>
      <c r="M714" s="20" t="e">
        <f>ABS(('C++'!I714)/PVTP!M711-1)</f>
        <v>#DIV/0!</v>
      </c>
      <c r="N714" s="20" t="e">
        <f>ABS(('C++'!K714)/PVTP!N711-1)</f>
        <v>#DIV/0!</v>
      </c>
      <c r="O714" s="20" t="e">
        <f>ABS(('C++'!J714)/PVTP!O711-1)</f>
        <v>#DIV/0!</v>
      </c>
      <c r="P714" s="20" t="e">
        <f>ABS(('C++'!M714)/PVTP!P711-1)</f>
        <v>#DIV/0!</v>
      </c>
      <c r="Q714" s="19" t="s">
        <v>74</v>
      </c>
      <c r="R714" s="19" t="s">
        <v>74</v>
      </c>
      <c r="S714" s="20" t="e">
        <f>ABS(('C++'!L714)/PVTP!S711-1)</f>
        <v>#DIV/0!</v>
      </c>
      <c r="T714" s="20" t="e">
        <f>ABS(('C++'!O714)/PVTP!T711-1)</f>
        <v>#DIV/0!</v>
      </c>
      <c r="U714" s="20" t="e">
        <f>ABS(('C++'!N714)/PVTP!U711-1)</f>
        <v>#DIV/0!</v>
      </c>
    </row>
    <row r="715" spans="1:21" s="19" customFormat="1" x14ac:dyDescent="0.25">
      <c r="A715" s="18" t="e">
        <f>ABS('C++'!A715/PVTP!A712-1)</f>
        <v>#DIV/0!</v>
      </c>
      <c r="B715" s="18" t="e">
        <f>ABS(('C++'!B715+14.7)/PVTP!B712-1)</f>
        <v>#DIV/0!</v>
      </c>
      <c r="C715" s="18" t="e">
        <f>ABS(('C++'!C715+14.7)/PVTP!C712-1)</f>
        <v>#DIV/0!</v>
      </c>
      <c r="D715" s="18" t="e">
        <f>ABS(('C++'!D715)/PVTP!D712-1)</f>
        <v>#DIV/0!</v>
      </c>
      <c r="E715" s="18" t="e">
        <f>ABS(('C++'!E715)/PVTP!E712-1)</f>
        <v>#DIV/0!</v>
      </c>
      <c r="F715" s="19" t="s">
        <v>74</v>
      </c>
      <c r="G715" s="19" t="s">
        <v>74</v>
      </c>
      <c r="H715" s="18" t="e">
        <f>ABS(('C++'!G715)/PVTP!H712-1)</f>
        <v>#DIV/0!</v>
      </c>
      <c r="I715" s="19" t="s">
        <v>74</v>
      </c>
      <c r="J715" s="18" t="e">
        <f>ABS(('C++'!F715)/PVTP!J712-1)</f>
        <v>#DIV/0!</v>
      </c>
      <c r="K715" s="20" t="e">
        <f>ABS(('C++'!H715)/PVTP!K712-1)</f>
        <v>#DIV/0!</v>
      </c>
      <c r="L715" s="19" t="s">
        <v>74</v>
      </c>
      <c r="M715" s="20" t="e">
        <f>ABS(('C++'!I715)/PVTP!M712-1)</f>
        <v>#DIV/0!</v>
      </c>
      <c r="N715" s="20" t="e">
        <f>ABS(('C++'!K715)/PVTP!N712-1)</f>
        <v>#DIV/0!</v>
      </c>
      <c r="O715" s="20" t="e">
        <f>ABS(('C++'!J715)/PVTP!O712-1)</f>
        <v>#DIV/0!</v>
      </c>
      <c r="P715" s="20" t="e">
        <f>ABS(('C++'!M715)/PVTP!P712-1)</f>
        <v>#DIV/0!</v>
      </c>
      <c r="Q715" s="19" t="s">
        <v>74</v>
      </c>
      <c r="R715" s="19" t="s">
        <v>74</v>
      </c>
      <c r="S715" s="20" t="e">
        <f>ABS(('C++'!L715)/PVTP!S712-1)</f>
        <v>#DIV/0!</v>
      </c>
      <c r="T715" s="20" t="e">
        <f>ABS(('C++'!O715)/PVTP!T712-1)</f>
        <v>#DIV/0!</v>
      </c>
      <c r="U715" s="20" t="e">
        <f>ABS(('C++'!N715)/PVTP!U712-1)</f>
        <v>#DIV/0!</v>
      </c>
    </row>
    <row r="716" spans="1:21" s="19" customFormat="1" x14ac:dyDescent="0.25">
      <c r="A716" s="18" t="e">
        <f>ABS('C++'!A716/PVTP!A713-1)</f>
        <v>#DIV/0!</v>
      </c>
      <c r="B716" s="18" t="e">
        <f>ABS(('C++'!B716+14.7)/PVTP!B713-1)</f>
        <v>#DIV/0!</v>
      </c>
      <c r="C716" s="18" t="e">
        <f>ABS(('C++'!C716+14.7)/PVTP!C713-1)</f>
        <v>#DIV/0!</v>
      </c>
      <c r="D716" s="18" t="e">
        <f>ABS(('C++'!D716)/PVTP!D713-1)</f>
        <v>#DIV/0!</v>
      </c>
      <c r="E716" s="18" t="e">
        <f>ABS(('C++'!E716)/PVTP!E713-1)</f>
        <v>#DIV/0!</v>
      </c>
      <c r="F716" s="19" t="s">
        <v>74</v>
      </c>
      <c r="G716" s="19" t="s">
        <v>74</v>
      </c>
      <c r="H716" s="18" t="e">
        <f>ABS(('C++'!G716)/PVTP!H713-1)</f>
        <v>#DIV/0!</v>
      </c>
      <c r="I716" s="19" t="s">
        <v>74</v>
      </c>
      <c r="J716" s="18" t="e">
        <f>ABS(('C++'!F716)/PVTP!J713-1)</f>
        <v>#DIV/0!</v>
      </c>
      <c r="K716" s="20" t="e">
        <f>ABS(('C++'!H716)/PVTP!K713-1)</f>
        <v>#DIV/0!</v>
      </c>
      <c r="L716" s="19" t="s">
        <v>74</v>
      </c>
      <c r="M716" s="20" t="e">
        <f>ABS(('C++'!I716)/PVTP!M713-1)</f>
        <v>#DIV/0!</v>
      </c>
      <c r="N716" s="20" t="e">
        <f>ABS(('C++'!K716)/PVTP!N713-1)</f>
        <v>#DIV/0!</v>
      </c>
      <c r="O716" s="20" t="e">
        <f>ABS(('C++'!J716)/PVTP!O713-1)</f>
        <v>#DIV/0!</v>
      </c>
      <c r="P716" s="20" t="e">
        <f>ABS(('C++'!M716)/PVTP!P713-1)</f>
        <v>#DIV/0!</v>
      </c>
      <c r="Q716" s="19" t="s">
        <v>74</v>
      </c>
      <c r="R716" s="19" t="s">
        <v>74</v>
      </c>
      <c r="S716" s="20" t="e">
        <f>ABS(('C++'!L716)/PVTP!S713-1)</f>
        <v>#DIV/0!</v>
      </c>
      <c r="T716" s="20" t="e">
        <f>ABS(('C++'!O716)/PVTP!T713-1)</f>
        <v>#DIV/0!</v>
      </c>
      <c r="U716" s="20" t="e">
        <f>ABS(('C++'!N716)/PVTP!U713-1)</f>
        <v>#DIV/0!</v>
      </c>
    </row>
    <row r="717" spans="1:21" s="19" customFormat="1" x14ac:dyDescent="0.25">
      <c r="A717" s="18" t="e">
        <f>ABS('C++'!A717/PVTP!A714-1)</f>
        <v>#DIV/0!</v>
      </c>
      <c r="B717" s="18" t="e">
        <f>ABS(('C++'!B717+14.7)/PVTP!B714-1)</f>
        <v>#DIV/0!</v>
      </c>
      <c r="C717" s="18" t="e">
        <f>ABS(('C++'!C717+14.7)/PVTP!C714-1)</f>
        <v>#DIV/0!</v>
      </c>
      <c r="D717" s="18" t="e">
        <f>ABS(('C++'!D717)/PVTP!D714-1)</f>
        <v>#DIV/0!</v>
      </c>
      <c r="E717" s="18" t="e">
        <f>ABS(('C++'!E717)/PVTP!E714-1)</f>
        <v>#DIV/0!</v>
      </c>
      <c r="F717" s="19" t="s">
        <v>74</v>
      </c>
      <c r="G717" s="19" t="s">
        <v>74</v>
      </c>
      <c r="H717" s="18" t="e">
        <f>ABS(('C++'!G717)/PVTP!H714-1)</f>
        <v>#DIV/0!</v>
      </c>
      <c r="I717" s="19" t="s">
        <v>74</v>
      </c>
      <c r="J717" s="18" t="e">
        <f>ABS(('C++'!F717)/PVTP!J714-1)</f>
        <v>#DIV/0!</v>
      </c>
      <c r="K717" s="20" t="e">
        <f>ABS(('C++'!H717)/PVTP!K714-1)</f>
        <v>#DIV/0!</v>
      </c>
      <c r="L717" s="19" t="s">
        <v>74</v>
      </c>
      <c r="M717" s="20" t="e">
        <f>ABS(('C++'!I717)/PVTP!M714-1)</f>
        <v>#DIV/0!</v>
      </c>
      <c r="N717" s="20" t="e">
        <f>ABS(('C++'!K717)/PVTP!N714-1)</f>
        <v>#DIV/0!</v>
      </c>
      <c r="O717" s="20" t="e">
        <f>ABS(('C++'!J717)/PVTP!O714-1)</f>
        <v>#DIV/0!</v>
      </c>
      <c r="P717" s="20" t="e">
        <f>ABS(('C++'!M717)/PVTP!P714-1)</f>
        <v>#DIV/0!</v>
      </c>
      <c r="Q717" s="19" t="s">
        <v>74</v>
      </c>
      <c r="R717" s="19" t="s">
        <v>74</v>
      </c>
      <c r="S717" s="20" t="e">
        <f>ABS(('C++'!L717)/PVTP!S714-1)</f>
        <v>#DIV/0!</v>
      </c>
      <c r="T717" s="20" t="e">
        <f>ABS(('C++'!O717)/PVTP!T714-1)</f>
        <v>#DIV/0!</v>
      </c>
      <c r="U717" s="20" t="e">
        <f>ABS(('C++'!N717)/PVTP!U714-1)</f>
        <v>#DIV/0!</v>
      </c>
    </row>
    <row r="718" spans="1:21" s="19" customFormat="1" x14ac:dyDescent="0.25">
      <c r="A718" s="18" t="e">
        <f>ABS('C++'!A718/PVTP!A715-1)</f>
        <v>#DIV/0!</v>
      </c>
      <c r="B718" s="18" t="e">
        <f>ABS(('C++'!B718+14.7)/PVTP!B715-1)</f>
        <v>#DIV/0!</v>
      </c>
      <c r="C718" s="18" t="e">
        <f>ABS(('C++'!C718+14.7)/PVTP!C715-1)</f>
        <v>#DIV/0!</v>
      </c>
      <c r="D718" s="18" t="e">
        <f>ABS(('C++'!D718)/PVTP!D715-1)</f>
        <v>#DIV/0!</v>
      </c>
      <c r="E718" s="18" t="e">
        <f>ABS(('C++'!E718)/PVTP!E715-1)</f>
        <v>#DIV/0!</v>
      </c>
      <c r="F718" s="19" t="s">
        <v>74</v>
      </c>
      <c r="G718" s="19" t="s">
        <v>74</v>
      </c>
      <c r="H718" s="18" t="e">
        <f>ABS(('C++'!G718)/PVTP!H715-1)</f>
        <v>#DIV/0!</v>
      </c>
      <c r="I718" s="19" t="s">
        <v>74</v>
      </c>
      <c r="J718" s="18" t="e">
        <f>ABS(('C++'!F718)/PVTP!J715-1)</f>
        <v>#DIV/0!</v>
      </c>
      <c r="K718" s="20" t="e">
        <f>ABS(('C++'!H718)/PVTP!K715-1)</f>
        <v>#DIV/0!</v>
      </c>
      <c r="L718" s="19" t="s">
        <v>74</v>
      </c>
      <c r="M718" s="20" t="e">
        <f>ABS(('C++'!I718)/PVTP!M715-1)</f>
        <v>#DIV/0!</v>
      </c>
      <c r="N718" s="20" t="e">
        <f>ABS(('C++'!K718)/PVTP!N715-1)</f>
        <v>#DIV/0!</v>
      </c>
      <c r="O718" s="20" t="e">
        <f>ABS(('C++'!J718)/PVTP!O715-1)</f>
        <v>#DIV/0!</v>
      </c>
      <c r="P718" s="20" t="e">
        <f>ABS(('C++'!M718)/PVTP!P715-1)</f>
        <v>#DIV/0!</v>
      </c>
      <c r="Q718" s="19" t="s">
        <v>74</v>
      </c>
      <c r="R718" s="19" t="s">
        <v>74</v>
      </c>
      <c r="S718" s="20" t="e">
        <f>ABS(('C++'!L718)/PVTP!S715-1)</f>
        <v>#DIV/0!</v>
      </c>
      <c r="T718" s="20" t="e">
        <f>ABS(('C++'!O718)/PVTP!T715-1)</f>
        <v>#DIV/0!</v>
      </c>
      <c r="U718" s="20" t="e">
        <f>ABS(('C++'!N718)/PVTP!U715-1)</f>
        <v>#DIV/0!</v>
      </c>
    </row>
    <row r="719" spans="1:21" s="19" customFormat="1" x14ac:dyDescent="0.25">
      <c r="A719" s="18" t="e">
        <f>ABS('C++'!A719/PVTP!A716-1)</f>
        <v>#DIV/0!</v>
      </c>
      <c r="B719" s="18" t="e">
        <f>ABS(('C++'!B719+14.7)/PVTP!B716-1)</f>
        <v>#DIV/0!</v>
      </c>
      <c r="C719" s="18" t="e">
        <f>ABS(('C++'!C719+14.7)/PVTP!C716-1)</f>
        <v>#DIV/0!</v>
      </c>
      <c r="D719" s="18" t="e">
        <f>ABS(('C++'!D719)/PVTP!D716-1)</f>
        <v>#DIV/0!</v>
      </c>
      <c r="E719" s="18" t="e">
        <f>ABS(('C++'!E719)/PVTP!E716-1)</f>
        <v>#DIV/0!</v>
      </c>
      <c r="F719" s="19" t="s">
        <v>74</v>
      </c>
      <c r="G719" s="19" t="s">
        <v>74</v>
      </c>
      <c r="H719" s="18" t="e">
        <f>ABS(('C++'!G719)/PVTP!H716-1)</f>
        <v>#DIV/0!</v>
      </c>
      <c r="I719" s="19" t="s">
        <v>74</v>
      </c>
      <c r="J719" s="18" t="e">
        <f>ABS(('C++'!F719)/PVTP!J716-1)</f>
        <v>#DIV/0!</v>
      </c>
      <c r="K719" s="20" t="e">
        <f>ABS(('C++'!H719)/PVTP!K716-1)</f>
        <v>#DIV/0!</v>
      </c>
      <c r="L719" s="19" t="s">
        <v>74</v>
      </c>
      <c r="M719" s="20" t="e">
        <f>ABS(('C++'!I719)/PVTP!M716-1)</f>
        <v>#DIV/0!</v>
      </c>
      <c r="N719" s="20" t="e">
        <f>ABS(('C++'!K719)/PVTP!N716-1)</f>
        <v>#DIV/0!</v>
      </c>
      <c r="O719" s="20" t="e">
        <f>ABS(('C++'!J719)/PVTP!O716-1)</f>
        <v>#DIV/0!</v>
      </c>
      <c r="P719" s="20" t="e">
        <f>ABS(('C++'!M719)/PVTP!P716-1)</f>
        <v>#DIV/0!</v>
      </c>
      <c r="Q719" s="19" t="s">
        <v>74</v>
      </c>
      <c r="R719" s="19" t="s">
        <v>74</v>
      </c>
      <c r="S719" s="20" t="e">
        <f>ABS(('C++'!L719)/PVTP!S716-1)</f>
        <v>#DIV/0!</v>
      </c>
      <c r="T719" s="20" t="e">
        <f>ABS(('C++'!O719)/PVTP!T716-1)</f>
        <v>#DIV/0!</v>
      </c>
      <c r="U719" s="20" t="e">
        <f>ABS(('C++'!N719)/PVTP!U716-1)</f>
        <v>#DIV/0!</v>
      </c>
    </row>
    <row r="720" spans="1:21" s="19" customFormat="1" x14ac:dyDescent="0.25">
      <c r="A720" s="18" t="e">
        <f>ABS('C++'!A720/PVTP!A717-1)</f>
        <v>#DIV/0!</v>
      </c>
      <c r="B720" s="18" t="e">
        <f>ABS(('C++'!B720+14.7)/PVTP!B717-1)</f>
        <v>#DIV/0!</v>
      </c>
      <c r="C720" s="18" t="e">
        <f>ABS(('C++'!C720+14.7)/PVTP!C717-1)</f>
        <v>#DIV/0!</v>
      </c>
      <c r="D720" s="18" t="e">
        <f>ABS(('C++'!D720)/PVTP!D717-1)</f>
        <v>#DIV/0!</v>
      </c>
      <c r="E720" s="18" t="e">
        <f>ABS(('C++'!E720)/PVTP!E717-1)</f>
        <v>#DIV/0!</v>
      </c>
      <c r="F720" s="19" t="s">
        <v>74</v>
      </c>
      <c r="G720" s="19" t="s">
        <v>74</v>
      </c>
      <c r="H720" s="18" t="e">
        <f>ABS(('C++'!G720)/PVTP!H717-1)</f>
        <v>#DIV/0!</v>
      </c>
      <c r="I720" s="19" t="s">
        <v>74</v>
      </c>
      <c r="J720" s="18" t="e">
        <f>ABS(('C++'!F720)/PVTP!J717-1)</f>
        <v>#DIV/0!</v>
      </c>
      <c r="K720" s="20" t="e">
        <f>ABS(('C++'!H720)/PVTP!K717-1)</f>
        <v>#DIV/0!</v>
      </c>
      <c r="L720" s="19" t="s">
        <v>74</v>
      </c>
      <c r="M720" s="20" t="e">
        <f>ABS(('C++'!I720)/PVTP!M717-1)</f>
        <v>#DIV/0!</v>
      </c>
      <c r="N720" s="20" t="e">
        <f>ABS(('C++'!K720)/PVTP!N717-1)</f>
        <v>#DIV/0!</v>
      </c>
      <c r="O720" s="20" t="e">
        <f>ABS(('C++'!J720)/PVTP!O717-1)</f>
        <v>#DIV/0!</v>
      </c>
      <c r="P720" s="20" t="e">
        <f>ABS(('C++'!M720)/PVTP!P717-1)</f>
        <v>#DIV/0!</v>
      </c>
      <c r="Q720" s="19" t="s">
        <v>74</v>
      </c>
      <c r="R720" s="19" t="s">
        <v>74</v>
      </c>
      <c r="S720" s="20" t="e">
        <f>ABS(('C++'!L720)/PVTP!S717-1)</f>
        <v>#DIV/0!</v>
      </c>
      <c r="T720" s="20" t="e">
        <f>ABS(('C++'!O720)/PVTP!T717-1)</f>
        <v>#DIV/0!</v>
      </c>
      <c r="U720" s="20" t="e">
        <f>ABS(('C++'!N720)/PVTP!U717-1)</f>
        <v>#DIV/0!</v>
      </c>
    </row>
    <row r="721" spans="1:21" s="19" customFormat="1" x14ac:dyDescent="0.25">
      <c r="A721" s="18" t="e">
        <f>ABS('C++'!A721/PVTP!A718-1)</f>
        <v>#DIV/0!</v>
      </c>
      <c r="B721" s="18" t="e">
        <f>ABS(('C++'!B721+14.7)/PVTP!B718-1)</f>
        <v>#DIV/0!</v>
      </c>
      <c r="C721" s="18" t="e">
        <f>ABS(('C++'!C721+14.7)/PVTP!C718-1)</f>
        <v>#DIV/0!</v>
      </c>
      <c r="D721" s="18" t="e">
        <f>ABS(('C++'!D721)/PVTP!D718-1)</f>
        <v>#DIV/0!</v>
      </c>
      <c r="E721" s="18" t="e">
        <f>ABS(('C++'!E721)/PVTP!E718-1)</f>
        <v>#DIV/0!</v>
      </c>
      <c r="F721" s="19" t="s">
        <v>74</v>
      </c>
      <c r="G721" s="19" t="s">
        <v>74</v>
      </c>
      <c r="H721" s="18" t="e">
        <f>ABS(('C++'!G721)/PVTP!H718-1)</f>
        <v>#DIV/0!</v>
      </c>
      <c r="I721" s="19" t="s">
        <v>74</v>
      </c>
      <c r="J721" s="18" t="e">
        <f>ABS(('C++'!F721)/PVTP!J718-1)</f>
        <v>#DIV/0!</v>
      </c>
      <c r="K721" s="20" t="e">
        <f>ABS(('C++'!H721)/PVTP!K718-1)</f>
        <v>#DIV/0!</v>
      </c>
      <c r="L721" s="19" t="s">
        <v>74</v>
      </c>
      <c r="M721" s="20" t="e">
        <f>ABS(('C++'!I721)/PVTP!M718-1)</f>
        <v>#DIV/0!</v>
      </c>
      <c r="N721" s="20" t="e">
        <f>ABS(('C++'!K721)/PVTP!N718-1)</f>
        <v>#DIV/0!</v>
      </c>
      <c r="O721" s="20" t="e">
        <f>ABS(('C++'!J721)/PVTP!O718-1)</f>
        <v>#DIV/0!</v>
      </c>
      <c r="P721" s="20" t="e">
        <f>ABS(('C++'!M721)/PVTP!P718-1)</f>
        <v>#DIV/0!</v>
      </c>
      <c r="Q721" s="19" t="s">
        <v>74</v>
      </c>
      <c r="R721" s="19" t="s">
        <v>74</v>
      </c>
      <c r="S721" s="20" t="e">
        <f>ABS(('C++'!L721)/PVTP!S718-1)</f>
        <v>#DIV/0!</v>
      </c>
      <c r="T721" s="20" t="e">
        <f>ABS(('C++'!O721)/PVTP!T718-1)</f>
        <v>#DIV/0!</v>
      </c>
      <c r="U721" s="20" t="e">
        <f>ABS(('C++'!N721)/PVTP!U718-1)</f>
        <v>#DIV/0!</v>
      </c>
    </row>
    <row r="722" spans="1:21" s="19" customFormat="1" x14ac:dyDescent="0.25">
      <c r="A722" s="18" t="e">
        <f>ABS('C++'!A722/PVTP!A719-1)</f>
        <v>#DIV/0!</v>
      </c>
      <c r="B722" s="18" t="e">
        <f>ABS(('C++'!B722+14.7)/PVTP!B719-1)</f>
        <v>#DIV/0!</v>
      </c>
      <c r="C722" s="18" t="e">
        <f>ABS(('C++'!C722+14.7)/PVTP!C719-1)</f>
        <v>#DIV/0!</v>
      </c>
      <c r="D722" s="18" t="e">
        <f>ABS(('C++'!D722)/PVTP!D719-1)</f>
        <v>#DIV/0!</v>
      </c>
      <c r="E722" s="18" t="e">
        <f>ABS(('C++'!E722)/PVTP!E719-1)</f>
        <v>#DIV/0!</v>
      </c>
      <c r="F722" s="19" t="s">
        <v>74</v>
      </c>
      <c r="G722" s="19" t="s">
        <v>74</v>
      </c>
      <c r="H722" s="18" t="e">
        <f>ABS(('C++'!G722)/PVTP!H719-1)</f>
        <v>#DIV/0!</v>
      </c>
      <c r="I722" s="19" t="s">
        <v>74</v>
      </c>
      <c r="J722" s="18" t="e">
        <f>ABS(('C++'!F722)/PVTP!J719-1)</f>
        <v>#DIV/0!</v>
      </c>
      <c r="K722" s="20" t="e">
        <f>ABS(('C++'!H722)/PVTP!K719-1)</f>
        <v>#DIV/0!</v>
      </c>
      <c r="L722" s="19" t="s">
        <v>74</v>
      </c>
      <c r="M722" s="20" t="e">
        <f>ABS(('C++'!I722)/PVTP!M719-1)</f>
        <v>#DIV/0!</v>
      </c>
      <c r="N722" s="20" t="e">
        <f>ABS(('C++'!K722)/PVTP!N719-1)</f>
        <v>#DIV/0!</v>
      </c>
      <c r="O722" s="20" t="e">
        <f>ABS(('C++'!J722)/PVTP!O719-1)</f>
        <v>#DIV/0!</v>
      </c>
      <c r="P722" s="20" t="e">
        <f>ABS(('C++'!M722)/PVTP!P719-1)</f>
        <v>#DIV/0!</v>
      </c>
      <c r="Q722" s="19" t="s">
        <v>74</v>
      </c>
      <c r="R722" s="19" t="s">
        <v>74</v>
      </c>
      <c r="S722" s="20" t="e">
        <f>ABS(('C++'!L722)/PVTP!S719-1)</f>
        <v>#DIV/0!</v>
      </c>
      <c r="T722" s="20" t="e">
        <f>ABS(('C++'!O722)/PVTP!T719-1)</f>
        <v>#DIV/0!</v>
      </c>
      <c r="U722" s="20" t="e">
        <f>ABS(('C++'!N722)/PVTP!U719-1)</f>
        <v>#DIV/0!</v>
      </c>
    </row>
    <row r="723" spans="1:21" s="19" customFormat="1" x14ac:dyDescent="0.25">
      <c r="A723" s="18" t="e">
        <f>ABS('C++'!A723/PVTP!A720-1)</f>
        <v>#DIV/0!</v>
      </c>
      <c r="B723" s="18" t="e">
        <f>ABS(('C++'!B723+14.7)/PVTP!B720-1)</f>
        <v>#DIV/0!</v>
      </c>
      <c r="C723" s="18" t="e">
        <f>ABS(('C++'!C723+14.7)/PVTP!C720-1)</f>
        <v>#DIV/0!</v>
      </c>
      <c r="D723" s="18" t="e">
        <f>ABS(('C++'!D723)/PVTP!D720-1)</f>
        <v>#DIV/0!</v>
      </c>
      <c r="E723" s="18" t="e">
        <f>ABS(('C++'!E723)/PVTP!E720-1)</f>
        <v>#DIV/0!</v>
      </c>
      <c r="F723" s="19" t="s">
        <v>74</v>
      </c>
      <c r="G723" s="19" t="s">
        <v>74</v>
      </c>
      <c r="H723" s="18" t="e">
        <f>ABS(('C++'!G723)/PVTP!H720-1)</f>
        <v>#DIV/0!</v>
      </c>
      <c r="I723" s="19" t="s">
        <v>74</v>
      </c>
      <c r="J723" s="18" t="e">
        <f>ABS(('C++'!F723)/PVTP!J720-1)</f>
        <v>#DIV/0!</v>
      </c>
      <c r="K723" s="20" t="e">
        <f>ABS(('C++'!H723)/PVTP!K720-1)</f>
        <v>#DIV/0!</v>
      </c>
      <c r="L723" s="19" t="s">
        <v>74</v>
      </c>
      <c r="M723" s="20" t="e">
        <f>ABS(('C++'!I723)/PVTP!M720-1)</f>
        <v>#DIV/0!</v>
      </c>
      <c r="N723" s="20" t="e">
        <f>ABS(('C++'!K723)/PVTP!N720-1)</f>
        <v>#DIV/0!</v>
      </c>
      <c r="O723" s="20" t="e">
        <f>ABS(('C++'!J723)/PVTP!O720-1)</f>
        <v>#DIV/0!</v>
      </c>
      <c r="P723" s="20" t="e">
        <f>ABS(('C++'!M723)/PVTP!P720-1)</f>
        <v>#DIV/0!</v>
      </c>
      <c r="Q723" s="19" t="s">
        <v>74</v>
      </c>
      <c r="R723" s="19" t="s">
        <v>74</v>
      </c>
      <c r="S723" s="20" t="e">
        <f>ABS(('C++'!L723)/PVTP!S720-1)</f>
        <v>#DIV/0!</v>
      </c>
      <c r="T723" s="20" t="e">
        <f>ABS(('C++'!O723)/PVTP!T720-1)</f>
        <v>#DIV/0!</v>
      </c>
      <c r="U723" s="20" t="e">
        <f>ABS(('C++'!N723)/PVTP!U720-1)</f>
        <v>#DIV/0!</v>
      </c>
    </row>
    <row r="724" spans="1:21" s="19" customFormat="1" x14ac:dyDescent="0.25">
      <c r="A724" s="18" t="e">
        <f>ABS('C++'!A724/PVTP!A721-1)</f>
        <v>#DIV/0!</v>
      </c>
      <c r="B724" s="18" t="e">
        <f>ABS(('C++'!B724+14.7)/PVTP!B721-1)</f>
        <v>#DIV/0!</v>
      </c>
      <c r="C724" s="18" t="e">
        <f>ABS(('C++'!C724+14.7)/PVTP!C721-1)</f>
        <v>#DIV/0!</v>
      </c>
      <c r="D724" s="18" t="e">
        <f>ABS(('C++'!D724)/PVTP!D721-1)</f>
        <v>#DIV/0!</v>
      </c>
      <c r="E724" s="18" t="e">
        <f>ABS(('C++'!E724)/PVTP!E721-1)</f>
        <v>#DIV/0!</v>
      </c>
      <c r="F724" s="19" t="s">
        <v>74</v>
      </c>
      <c r="G724" s="19" t="s">
        <v>74</v>
      </c>
      <c r="H724" s="18" t="e">
        <f>ABS(('C++'!G724)/PVTP!H721-1)</f>
        <v>#DIV/0!</v>
      </c>
      <c r="I724" s="19" t="s">
        <v>74</v>
      </c>
      <c r="J724" s="18" t="e">
        <f>ABS(('C++'!F724)/PVTP!J721-1)</f>
        <v>#DIV/0!</v>
      </c>
      <c r="K724" s="20" t="e">
        <f>ABS(('C++'!H724)/PVTP!K721-1)</f>
        <v>#DIV/0!</v>
      </c>
      <c r="L724" s="19" t="s">
        <v>74</v>
      </c>
      <c r="M724" s="20" t="e">
        <f>ABS(('C++'!I724)/PVTP!M721-1)</f>
        <v>#DIV/0!</v>
      </c>
      <c r="N724" s="20" t="e">
        <f>ABS(('C++'!K724)/PVTP!N721-1)</f>
        <v>#DIV/0!</v>
      </c>
      <c r="O724" s="20" t="e">
        <f>ABS(('C++'!J724)/PVTP!O721-1)</f>
        <v>#DIV/0!</v>
      </c>
      <c r="P724" s="20" t="e">
        <f>ABS(('C++'!M724)/PVTP!P721-1)</f>
        <v>#DIV/0!</v>
      </c>
      <c r="Q724" s="19" t="s">
        <v>74</v>
      </c>
      <c r="R724" s="19" t="s">
        <v>74</v>
      </c>
      <c r="S724" s="20" t="e">
        <f>ABS(('C++'!L724)/PVTP!S721-1)</f>
        <v>#DIV/0!</v>
      </c>
      <c r="T724" s="20" t="e">
        <f>ABS(('C++'!O724)/PVTP!T721-1)</f>
        <v>#DIV/0!</v>
      </c>
      <c r="U724" s="20" t="e">
        <f>ABS(('C++'!N724)/PVTP!U721-1)</f>
        <v>#DIV/0!</v>
      </c>
    </row>
    <row r="725" spans="1:21" s="19" customFormat="1" x14ac:dyDescent="0.25">
      <c r="A725" s="18" t="e">
        <f>ABS('C++'!A725/PVTP!A722-1)</f>
        <v>#DIV/0!</v>
      </c>
      <c r="B725" s="18" t="e">
        <f>ABS(('C++'!B725+14.7)/PVTP!B722-1)</f>
        <v>#DIV/0!</v>
      </c>
      <c r="C725" s="18" t="e">
        <f>ABS(('C++'!C725+14.7)/PVTP!C722-1)</f>
        <v>#DIV/0!</v>
      </c>
      <c r="D725" s="18" t="e">
        <f>ABS(('C++'!D725)/PVTP!D722-1)</f>
        <v>#DIV/0!</v>
      </c>
      <c r="E725" s="18" t="e">
        <f>ABS(('C++'!E725)/PVTP!E722-1)</f>
        <v>#DIV/0!</v>
      </c>
      <c r="F725" s="19" t="s">
        <v>74</v>
      </c>
      <c r="G725" s="19" t="s">
        <v>74</v>
      </c>
      <c r="H725" s="18" t="e">
        <f>ABS(('C++'!G725)/PVTP!H722-1)</f>
        <v>#DIV/0!</v>
      </c>
      <c r="I725" s="19" t="s">
        <v>74</v>
      </c>
      <c r="J725" s="18" t="e">
        <f>ABS(('C++'!F725)/PVTP!J722-1)</f>
        <v>#DIV/0!</v>
      </c>
      <c r="K725" s="20" t="e">
        <f>ABS(('C++'!H725)/PVTP!K722-1)</f>
        <v>#DIV/0!</v>
      </c>
      <c r="L725" s="19" t="s">
        <v>74</v>
      </c>
      <c r="M725" s="20" t="e">
        <f>ABS(('C++'!I725)/PVTP!M722-1)</f>
        <v>#DIV/0!</v>
      </c>
      <c r="N725" s="20" t="e">
        <f>ABS(('C++'!K725)/PVTP!N722-1)</f>
        <v>#DIV/0!</v>
      </c>
      <c r="O725" s="20" t="e">
        <f>ABS(('C++'!J725)/PVTP!O722-1)</f>
        <v>#DIV/0!</v>
      </c>
      <c r="P725" s="20" t="e">
        <f>ABS(('C++'!M725)/PVTP!P722-1)</f>
        <v>#DIV/0!</v>
      </c>
      <c r="Q725" s="19" t="s">
        <v>74</v>
      </c>
      <c r="R725" s="19" t="s">
        <v>74</v>
      </c>
      <c r="S725" s="20" t="e">
        <f>ABS(('C++'!L725)/PVTP!S722-1)</f>
        <v>#DIV/0!</v>
      </c>
      <c r="T725" s="20" t="e">
        <f>ABS(('C++'!O725)/PVTP!T722-1)</f>
        <v>#DIV/0!</v>
      </c>
      <c r="U725" s="20" t="e">
        <f>ABS(('C++'!N725)/PVTP!U722-1)</f>
        <v>#DIV/0!</v>
      </c>
    </row>
    <row r="726" spans="1:21" s="19" customFormat="1" x14ac:dyDescent="0.25">
      <c r="A726" s="18" t="e">
        <f>ABS('C++'!A726/PVTP!A723-1)</f>
        <v>#DIV/0!</v>
      </c>
      <c r="B726" s="18" t="e">
        <f>ABS(('C++'!B726+14.7)/PVTP!B723-1)</f>
        <v>#DIV/0!</v>
      </c>
      <c r="C726" s="18" t="e">
        <f>ABS(('C++'!C726+14.7)/PVTP!C723-1)</f>
        <v>#DIV/0!</v>
      </c>
      <c r="D726" s="18" t="e">
        <f>ABS(('C++'!D726)/PVTP!D723-1)</f>
        <v>#DIV/0!</v>
      </c>
      <c r="E726" s="18" t="e">
        <f>ABS(('C++'!E726)/PVTP!E723-1)</f>
        <v>#DIV/0!</v>
      </c>
      <c r="F726" s="19" t="s">
        <v>74</v>
      </c>
      <c r="G726" s="19" t="s">
        <v>74</v>
      </c>
      <c r="H726" s="18" t="e">
        <f>ABS(('C++'!G726)/PVTP!H723-1)</f>
        <v>#DIV/0!</v>
      </c>
      <c r="I726" s="19" t="s">
        <v>74</v>
      </c>
      <c r="J726" s="18" t="e">
        <f>ABS(('C++'!F726)/PVTP!J723-1)</f>
        <v>#DIV/0!</v>
      </c>
      <c r="K726" s="20" t="e">
        <f>ABS(('C++'!H726)/PVTP!K723-1)</f>
        <v>#DIV/0!</v>
      </c>
      <c r="L726" s="19" t="s">
        <v>74</v>
      </c>
      <c r="M726" s="20" t="e">
        <f>ABS(('C++'!I726)/PVTP!M723-1)</f>
        <v>#DIV/0!</v>
      </c>
      <c r="N726" s="20" t="e">
        <f>ABS(('C++'!K726)/PVTP!N723-1)</f>
        <v>#DIV/0!</v>
      </c>
      <c r="O726" s="20" t="e">
        <f>ABS(('C++'!J726)/PVTP!O723-1)</f>
        <v>#DIV/0!</v>
      </c>
      <c r="P726" s="20" t="e">
        <f>ABS(('C++'!M726)/PVTP!P723-1)</f>
        <v>#DIV/0!</v>
      </c>
      <c r="Q726" s="19" t="s">
        <v>74</v>
      </c>
      <c r="R726" s="19" t="s">
        <v>74</v>
      </c>
      <c r="S726" s="20" t="e">
        <f>ABS(('C++'!L726)/PVTP!S723-1)</f>
        <v>#DIV/0!</v>
      </c>
      <c r="T726" s="20" t="e">
        <f>ABS(('C++'!O726)/PVTP!T723-1)</f>
        <v>#DIV/0!</v>
      </c>
      <c r="U726" s="20" t="e">
        <f>ABS(('C++'!N726)/PVTP!U723-1)</f>
        <v>#DIV/0!</v>
      </c>
    </row>
    <row r="727" spans="1:21" s="19" customFormat="1" x14ac:dyDescent="0.25">
      <c r="A727" s="18" t="e">
        <f>ABS('C++'!A727/PVTP!A724-1)</f>
        <v>#DIV/0!</v>
      </c>
      <c r="B727" s="18" t="e">
        <f>ABS(('C++'!B727+14.7)/PVTP!B724-1)</f>
        <v>#DIV/0!</v>
      </c>
      <c r="C727" s="18" t="e">
        <f>ABS(('C++'!C727+14.7)/PVTP!C724-1)</f>
        <v>#DIV/0!</v>
      </c>
      <c r="D727" s="18" t="e">
        <f>ABS(('C++'!D727)/PVTP!D724-1)</f>
        <v>#DIV/0!</v>
      </c>
      <c r="E727" s="18" t="e">
        <f>ABS(('C++'!E727)/PVTP!E724-1)</f>
        <v>#DIV/0!</v>
      </c>
      <c r="F727" s="19" t="s">
        <v>74</v>
      </c>
      <c r="G727" s="19" t="s">
        <v>74</v>
      </c>
      <c r="H727" s="18" t="e">
        <f>ABS(('C++'!G727)/PVTP!H724-1)</f>
        <v>#DIV/0!</v>
      </c>
      <c r="I727" s="19" t="s">
        <v>74</v>
      </c>
      <c r="J727" s="18" t="e">
        <f>ABS(('C++'!F727)/PVTP!J724-1)</f>
        <v>#DIV/0!</v>
      </c>
      <c r="K727" s="20" t="e">
        <f>ABS(('C++'!H727)/PVTP!K724-1)</f>
        <v>#DIV/0!</v>
      </c>
      <c r="L727" s="19" t="s">
        <v>74</v>
      </c>
      <c r="M727" s="20" t="e">
        <f>ABS(('C++'!I727)/PVTP!M724-1)</f>
        <v>#DIV/0!</v>
      </c>
      <c r="N727" s="20" t="e">
        <f>ABS(('C++'!K727)/PVTP!N724-1)</f>
        <v>#DIV/0!</v>
      </c>
      <c r="O727" s="20" t="e">
        <f>ABS(('C++'!J727)/PVTP!O724-1)</f>
        <v>#DIV/0!</v>
      </c>
      <c r="P727" s="20" t="e">
        <f>ABS(('C++'!M727)/PVTP!P724-1)</f>
        <v>#DIV/0!</v>
      </c>
      <c r="Q727" s="19" t="s">
        <v>74</v>
      </c>
      <c r="R727" s="19" t="s">
        <v>74</v>
      </c>
      <c r="S727" s="20" t="e">
        <f>ABS(('C++'!L727)/PVTP!S724-1)</f>
        <v>#DIV/0!</v>
      </c>
      <c r="T727" s="20" t="e">
        <f>ABS(('C++'!O727)/PVTP!T724-1)</f>
        <v>#DIV/0!</v>
      </c>
      <c r="U727" s="20" t="e">
        <f>ABS(('C++'!N727)/PVTP!U724-1)</f>
        <v>#DIV/0!</v>
      </c>
    </row>
    <row r="728" spans="1:21" s="19" customFormat="1" x14ac:dyDescent="0.25">
      <c r="A728" s="18" t="e">
        <f>ABS('C++'!A728/PVTP!A725-1)</f>
        <v>#DIV/0!</v>
      </c>
      <c r="B728" s="18" t="e">
        <f>ABS(('C++'!B728+14.7)/PVTP!B725-1)</f>
        <v>#DIV/0!</v>
      </c>
      <c r="C728" s="18" t="e">
        <f>ABS(('C++'!C728+14.7)/PVTP!C725-1)</f>
        <v>#DIV/0!</v>
      </c>
      <c r="D728" s="18" t="e">
        <f>ABS(('C++'!D728)/PVTP!D725-1)</f>
        <v>#DIV/0!</v>
      </c>
      <c r="E728" s="18" t="e">
        <f>ABS(('C++'!E728)/PVTP!E725-1)</f>
        <v>#DIV/0!</v>
      </c>
      <c r="F728" s="19" t="s">
        <v>74</v>
      </c>
      <c r="G728" s="19" t="s">
        <v>74</v>
      </c>
      <c r="H728" s="18" t="e">
        <f>ABS(('C++'!G728)/PVTP!H725-1)</f>
        <v>#DIV/0!</v>
      </c>
      <c r="I728" s="19" t="s">
        <v>74</v>
      </c>
      <c r="J728" s="18" t="e">
        <f>ABS(('C++'!F728)/PVTP!J725-1)</f>
        <v>#DIV/0!</v>
      </c>
      <c r="K728" s="20" t="e">
        <f>ABS(('C++'!H728)/PVTP!K725-1)</f>
        <v>#DIV/0!</v>
      </c>
      <c r="L728" s="19" t="s">
        <v>74</v>
      </c>
      <c r="M728" s="20" t="e">
        <f>ABS(('C++'!I728)/PVTP!M725-1)</f>
        <v>#DIV/0!</v>
      </c>
      <c r="N728" s="20" t="e">
        <f>ABS(('C++'!K728)/PVTP!N725-1)</f>
        <v>#DIV/0!</v>
      </c>
      <c r="O728" s="20" t="e">
        <f>ABS(('C++'!J728)/PVTP!O725-1)</f>
        <v>#DIV/0!</v>
      </c>
      <c r="P728" s="20" t="e">
        <f>ABS(('C++'!M728)/PVTP!P725-1)</f>
        <v>#DIV/0!</v>
      </c>
      <c r="Q728" s="19" t="s">
        <v>74</v>
      </c>
      <c r="R728" s="19" t="s">
        <v>74</v>
      </c>
      <c r="S728" s="20" t="e">
        <f>ABS(('C++'!L728)/PVTP!S725-1)</f>
        <v>#DIV/0!</v>
      </c>
      <c r="T728" s="20" t="e">
        <f>ABS(('C++'!O728)/PVTP!T725-1)</f>
        <v>#DIV/0!</v>
      </c>
      <c r="U728" s="20" t="e">
        <f>ABS(('C++'!N728)/PVTP!U725-1)</f>
        <v>#DIV/0!</v>
      </c>
    </row>
    <row r="729" spans="1:21" s="19" customFormat="1" x14ac:dyDescent="0.25">
      <c r="A729" s="18" t="e">
        <f>ABS('C++'!A729/PVTP!A726-1)</f>
        <v>#DIV/0!</v>
      </c>
      <c r="B729" s="18" t="e">
        <f>ABS(('C++'!B729+14.7)/PVTP!B726-1)</f>
        <v>#DIV/0!</v>
      </c>
      <c r="C729" s="18" t="e">
        <f>ABS(('C++'!C729+14.7)/PVTP!C726-1)</f>
        <v>#DIV/0!</v>
      </c>
      <c r="D729" s="18" t="e">
        <f>ABS(('C++'!D729)/PVTP!D726-1)</f>
        <v>#DIV/0!</v>
      </c>
      <c r="E729" s="18" t="e">
        <f>ABS(('C++'!E729)/PVTP!E726-1)</f>
        <v>#DIV/0!</v>
      </c>
      <c r="F729" s="19" t="s">
        <v>74</v>
      </c>
      <c r="G729" s="19" t="s">
        <v>74</v>
      </c>
      <c r="H729" s="18" t="e">
        <f>ABS(('C++'!G729)/PVTP!H726-1)</f>
        <v>#DIV/0!</v>
      </c>
      <c r="I729" s="19" t="s">
        <v>74</v>
      </c>
      <c r="J729" s="18" t="e">
        <f>ABS(('C++'!F729)/PVTP!J726-1)</f>
        <v>#DIV/0!</v>
      </c>
      <c r="K729" s="20" t="e">
        <f>ABS(('C++'!H729)/PVTP!K726-1)</f>
        <v>#DIV/0!</v>
      </c>
      <c r="L729" s="19" t="s">
        <v>74</v>
      </c>
      <c r="M729" s="20" t="e">
        <f>ABS(('C++'!I729)/PVTP!M726-1)</f>
        <v>#DIV/0!</v>
      </c>
      <c r="N729" s="20" t="e">
        <f>ABS(('C++'!K729)/PVTP!N726-1)</f>
        <v>#DIV/0!</v>
      </c>
      <c r="O729" s="20" t="e">
        <f>ABS(('C++'!J729)/PVTP!O726-1)</f>
        <v>#DIV/0!</v>
      </c>
      <c r="P729" s="20" t="e">
        <f>ABS(('C++'!M729)/PVTP!P726-1)</f>
        <v>#DIV/0!</v>
      </c>
      <c r="Q729" s="19" t="s">
        <v>74</v>
      </c>
      <c r="R729" s="19" t="s">
        <v>74</v>
      </c>
      <c r="S729" s="20" t="e">
        <f>ABS(('C++'!L729)/PVTP!S726-1)</f>
        <v>#DIV/0!</v>
      </c>
      <c r="T729" s="20" t="e">
        <f>ABS(('C++'!O729)/PVTP!T726-1)</f>
        <v>#DIV/0!</v>
      </c>
      <c r="U729" s="20" t="e">
        <f>ABS(('C++'!N729)/PVTP!U726-1)</f>
        <v>#DIV/0!</v>
      </c>
    </row>
    <row r="730" spans="1:21" s="19" customFormat="1" x14ac:dyDescent="0.25">
      <c r="A730" s="18" t="e">
        <f>ABS('C++'!A730/PVTP!A727-1)</f>
        <v>#DIV/0!</v>
      </c>
      <c r="B730" s="18" t="e">
        <f>ABS(('C++'!B730+14.7)/PVTP!B727-1)</f>
        <v>#DIV/0!</v>
      </c>
      <c r="C730" s="18" t="e">
        <f>ABS(('C++'!C730+14.7)/PVTP!C727-1)</f>
        <v>#DIV/0!</v>
      </c>
      <c r="D730" s="18" t="e">
        <f>ABS(('C++'!D730)/PVTP!D727-1)</f>
        <v>#DIV/0!</v>
      </c>
      <c r="E730" s="18" t="e">
        <f>ABS(('C++'!E730)/PVTP!E727-1)</f>
        <v>#DIV/0!</v>
      </c>
      <c r="F730" s="19" t="s">
        <v>74</v>
      </c>
      <c r="G730" s="19" t="s">
        <v>74</v>
      </c>
      <c r="H730" s="18" t="e">
        <f>ABS(('C++'!G730)/PVTP!H727-1)</f>
        <v>#DIV/0!</v>
      </c>
      <c r="I730" s="19" t="s">
        <v>74</v>
      </c>
      <c r="J730" s="18" t="e">
        <f>ABS(('C++'!F730)/PVTP!J727-1)</f>
        <v>#DIV/0!</v>
      </c>
      <c r="K730" s="20" t="e">
        <f>ABS(('C++'!H730)/PVTP!K727-1)</f>
        <v>#DIV/0!</v>
      </c>
      <c r="L730" s="19" t="s">
        <v>74</v>
      </c>
      <c r="M730" s="20" t="e">
        <f>ABS(('C++'!I730)/PVTP!M727-1)</f>
        <v>#DIV/0!</v>
      </c>
      <c r="N730" s="20" t="e">
        <f>ABS(('C++'!K730)/PVTP!N727-1)</f>
        <v>#DIV/0!</v>
      </c>
      <c r="O730" s="20" t="e">
        <f>ABS(('C++'!J730)/PVTP!O727-1)</f>
        <v>#DIV/0!</v>
      </c>
      <c r="P730" s="20" t="e">
        <f>ABS(('C++'!M730)/PVTP!P727-1)</f>
        <v>#DIV/0!</v>
      </c>
      <c r="Q730" s="19" t="s">
        <v>74</v>
      </c>
      <c r="R730" s="19" t="s">
        <v>74</v>
      </c>
      <c r="S730" s="20" t="e">
        <f>ABS(('C++'!L730)/PVTP!S727-1)</f>
        <v>#DIV/0!</v>
      </c>
      <c r="T730" s="20" t="e">
        <f>ABS(('C++'!O730)/PVTP!T727-1)</f>
        <v>#DIV/0!</v>
      </c>
      <c r="U730" s="20" t="e">
        <f>ABS(('C++'!N730)/PVTP!U727-1)</f>
        <v>#DIV/0!</v>
      </c>
    </row>
    <row r="731" spans="1:21" s="19" customFormat="1" x14ac:dyDescent="0.25">
      <c r="A731" s="18" t="e">
        <f>ABS('C++'!A731/PVTP!A728-1)</f>
        <v>#DIV/0!</v>
      </c>
      <c r="B731" s="18" t="e">
        <f>ABS(('C++'!B731+14.7)/PVTP!B728-1)</f>
        <v>#DIV/0!</v>
      </c>
      <c r="C731" s="18" t="e">
        <f>ABS(('C++'!C731+14.7)/PVTP!C728-1)</f>
        <v>#DIV/0!</v>
      </c>
      <c r="D731" s="18" t="e">
        <f>ABS(('C++'!D731)/PVTP!D728-1)</f>
        <v>#DIV/0!</v>
      </c>
      <c r="E731" s="18" t="e">
        <f>ABS(('C++'!E731)/PVTP!E728-1)</f>
        <v>#DIV/0!</v>
      </c>
      <c r="F731" s="19" t="s">
        <v>74</v>
      </c>
      <c r="G731" s="19" t="s">
        <v>74</v>
      </c>
      <c r="H731" s="18" t="e">
        <f>ABS(('C++'!G731)/PVTP!H728-1)</f>
        <v>#DIV/0!</v>
      </c>
      <c r="I731" s="19" t="s">
        <v>74</v>
      </c>
      <c r="J731" s="18" t="e">
        <f>ABS(('C++'!F731)/PVTP!J728-1)</f>
        <v>#DIV/0!</v>
      </c>
      <c r="K731" s="20" t="e">
        <f>ABS(('C++'!H731)/PVTP!K728-1)</f>
        <v>#DIV/0!</v>
      </c>
      <c r="L731" s="19" t="s">
        <v>74</v>
      </c>
      <c r="M731" s="20" t="e">
        <f>ABS(('C++'!I731)/PVTP!M728-1)</f>
        <v>#DIV/0!</v>
      </c>
      <c r="N731" s="20" t="e">
        <f>ABS(('C++'!K731)/PVTP!N728-1)</f>
        <v>#DIV/0!</v>
      </c>
      <c r="O731" s="20" t="e">
        <f>ABS(('C++'!J731)/PVTP!O728-1)</f>
        <v>#DIV/0!</v>
      </c>
      <c r="P731" s="20" t="e">
        <f>ABS(('C++'!M731)/PVTP!P728-1)</f>
        <v>#DIV/0!</v>
      </c>
      <c r="Q731" s="19" t="s">
        <v>74</v>
      </c>
      <c r="R731" s="19" t="s">
        <v>74</v>
      </c>
      <c r="S731" s="20" t="e">
        <f>ABS(('C++'!L731)/PVTP!S728-1)</f>
        <v>#DIV/0!</v>
      </c>
      <c r="T731" s="20" t="e">
        <f>ABS(('C++'!O731)/PVTP!T728-1)</f>
        <v>#DIV/0!</v>
      </c>
      <c r="U731" s="20" t="e">
        <f>ABS(('C++'!N731)/PVTP!U728-1)</f>
        <v>#DIV/0!</v>
      </c>
    </row>
    <row r="732" spans="1:21" s="19" customFormat="1" x14ac:dyDescent="0.25">
      <c r="A732" s="18" t="e">
        <f>ABS('C++'!A732/PVTP!A729-1)</f>
        <v>#DIV/0!</v>
      </c>
      <c r="B732" s="18" t="e">
        <f>ABS(('C++'!B732+14.7)/PVTP!B729-1)</f>
        <v>#DIV/0!</v>
      </c>
      <c r="C732" s="18" t="e">
        <f>ABS(('C++'!C732+14.7)/PVTP!C729-1)</f>
        <v>#DIV/0!</v>
      </c>
      <c r="D732" s="18" t="e">
        <f>ABS(('C++'!D732)/PVTP!D729-1)</f>
        <v>#DIV/0!</v>
      </c>
      <c r="E732" s="18" t="e">
        <f>ABS(('C++'!E732)/PVTP!E729-1)</f>
        <v>#DIV/0!</v>
      </c>
      <c r="F732" s="19" t="s">
        <v>74</v>
      </c>
      <c r="G732" s="19" t="s">
        <v>74</v>
      </c>
      <c r="H732" s="18" t="e">
        <f>ABS(('C++'!G732)/PVTP!H729-1)</f>
        <v>#DIV/0!</v>
      </c>
      <c r="I732" s="19" t="s">
        <v>74</v>
      </c>
      <c r="J732" s="18" t="e">
        <f>ABS(('C++'!F732)/PVTP!J729-1)</f>
        <v>#DIV/0!</v>
      </c>
      <c r="K732" s="20" t="e">
        <f>ABS(('C++'!H732)/PVTP!K729-1)</f>
        <v>#DIV/0!</v>
      </c>
      <c r="L732" s="19" t="s">
        <v>74</v>
      </c>
      <c r="M732" s="20" t="e">
        <f>ABS(('C++'!I732)/PVTP!M729-1)</f>
        <v>#DIV/0!</v>
      </c>
      <c r="N732" s="20" t="e">
        <f>ABS(('C++'!K732)/PVTP!N729-1)</f>
        <v>#DIV/0!</v>
      </c>
      <c r="O732" s="20" t="e">
        <f>ABS(('C++'!J732)/PVTP!O729-1)</f>
        <v>#DIV/0!</v>
      </c>
      <c r="P732" s="20" t="e">
        <f>ABS(('C++'!M732)/PVTP!P729-1)</f>
        <v>#DIV/0!</v>
      </c>
      <c r="Q732" s="19" t="s">
        <v>74</v>
      </c>
      <c r="R732" s="19" t="s">
        <v>74</v>
      </c>
      <c r="S732" s="20" t="e">
        <f>ABS(('C++'!L732)/PVTP!S729-1)</f>
        <v>#DIV/0!</v>
      </c>
      <c r="T732" s="20" t="e">
        <f>ABS(('C++'!O732)/PVTP!T729-1)</f>
        <v>#DIV/0!</v>
      </c>
      <c r="U732" s="20" t="e">
        <f>ABS(('C++'!N732)/PVTP!U729-1)</f>
        <v>#DIV/0!</v>
      </c>
    </row>
    <row r="733" spans="1:21" s="19" customFormat="1" x14ac:dyDescent="0.25">
      <c r="A733" s="18" t="e">
        <f>ABS('C++'!A733/PVTP!A730-1)</f>
        <v>#DIV/0!</v>
      </c>
      <c r="B733" s="18" t="e">
        <f>ABS(('C++'!B733+14.7)/PVTP!B730-1)</f>
        <v>#DIV/0!</v>
      </c>
      <c r="C733" s="18" t="e">
        <f>ABS(('C++'!C733+14.7)/PVTP!C730-1)</f>
        <v>#DIV/0!</v>
      </c>
      <c r="D733" s="18" t="e">
        <f>ABS(('C++'!D733)/PVTP!D730-1)</f>
        <v>#DIV/0!</v>
      </c>
      <c r="E733" s="18" t="e">
        <f>ABS(('C++'!E733)/PVTP!E730-1)</f>
        <v>#DIV/0!</v>
      </c>
      <c r="F733" s="19" t="s">
        <v>74</v>
      </c>
      <c r="G733" s="19" t="s">
        <v>74</v>
      </c>
      <c r="H733" s="18" t="e">
        <f>ABS(('C++'!G733)/PVTP!H730-1)</f>
        <v>#DIV/0!</v>
      </c>
      <c r="I733" s="19" t="s">
        <v>74</v>
      </c>
      <c r="J733" s="18" t="e">
        <f>ABS(('C++'!F733)/PVTP!J730-1)</f>
        <v>#DIV/0!</v>
      </c>
      <c r="K733" s="20" t="e">
        <f>ABS(('C++'!H733)/PVTP!K730-1)</f>
        <v>#DIV/0!</v>
      </c>
      <c r="L733" s="19" t="s">
        <v>74</v>
      </c>
      <c r="M733" s="20" t="e">
        <f>ABS(('C++'!I733)/PVTP!M730-1)</f>
        <v>#DIV/0!</v>
      </c>
      <c r="N733" s="20" t="e">
        <f>ABS(('C++'!K733)/PVTP!N730-1)</f>
        <v>#DIV/0!</v>
      </c>
      <c r="O733" s="20" t="e">
        <f>ABS(('C++'!J733)/PVTP!O730-1)</f>
        <v>#DIV/0!</v>
      </c>
      <c r="P733" s="20" t="e">
        <f>ABS(('C++'!M733)/PVTP!P730-1)</f>
        <v>#DIV/0!</v>
      </c>
      <c r="Q733" s="19" t="s">
        <v>74</v>
      </c>
      <c r="R733" s="19" t="s">
        <v>74</v>
      </c>
      <c r="S733" s="20" t="e">
        <f>ABS(('C++'!L733)/PVTP!S730-1)</f>
        <v>#DIV/0!</v>
      </c>
      <c r="T733" s="20" t="e">
        <f>ABS(('C++'!O733)/PVTP!T730-1)</f>
        <v>#DIV/0!</v>
      </c>
      <c r="U733" s="20" t="e">
        <f>ABS(('C++'!N733)/PVTP!U730-1)</f>
        <v>#DIV/0!</v>
      </c>
    </row>
    <row r="734" spans="1:21" s="19" customFormat="1" x14ac:dyDescent="0.25">
      <c r="A734" s="18" t="e">
        <f>ABS('C++'!A734/PVTP!A731-1)</f>
        <v>#DIV/0!</v>
      </c>
      <c r="B734" s="18" t="e">
        <f>ABS(('C++'!B734+14.7)/PVTP!B731-1)</f>
        <v>#DIV/0!</v>
      </c>
      <c r="C734" s="18" t="e">
        <f>ABS(('C++'!C734+14.7)/PVTP!C731-1)</f>
        <v>#DIV/0!</v>
      </c>
      <c r="D734" s="18" t="e">
        <f>ABS(('C++'!D734)/PVTP!D731-1)</f>
        <v>#DIV/0!</v>
      </c>
      <c r="E734" s="18" t="e">
        <f>ABS(('C++'!E734)/PVTP!E731-1)</f>
        <v>#DIV/0!</v>
      </c>
      <c r="F734" s="19" t="s">
        <v>74</v>
      </c>
      <c r="G734" s="19" t="s">
        <v>74</v>
      </c>
      <c r="H734" s="18" t="e">
        <f>ABS(('C++'!G734)/PVTP!H731-1)</f>
        <v>#DIV/0!</v>
      </c>
      <c r="I734" s="19" t="s">
        <v>74</v>
      </c>
      <c r="J734" s="18" t="e">
        <f>ABS(('C++'!F734)/PVTP!J731-1)</f>
        <v>#DIV/0!</v>
      </c>
      <c r="K734" s="20" t="e">
        <f>ABS(('C++'!H734)/PVTP!K731-1)</f>
        <v>#DIV/0!</v>
      </c>
      <c r="L734" s="19" t="s">
        <v>74</v>
      </c>
      <c r="M734" s="20" t="e">
        <f>ABS(('C++'!I734)/PVTP!M731-1)</f>
        <v>#DIV/0!</v>
      </c>
      <c r="N734" s="20" t="e">
        <f>ABS(('C++'!K734)/PVTP!N731-1)</f>
        <v>#DIV/0!</v>
      </c>
      <c r="O734" s="20" t="e">
        <f>ABS(('C++'!J734)/PVTP!O731-1)</f>
        <v>#DIV/0!</v>
      </c>
      <c r="P734" s="20" t="e">
        <f>ABS(('C++'!M734)/PVTP!P731-1)</f>
        <v>#DIV/0!</v>
      </c>
      <c r="Q734" s="19" t="s">
        <v>74</v>
      </c>
      <c r="R734" s="19" t="s">
        <v>74</v>
      </c>
      <c r="S734" s="20" t="e">
        <f>ABS(('C++'!L734)/PVTP!S731-1)</f>
        <v>#DIV/0!</v>
      </c>
      <c r="T734" s="20" t="e">
        <f>ABS(('C++'!O734)/PVTP!T731-1)</f>
        <v>#DIV/0!</v>
      </c>
      <c r="U734" s="20" t="e">
        <f>ABS(('C++'!N734)/PVTP!U731-1)</f>
        <v>#DIV/0!</v>
      </c>
    </row>
    <row r="735" spans="1:21" s="19" customFormat="1" x14ac:dyDescent="0.25">
      <c r="A735" s="18" t="e">
        <f>ABS('C++'!A735/PVTP!A732-1)</f>
        <v>#DIV/0!</v>
      </c>
      <c r="B735" s="18" t="e">
        <f>ABS(('C++'!B735+14.7)/PVTP!B732-1)</f>
        <v>#DIV/0!</v>
      </c>
      <c r="C735" s="18" t="e">
        <f>ABS(('C++'!C735+14.7)/PVTP!C732-1)</f>
        <v>#DIV/0!</v>
      </c>
      <c r="D735" s="18" t="e">
        <f>ABS(('C++'!D735)/PVTP!D732-1)</f>
        <v>#DIV/0!</v>
      </c>
      <c r="E735" s="18" t="e">
        <f>ABS(('C++'!E735)/PVTP!E732-1)</f>
        <v>#DIV/0!</v>
      </c>
      <c r="F735" s="19" t="s">
        <v>74</v>
      </c>
      <c r="G735" s="19" t="s">
        <v>74</v>
      </c>
      <c r="H735" s="18" t="e">
        <f>ABS(('C++'!G735)/PVTP!H732-1)</f>
        <v>#DIV/0!</v>
      </c>
      <c r="I735" s="19" t="s">
        <v>74</v>
      </c>
      <c r="J735" s="18" t="e">
        <f>ABS(('C++'!F735)/PVTP!J732-1)</f>
        <v>#DIV/0!</v>
      </c>
      <c r="K735" s="20" t="e">
        <f>ABS(('C++'!H735)/PVTP!K732-1)</f>
        <v>#DIV/0!</v>
      </c>
      <c r="L735" s="19" t="s">
        <v>74</v>
      </c>
      <c r="M735" s="20" t="e">
        <f>ABS(('C++'!I735)/PVTP!M732-1)</f>
        <v>#DIV/0!</v>
      </c>
      <c r="N735" s="20" t="e">
        <f>ABS(('C++'!K735)/PVTP!N732-1)</f>
        <v>#DIV/0!</v>
      </c>
      <c r="O735" s="20" t="e">
        <f>ABS(('C++'!J735)/PVTP!O732-1)</f>
        <v>#DIV/0!</v>
      </c>
      <c r="P735" s="20" t="e">
        <f>ABS(('C++'!M735)/PVTP!P732-1)</f>
        <v>#DIV/0!</v>
      </c>
      <c r="Q735" s="19" t="s">
        <v>74</v>
      </c>
      <c r="R735" s="19" t="s">
        <v>74</v>
      </c>
      <c r="S735" s="20" t="e">
        <f>ABS(('C++'!L735)/PVTP!S732-1)</f>
        <v>#DIV/0!</v>
      </c>
      <c r="T735" s="20" t="e">
        <f>ABS(('C++'!O735)/PVTP!T732-1)</f>
        <v>#DIV/0!</v>
      </c>
      <c r="U735" s="20" t="e">
        <f>ABS(('C++'!N735)/PVTP!U732-1)</f>
        <v>#DIV/0!</v>
      </c>
    </row>
    <row r="736" spans="1:21" s="19" customFormat="1" x14ac:dyDescent="0.25">
      <c r="A736" s="18" t="e">
        <f>ABS('C++'!A736/PVTP!A733-1)</f>
        <v>#DIV/0!</v>
      </c>
      <c r="B736" s="18" t="e">
        <f>ABS(('C++'!B736+14.7)/PVTP!B733-1)</f>
        <v>#DIV/0!</v>
      </c>
      <c r="C736" s="18" t="e">
        <f>ABS(('C++'!C736+14.7)/PVTP!C733-1)</f>
        <v>#DIV/0!</v>
      </c>
      <c r="D736" s="18" t="e">
        <f>ABS(('C++'!D736)/PVTP!D733-1)</f>
        <v>#DIV/0!</v>
      </c>
      <c r="E736" s="18" t="e">
        <f>ABS(('C++'!E736)/PVTP!E733-1)</f>
        <v>#DIV/0!</v>
      </c>
      <c r="F736" s="19" t="s">
        <v>74</v>
      </c>
      <c r="G736" s="19" t="s">
        <v>74</v>
      </c>
      <c r="H736" s="18" t="e">
        <f>ABS(('C++'!G736)/PVTP!H733-1)</f>
        <v>#DIV/0!</v>
      </c>
      <c r="I736" s="19" t="s">
        <v>74</v>
      </c>
      <c r="J736" s="18" t="e">
        <f>ABS(('C++'!F736)/PVTP!J733-1)</f>
        <v>#DIV/0!</v>
      </c>
      <c r="K736" s="20" t="e">
        <f>ABS(('C++'!H736)/PVTP!K733-1)</f>
        <v>#DIV/0!</v>
      </c>
      <c r="L736" s="19" t="s">
        <v>74</v>
      </c>
      <c r="M736" s="20" t="e">
        <f>ABS(('C++'!I736)/PVTP!M733-1)</f>
        <v>#DIV/0!</v>
      </c>
      <c r="N736" s="20" t="e">
        <f>ABS(('C++'!K736)/PVTP!N733-1)</f>
        <v>#DIV/0!</v>
      </c>
      <c r="O736" s="20" t="e">
        <f>ABS(('C++'!J736)/PVTP!O733-1)</f>
        <v>#DIV/0!</v>
      </c>
      <c r="P736" s="20" t="e">
        <f>ABS(('C++'!M736)/PVTP!P733-1)</f>
        <v>#DIV/0!</v>
      </c>
      <c r="Q736" s="19" t="s">
        <v>74</v>
      </c>
      <c r="R736" s="19" t="s">
        <v>74</v>
      </c>
      <c r="S736" s="20" t="e">
        <f>ABS(('C++'!L736)/PVTP!S733-1)</f>
        <v>#DIV/0!</v>
      </c>
      <c r="T736" s="20" t="e">
        <f>ABS(('C++'!O736)/PVTP!T733-1)</f>
        <v>#DIV/0!</v>
      </c>
      <c r="U736" s="20" t="e">
        <f>ABS(('C++'!N736)/PVTP!U733-1)</f>
        <v>#DIV/0!</v>
      </c>
    </row>
    <row r="737" spans="1:21" s="19" customFormat="1" x14ac:dyDescent="0.25">
      <c r="A737" s="18" t="e">
        <f>ABS('C++'!A737/PVTP!A734-1)</f>
        <v>#DIV/0!</v>
      </c>
      <c r="B737" s="18" t="e">
        <f>ABS(('C++'!B737+14.7)/PVTP!B734-1)</f>
        <v>#DIV/0!</v>
      </c>
      <c r="C737" s="18" t="e">
        <f>ABS(('C++'!C737+14.7)/PVTP!C734-1)</f>
        <v>#DIV/0!</v>
      </c>
      <c r="D737" s="18" t="e">
        <f>ABS(('C++'!D737)/PVTP!D734-1)</f>
        <v>#DIV/0!</v>
      </c>
      <c r="E737" s="18" t="e">
        <f>ABS(('C++'!E737)/PVTP!E734-1)</f>
        <v>#DIV/0!</v>
      </c>
      <c r="F737" s="19" t="s">
        <v>74</v>
      </c>
      <c r="G737" s="19" t="s">
        <v>74</v>
      </c>
      <c r="H737" s="18" t="e">
        <f>ABS(('C++'!G737)/PVTP!H734-1)</f>
        <v>#DIV/0!</v>
      </c>
      <c r="I737" s="19" t="s">
        <v>74</v>
      </c>
      <c r="J737" s="18" t="e">
        <f>ABS(('C++'!F737)/PVTP!J734-1)</f>
        <v>#DIV/0!</v>
      </c>
      <c r="K737" s="20" t="e">
        <f>ABS(('C++'!H737)/PVTP!K734-1)</f>
        <v>#DIV/0!</v>
      </c>
      <c r="L737" s="19" t="s">
        <v>74</v>
      </c>
      <c r="M737" s="20" t="e">
        <f>ABS(('C++'!I737)/PVTP!M734-1)</f>
        <v>#DIV/0!</v>
      </c>
      <c r="N737" s="20" t="e">
        <f>ABS(('C++'!K737)/PVTP!N734-1)</f>
        <v>#DIV/0!</v>
      </c>
      <c r="O737" s="20" t="e">
        <f>ABS(('C++'!J737)/PVTP!O734-1)</f>
        <v>#DIV/0!</v>
      </c>
      <c r="P737" s="20" t="e">
        <f>ABS(('C++'!M737)/PVTP!P734-1)</f>
        <v>#DIV/0!</v>
      </c>
      <c r="Q737" s="19" t="s">
        <v>74</v>
      </c>
      <c r="R737" s="19" t="s">
        <v>74</v>
      </c>
      <c r="S737" s="20" t="e">
        <f>ABS(('C++'!L737)/PVTP!S734-1)</f>
        <v>#DIV/0!</v>
      </c>
      <c r="T737" s="20" t="e">
        <f>ABS(('C++'!O737)/PVTP!T734-1)</f>
        <v>#DIV/0!</v>
      </c>
      <c r="U737" s="20" t="e">
        <f>ABS(('C++'!N737)/PVTP!U734-1)</f>
        <v>#DIV/0!</v>
      </c>
    </row>
    <row r="738" spans="1:21" s="19" customFormat="1" x14ac:dyDescent="0.25">
      <c r="A738" s="18" t="e">
        <f>ABS('C++'!A738/PVTP!A735-1)</f>
        <v>#DIV/0!</v>
      </c>
      <c r="B738" s="18" t="e">
        <f>ABS(('C++'!B738+14.7)/PVTP!B735-1)</f>
        <v>#DIV/0!</v>
      </c>
      <c r="C738" s="18" t="e">
        <f>ABS(('C++'!C738+14.7)/PVTP!C735-1)</f>
        <v>#DIV/0!</v>
      </c>
      <c r="D738" s="18" t="e">
        <f>ABS(('C++'!D738)/PVTP!D735-1)</f>
        <v>#DIV/0!</v>
      </c>
      <c r="E738" s="18" t="e">
        <f>ABS(('C++'!E738)/PVTP!E735-1)</f>
        <v>#DIV/0!</v>
      </c>
      <c r="F738" s="19" t="s">
        <v>74</v>
      </c>
      <c r="G738" s="19" t="s">
        <v>74</v>
      </c>
      <c r="H738" s="18" t="e">
        <f>ABS(('C++'!G738)/PVTP!H735-1)</f>
        <v>#DIV/0!</v>
      </c>
      <c r="I738" s="19" t="s">
        <v>74</v>
      </c>
      <c r="J738" s="18" t="e">
        <f>ABS(('C++'!F738)/PVTP!J735-1)</f>
        <v>#DIV/0!</v>
      </c>
      <c r="K738" s="20" t="e">
        <f>ABS(('C++'!H738)/PVTP!K735-1)</f>
        <v>#DIV/0!</v>
      </c>
      <c r="L738" s="19" t="s">
        <v>74</v>
      </c>
      <c r="M738" s="20" t="e">
        <f>ABS(('C++'!I738)/PVTP!M735-1)</f>
        <v>#DIV/0!</v>
      </c>
      <c r="N738" s="20" t="e">
        <f>ABS(('C++'!K738)/PVTP!N735-1)</f>
        <v>#DIV/0!</v>
      </c>
      <c r="O738" s="20" t="e">
        <f>ABS(('C++'!J738)/PVTP!O735-1)</f>
        <v>#DIV/0!</v>
      </c>
      <c r="P738" s="20" t="e">
        <f>ABS(('C++'!M738)/PVTP!P735-1)</f>
        <v>#DIV/0!</v>
      </c>
      <c r="Q738" s="19" t="s">
        <v>74</v>
      </c>
      <c r="R738" s="19" t="s">
        <v>74</v>
      </c>
      <c r="S738" s="20" t="e">
        <f>ABS(('C++'!L738)/PVTP!S735-1)</f>
        <v>#DIV/0!</v>
      </c>
      <c r="T738" s="20" t="e">
        <f>ABS(('C++'!O738)/PVTP!T735-1)</f>
        <v>#DIV/0!</v>
      </c>
      <c r="U738" s="20" t="e">
        <f>ABS(('C++'!N738)/PVTP!U735-1)</f>
        <v>#DIV/0!</v>
      </c>
    </row>
    <row r="739" spans="1:21" s="19" customFormat="1" x14ac:dyDescent="0.25">
      <c r="A739" s="18" t="e">
        <f>ABS('C++'!A739/PVTP!A736-1)</f>
        <v>#DIV/0!</v>
      </c>
      <c r="B739" s="18" t="e">
        <f>ABS(('C++'!B739+14.7)/PVTP!B736-1)</f>
        <v>#DIV/0!</v>
      </c>
      <c r="C739" s="18" t="e">
        <f>ABS(('C++'!C739+14.7)/PVTP!C736-1)</f>
        <v>#DIV/0!</v>
      </c>
      <c r="D739" s="18" t="e">
        <f>ABS(('C++'!D739)/PVTP!D736-1)</f>
        <v>#DIV/0!</v>
      </c>
      <c r="E739" s="18" t="e">
        <f>ABS(('C++'!E739)/PVTP!E736-1)</f>
        <v>#DIV/0!</v>
      </c>
      <c r="F739" s="19" t="s">
        <v>74</v>
      </c>
      <c r="G739" s="19" t="s">
        <v>74</v>
      </c>
      <c r="H739" s="18" t="e">
        <f>ABS(('C++'!G739)/PVTP!H736-1)</f>
        <v>#DIV/0!</v>
      </c>
      <c r="I739" s="19" t="s">
        <v>74</v>
      </c>
      <c r="J739" s="18" t="e">
        <f>ABS(('C++'!F739)/PVTP!J736-1)</f>
        <v>#DIV/0!</v>
      </c>
      <c r="K739" s="20" t="e">
        <f>ABS(('C++'!H739)/PVTP!K736-1)</f>
        <v>#DIV/0!</v>
      </c>
      <c r="L739" s="19" t="s">
        <v>74</v>
      </c>
      <c r="M739" s="20" t="e">
        <f>ABS(('C++'!I739)/PVTP!M736-1)</f>
        <v>#DIV/0!</v>
      </c>
      <c r="N739" s="20" t="e">
        <f>ABS(('C++'!K739)/PVTP!N736-1)</f>
        <v>#DIV/0!</v>
      </c>
      <c r="O739" s="20" t="e">
        <f>ABS(('C++'!J739)/PVTP!O736-1)</f>
        <v>#DIV/0!</v>
      </c>
      <c r="P739" s="20" t="e">
        <f>ABS(('C++'!M739)/PVTP!P736-1)</f>
        <v>#DIV/0!</v>
      </c>
      <c r="Q739" s="19" t="s">
        <v>74</v>
      </c>
      <c r="R739" s="19" t="s">
        <v>74</v>
      </c>
      <c r="S739" s="20" t="e">
        <f>ABS(('C++'!L739)/PVTP!S736-1)</f>
        <v>#DIV/0!</v>
      </c>
      <c r="T739" s="20" t="e">
        <f>ABS(('C++'!O739)/PVTP!T736-1)</f>
        <v>#DIV/0!</v>
      </c>
      <c r="U739" s="20" t="e">
        <f>ABS(('C++'!N739)/PVTP!U736-1)</f>
        <v>#DIV/0!</v>
      </c>
    </row>
    <row r="740" spans="1:21" s="19" customFormat="1" x14ac:dyDescent="0.25">
      <c r="A740" s="18" t="e">
        <f>ABS('C++'!A740/PVTP!A737-1)</f>
        <v>#DIV/0!</v>
      </c>
      <c r="B740" s="18" t="e">
        <f>ABS(('C++'!B740+14.7)/PVTP!B737-1)</f>
        <v>#DIV/0!</v>
      </c>
      <c r="C740" s="18" t="e">
        <f>ABS(('C++'!C740+14.7)/PVTP!C737-1)</f>
        <v>#DIV/0!</v>
      </c>
      <c r="D740" s="18" t="e">
        <f>ABS(('C++'!D740)/PVTP!D737-1)</f>
        <v>#DIV/0!</v>
      </c>
      <c r="E740" s="18" t="e">
        <f>ABS(('C++'!E740)/PVTP!E737-1)</f>
        <v>#DIV/0!</v>
      </c>
      <c r="F740" s="19" t="s">
        <v>74</v>
      </c>
      <c r="G740" s="19" t="s">
        <v>74</v>
      </c>
      <c r="H740" s="18" t="e">
        <f>ABS(('C++'!G740)/PVTP!H737-1)</f>
        <v>#DIV/0!</v>
      </c>
      <c r="I740" s="19" t="s">
        <v>74</v>
      </c>
      <c r="J740" s="18" t="e">
        <f>ABS(('C++'!F740)/PVTP!J737-1)</f>
        <v>#DIV/0!</v>
      </c>
      <c r="K740" s="20" t="e">
        <f>ABS(('C++'!H740)/PVTP!K737-1)</f>
        <v>#DIV/0!</v>
      </c>
      <c r="L740" s="19" t="s">
        <v>74</v>
      </c>
      <c r="M740" s="20" t="e">
        <f>ABS(('C++'!I740)/PVTP!M737-1)</f>
        <v>#DIV/0!</v>
      </c>
      <c r="N740" s="20" t="e">
        <f>ABS(('C++'!K740)/PVTP!N737-1)</f>
        <v>#DIV/0!</v>
      </c>
      <c r="O740" s="20" t="e">
        <f>ABS(('C++'!J740)/PVTP!O737-1)</f>
        <v>#DIV/0!</v>
      </c>
      <c r="P740" s="20" t="e">
        <f>ABS(('C++'!M740)/PVTP!P737-1)</f>
        <v>#DIV/0!</v>
      </c>
      <c r="Q740" s="19" t="s">
        <v>74</v>
      </c>
      <c r="R740" s="19" t="s">
        <v>74</v>
      </c>
      <c r="S740" s="20" t="e">
        <f>ABS(('C++'!L740)/PVTP!S737-1)</f>
        <v>#DIV/0!</v>
      </c>
      <c r="T740" s="20" t="e">
        <f>ABS(('C++'!O740)/PVTP!T737-1)</f>
        <v>#DIV/0!</v>
      </c>
      <c r="U740" s="20" t="e">
        <f>ABS(('C++'!N740)/PVTP!U737-1)</f>
        <v>#DIV/0!</v>
      </c>
    </row>
    <row r="741" spans="1:21" s="19" customFormat="1" x14ac:dyDescent="0.25">
      <c r="A741" s="18" t="e">
        <f>ABS('C++'!A741/PVTP!A738-1)</f>
        <v>#DIV/0!</v>
      </c>
      <c r="B741" s="18" t="e">
        <f>ABS(('C++'!B741+14.7)/PVTP!B738-1)</f>
        <v>#DIV/0!</v>
      </c>
      <c r="C741" s="18" t="e">
        <f>ABS(('C++'!C741+14.7)/PVTP!C738-1)</f>
        <v>#DIV/0!</v>
      </c>
      <c r="D741" s="18" t="e">
        <f>ABS(('C++'!D741)/PVTP!D738-1)</f>
        <v>#DIV/0!</v>
      </c>
      <c r="E741" s="18" t="e">
        <f>ABS(('C++'!E741)/PVTP!E738-1)</f>
        <v>#DIV/0!</v>
      </c>
      <c r="F741" s="19" t="s">
        <v>74</v>
      </c>
      <c r="G741" s="19" t="s">
        <v>74</v>
      </c>
      <c r="H741" s="18" t="e">
        <f>ABS(('C++'!G741)/PVTP!H738-1)</f>
        <v>#DIV/0!</v>
      </c>
      <c r="I741" s="19" t="s">
        <v>74</v>
      </c>
      <c r="J741" s="18" t="e">
        <f>ABS(('C++'!F741)/PVTP!J738-1)</f>
        <v>#DIV/0!</v>
      </c>
      <c r="K741" s="20" t="e">
        <f>ABS(('C++'!H741)/PVTP!K738-1)</f>
        <v>#DIV/0!</v>
      </c>
      <c r="L741" s="19" t="s">
        <v>74</v>
      </c>
      <c r="M741" s="20" t="e">
        <f>ABS(('C++'!I741)/PVTP!M738-1)</f>
        <v>#DIV/0!</v>
      </c>
      <c r="N741" s="20" t="e">
        <f>ABS(('C++'!K741)/PVTP!N738-1)</f>
        <v>#DIV/0!</v>
      </c>
      <c r="O741" s="20" t="e">
        <f>ABS(('C++'!J741)/PVTP!O738-1)</f>
        <v>#DIV/0!</v>
      </c>
      <c r="P741" s="20" t="e">
        <f>ABS(('C++'!M741)/PVTP!P738-1)</f>
        <v>#DIV/0!</v>
      </c>
      <c r="Q741" s="19" t="s">
        <v>74</v>
      </c>
      <c r="R741" s="19" t="s">
        <v>74</v>
      </c>
      <c r="S741" s="20" t="e">
        <f>ABS(('C++'!L741)/PVTP!S738-1)</f>
        <v>#DIV/0!</v>
      </c>
      <c r="T741" s="20" t="e">
        <f>ABS(('C++'!O741)/PVTP!T738-1)</f>
        <v>#DIV/0!</v>
      </c>
      <c r="U741" s="20" t="e">
        <f>ABS(('C++'!N741)/PVTP!U738-1)</f>
        <v>#DIV/0!</v>
      </c>
    </row>
    <row r="742" spans="1:21" s="19" customFormat="1" x14ac:dyDescent="0.25">
      <c r="A742" s="18" t="e">
        <f>ABS('C++'!A742/PVTP!A739-1)</f>
        <v>#DIV/0!</v>
      </c>
      <c r="B742" s="18" t="e">
        <f>ABS(('C++'!B742+14.7)/PVTP!B739-1)</f>
        <v>#DIV/0!</v>
      </c>
      <c r="C742" s="18" t="e">
        <f>ABS(('C++'!C742+14.7)/PVTP!C739-1)</f>
        <v>#DIV/0!</v>
      </c>
      <c r="D742" s="18" t="e">
        <f>ABS(('C++'!D742)/PVTP!D739-1)</f>
        <v>#DIV/0!</v>
      </c>
      <c r="E742" s="18" t="e">
        <f>ABS(('C++'!E742)/PVTP!E739-1)</f>
        <v>#DIV/0!</v>
      </c>
      <c r="F742" s="19" t="s">
        <v>74</v>
      </c>
      <c r="G742" s="19" t="s">
        <v>74</v>
      </c>
      <c r="H742" s="18" t="e">
        <f>ABS(('C++'!G742)/PVTP!H739-1)</f>
        <v>#DIV/0!</v>
      </c>
      <c r="I742" s="19" t="s">
        <v>74</v>
      </c>
      <c r="J742" s="18" t="e">
        <f>ABS(('C++'!F742)/PVTP!J739-1)</f>
        <v>#DIV/0!</v>
      </c>
      <c r="K742" s="20" t="e">
        <f>ABS(('C++'!H742)/PVTP!K739-1)</f>
        <v>#DIV/0!</v>
      </c>
      <c r="L742" s="19" t="s">
        <v>74</v>
      </c>
      <c r="M742" s="20" t="e">
        <f>ABS(('C++'!I742)/PVTP!M739-1)</f>
        <v>#DIV/0!</v>
      </c>
      <c r="N742" s="20" t="e">
        <f>ABS(('C++'!K742)/PVTP!N739-1)</f>
        <v>#DIV/0!</v>
      </c>
      <c r="O742" s="20" t="e">
        <f>ABS(('C++'!J742)/PVTP!O739-1)</f>
        <v>#DIV/0!</v>
      </c>
      <c r="P742" s="20" t="e">
        <f>ABS(('C++'!M742)/PVTP!P739-1)</f>
        <v>#DIV/0!</v>
      </c>
      <c r="Q742" s="19" t="s">
        <v>74</v>
      </c>
      <c r="R742" s="19" t="s">
        <v>74</v>
      </c>
      <c r="S742" s="20" t="e">
        <f>ABS(('C++'!L742)/PVTP!S739-1)</f>
        <v>#DIV/0!</v>
      </c>
      <c r="T742" s="20" t="e">
        <f>ABS(('C++'!O742)/PVTP!T739-1)</f>
        <v>#DIV/0!</v>
      </c>
      <c r="U742" s="20" t="e">
        <f>ABS(('C++'!N742)/PVTP!U739-1)</f>
        <v>#DIV/0!</v>
      </c>
    </row>
    <row r="743" spans="1:21" s="19" customFormat="1" x14ac:dyDescent="0.25">
      <c r="A743" s="18" t="e">
        <f>ABS('C++'!A743/PVTP!A740-1)</f>
        <v>#DIV/0!</v>
      </c>
      <c r="B743" s="18" t="e">
        <f>ABS(('C++'!B743+14.7)/PVTP!B740-1)</f>
        <v>#DIV/0!</v>
      </c>
      <c r="C743" s="18" t="e">
        <f>ABS(('C++'!C743+14.7)/PVTP!C740-1)</f>
        <v>#DIV/0!</v>
      </c>
      <c r="D743" s="18" t="e">
        <f>ABS(('C++'!D743)/PVTP!D740-1)</f>
        <v>#DIV/0!</v>
      </c>
      <c r="E743" s="18" t="e">
        <f>ABS(('C++'!E743)/PVTP!E740-1)</f>
        <v>#DIV/0!</v>
      </c>
      <c r="F743" s="19" t="s">
        <v>74</v>
      </c>
      <c r="G743" s="19" t="s">
        <v>74</v>
      </c>
      <c r="H743" s="18" t="e">
        <f>ABS(('C++'!G743)/PVTP!H740-1)</f>
        <v>#DIV/0!</v>
      </c>
      <c r="I743" s="19" t="s">
        <v>74</v>
      </c>
      <c r="J743" s="18" t="e">
        <f>ABS(('C++'!F743)/PVTP!J740-1)</f>
        <v>#DIV/0!</v>
      </c>
      <c r="K743" s="20" t="e">
        <f>ABS(('C++'!H743)/PVTP!K740-1)</f>
        <v>#DIV/0!</v>
      </c>
      <c r="L743" s="19" t="s">
        <v>74</v>
      </c>
      <c r="M743" s="20" t="e">
        <f>ABS(('C++'!I743)/PVTP!M740-1)</f>
        <v>#DIV/0!</v>
      </c>
      <c r="N743" s="20" t="e">
        <f>ABS(('C++'!K743)/PVTP!N740-1)</f>
        <v>#DIV/0!</v>
      </c>
      <c r="O743" s="20" t="e">
        <f>ABS(('C++'!J743)/PVTP!O740-1)</f>
        <v>#DIV/0!</v>
      </c>
      <c r="P743" s="20" t="e">
        <f>ABS(('C++'!M743)/PVTP!P740-1)</f>
        <v>#DIV/0!</v>
      </c>
      <c r="Q743" s="19" t="s">
        <v>74</v>
      </c>
      <c r="R743" s="19" t="s">
        <v>74</v>
      </c>
      <c r="S743" s="20" t="e">
        <f>ABS(('C++'!L743)/PVTP!S740-1)</f>
        <v>#DIV/0!</v>
      </c>
      <c r="T743" s="20" t="e">
        <f>ABS(('C++'!O743)/PVTP!T740-1)</f>
        <v>#DIV/0!</v>
      </c>
      <c r="U743" s="20" t="e">
        <f>ABS(('C++'!N743)/PVTP!U740-1)</f>
        <v>#DIV/0!</v>
      </c>
    </row>
    <row r="744" spans="1:21" s="19" customFormat="1" x14ac:dyDescent="0.25">
      <c r="A744" s="18" t="e">
        <f>ABS('C++'!A744/PVTP!A741-1)</f>
        <v>#DIV/0!</v>
      </c>
      <c r="B744" s="18" t="e">
        <f>ABS(('C++'!B744+14.7)/PVTP!B741-1)</f>
        <v>#DIV/0!</v>
      </c>
      <c r="C744" s="18" t="e">
        <f>ABS(('C++'!C744+14.7)/PVTP!C741-1)</f>
        <v>#DIV/0!</v>
      </c>
      <c r="D744" s="18" t="e">
        <f>ABS(('C++'!D744)/PVTP!D741-1)</f>
        <v>#DIV/0!</v>
      </c>
      <c r="E744" s="18" t="e">
        <f>ABS(('C++'!E744)/PVTP!E741-1)</f>
        <v>#DIV/0!</v>
      </c>
      <c r="F744" s="19" t="s">
        <v>74</v>
      </c>
      <c r="G744" s="19" t="s">
        <v>74</v>
      </c>
      <c r="H744" s="18" t="e">
        <f>ABS(('C++'!G744)/PVTP!H741-1)</f>
        <v>#DIV/0!</v>
      </c>
      <c r="I744" s="19" t="s">
        <v>74</v>
      </c>
      <c r="J744" s="18" t="e">
        <f>ABS(('C++'!F744)/PVTP!J741-1)</f>
        <v>#DIV/0!</v>
      </c>
      <c r="K744" s="20" t="e">
        <f>ABS(('C++'!H744)/PVTP!K741-1)</f>
        <v>#DIV/0!</v>
      </c>
      <c r="L744" s="19" t="s">
        <v>74</v>
      </c>
      <c r="M744" s="20" t="e">
        <f>ABS(('C++'!I744)/PVTP!M741-1)</f>
        <v>#DIV/0!</v>
      </c>
      <c r="N744" s="20" t="e">
        <f>ABS(('C++'!K744)/PVTP!N741-1)</f>
        <v>#DIV/0!</v>
      </c>
      <c r="O744" s="20" t="e">
        <f>ABS(('C++'!J744)/PVTP!O741-1)</f>
        <v>#DIV/0!</v>
      </c>
      <c r="P744" s="20" t="e">
        <f>ABS(('C++'!M744)/PVTP!P741-1)</f>
        <v>#DIV/0!</v>
      </c>
      <c r="Q744" s="19" t="s">
        <v>74</v>
      </c>
      <c r="R744" s="19" t="s">
        <v>74</v>
      </c>
      <c r="S744" s="20" t="e">
        <f>ABS(('C++'!L744)/PVTP!S741-1)</f>
        <v>#DIV/0!</v>
      </c>
      <c r="T744" s="20" t="e">
        <f>ABS(('C++'!O744)/PVTP!T741-1)</f>
        <v>#DIV/0!</v>
      </c>
      <c r="U744" s="20" t="e">
        <f>ABS(('C++'!N744)/PVTP!U741-1)</f>
        <v>#DIV/0!</v>
      </c>
    </row>
    <row r="745" spans="1:21" s="19" customFormat="1" x14ac:dyDescent="0.25">
      <c r="A745" s="18" t="e">
        <f>ABS('C++'!A745/PVTP!A742-1)</f>
        <v>#DIV/0!</v>
      </c>
      <c r="B745" s="18" t="e">
        <f>ABS(('C++'!B745+14.7)/PVTP!B742-1)</f>
        <v>#DIV/0!</v>
      </c>
      <c r="C745" s="18" t="e">
        <f>ABS(('C++'!C745+14.7)/PVTP!C742-1)</f>
        <v>#DIV/0!</v>
      </c>
      <c r="D745" s="18" t="e">
        <f>ABS(('C++'!D745)/PVTP!D742-1)</f>
        <v>#DIV/0!</v>
      </c>
      <c r="E745" s="18" t="e">
        <f>ABS(('C++'!E745)/PVTP!E742-1)</f>
        <v>#DIV/0!</v>
      </c>
      <c r="F745" s="19" t="s">
        <v>74</v>
      </c>
      <c r="G745" s="19" t="s">
        <v>74</v>
      </c>
      <c r="H745" s="18" t="e">
        <f>ABS(('C++'!G745)/PVTP!H742-1)</f>
        <v>#DIV/0!</v>
      </c>
      <c r="I745" s="19" t="s">
        <v>74</v>
      </c>
      <c r="J745" s="18" t="e">
        <f>ABS(('C++'!F745)/PVTP!J742-1)</f>
        <v>#DIV/0!</v>
      </c>
      <c r="K745" s="20" t="e">
        <f>ABS(('C++'!H745)/PVTP!K742-1)</f>
        <v>#DIV/0!</v>
      </c>
      <c r="L745" s="19" t="s">
        <v>74</v>
      </c>
      <c r="M745" s="20" t="e">
        <f>ABS(('C++'!I745)/PVTP!M742-1)</f>
        <v>#DIV/0!</v>
      </c>
      <c r="N745" s="20" t="e">
        <f>ABS(('C++'!K745)/PVTP!N742-1)</f>
        <v>#DIV/0!</v>
      </c>
      <c r="O745" s="20" t="e">
        <f>ABS(('C++'!J745)/PVTP!O742-1)</f>
        <v>#DIV/0!</v>
      </c>
      <c r="P745" s="20" t="e">
        <f>ABS(('C++'!M745)/PVTP!P742-1)</f>
        <v>#DIV/0!</v>
      </c>
      <c r="Q745" s="19" t="s">
        <v>74</v>
      </c>
      <c r="R745" s="19" t="s">
        <v>74</v>
      </c>
      <c r="S745" s="20" t="e">
        <f>ABS(('C++'!L745)/PVTP!S742-1)</f>
        <v>#DIV/0!</v>
      </c>
      <c r="T745" s="20" t="e">
        <f>ABS(('C++'!O745)/PVTP!T742-1)</f>
        <v>#DIV/0!</v>
      </c>
      <c r="U745" s="20" t="e">
        <f>ABS(('C++'!N745)/PVTP!U742-1)</f>
        <v>#DIV/0!</v>
      </c>
    </row>
    <row r="746" spans="1:21" s="19" customFormat="1" x14ac:dyDescent="0.25">
      <c r="A746" s="18" t="e">
        <f>ABS('C++'!A746/PVTP!A743-1)</f>
        <v>#DIV/0!</v>
      </c>
      <c r="B746" s="18" t="e">
        <f>ABS(('C++'!B746+14.7)/PVTP!B743-1)</f>
        <v>#DIV/0!</v>
      </c>
      <c r="C746" s="18" t="e">
        <f>ABS(('C++'!C746+14.7)/PVTP!C743-1)</f>
        <v>#DIV/0!</v>
      </c>
      <c r="D746" s="18" t="e">
        <f>ABS(('C++'!D746)/PVTP!D743-1)</f>
        <v>#DIV/0!</v>
      </c>
      <c r="E746" s="18" t="e">
        <f>ABS(('C++'!E746)/PVTP!E743-1)</f>
        <v>#DIV/0!</v>
      </c>
      <c r="F746" s="19" t="s">
        <v>74</v>
      </c>
      <c r="G746" s="19" t="s">
        <v>74</v>
      </c>
      <c r="H746" s="18" t="e">
        <f>ABS(('C++'!G746)/PVTP!H743-1)</f>
        <v>#DIV/0!</v>
      </c>
      <c r="I746" s="19" t="s">
        <v>74</v>
      </c>
      <c r="J746" s="18" t="e">
        <f>ABS(('C++'!F746)/PVTP!J743-1)</f>
        <v>#DIV/0!</v>
      </c>
      <c r="K746" s="20" t="e">
        <f>ABS(('C++'!H746)/PVTP!K743-1)</f>
        <v>#DIV/0!</v>
      </c>
      <c r="L746" s="19" t="s">
        <v>74</v>
      </c>
      <c r="M746" s="20" t="e">
        <f>ABS(('C++'!I746)/PVTP!M743-1)</f>
        <v>#DIV/0!</v>
      </c>
      <c r="N746" s="20" t="e">
        <f>ABS(('C++'!K746)/PVTP!N743-1)</f>
        <v>#DIV/0!</v>
      </c>
      <c r="O746" s="20" t="e">
        <f>ABS(('C++'!J746)/PVTP!O743-1)</f>
        <v>#DIV/0!</v>
      </c>
      <c r="P746" s="20" t="e">
        <f>ABS(('C++'!M746)/PVTP!P743-1)</f>
        <v>#DIV/0!</v>
      </c>
      <c r="Q746" s="19" t="s">
        <v>74</v>
      </c>
      <c r="R746" s="19" t="s">
        <v>74</v>
      </c>
      <c r="S746" s="20" t="e">
        <f>ABS(('C++'!L746)/PVTP!S743-1)</f>
        <v>#DIV/0!</v>
      </c>
      <c r="T746" s="20" t="e">
        <f>ABS(('C++'!O746)/PVTP!T743-1)</f>
        <v>#DIV/0!</v>
      </c>
      <c r="U746" s="20" t="e">
        <f>ABS(('C++'!N746)/PVTP!U743-1)</f>
        <v>#DIV/0!</v>
      </c>
    </row>
    <row r="747" spans="1:21" s="19" customFormat="1" x14ac:dyDescent="0.25">
      <c r="A747" s="18" t="e">
        <f>ABS('C++'!A747/PVTP!A744-1)</f>
        <v>#DIV/0!</v>
      </c>
      <c r="B747" s="18" t="e">
        <f>ABS(('C++'!B747+14.7)/PVTP!B744-1)</f>
        <v>#DIV/0!</v>
      </c>
      <c r="C747" s="18" t="e">
        <f>ABS(('C++'!C747+14.7)/PVTP!C744-1)</f>
        <v>#DIV/0!</v>
      </c>
      <c r="D747" s="18" t="e">
        <f>ABS(('C++'!D747)/PVTP!D744-1)</f>
        <v>#DIV/0!</v>
      </c>
      <c r="E747" s="18" t="e">
        <f>ABS(('C++'!E747)/PVTP!E744-1)</f>
        <v>#DIV/0!</v>
      </c>
      <c r="F747" s="19" t="s">
        <v>74</v>
      </c>
      <c r="G747" s="19" t="s">
        <v>74</v>
      </c>
      <c r="H747" s="18" t="e">
        <f>ABS(('C++'!G747)/PVTP!H744-1)</f>
        <v>#DIV/0!</v>
      </c>
      <c r="I747" s="19" t="s">
        <v>74</v>
      </c>
      <c r="J747" s="18" t="e">
        <f>ABS(('C++'!F747)/PVTP!J744-1)</f>
        <v>#DIV/0!</v>
      </c>
      <c r="K747" s="20" t="e">
        <f>ABS(('C++'!H747)/PVTP!K744-1)</f>
        <v>#DIV/0!</v>
      </c>
      <c r="L747" s="19" t="s">
        <v>74</v>
      </c>
      <c r="M747" s="20" t="e">
        <f>ABS(('C++'!I747)/PVTP!M744-1)</f>
        <v>#DIV/0!</v>
      </c>
      <c r="N747" s="20" t="e">
        <f>ABS(('C++'!K747)/PVTP!N744-1)</f>
        <v>#DIV/0!</v>
      </c>
      <c r="O747" s="20" t="e">
        <f>ABS(('C++'!J747)/PVTP!O744-1)</f>
        <v>#DIV/0!</v>
      </c>
      <c r="P747" s="20" t="e">
        <f>ABS(('C++'!M747)/PVTP!P744-1)</f>
        <v>#DIV/0!</v>
      </c>
      <c r="Q747" s="19" t="s">
        <v>74</v>
      </c>
      <c r="R747" s="19" t="s">
        <v>74</v>
      </c>
      <c r="S747" s="20" t="e">
        <f>ABS(('C++'!L747)/PVTP!S744-1)</f>
        <v>#DIV/0!</v>
      </c>
      <c r="T747" s="20" t="e">
        <f>ABS(('C++'!O747)/PVTP!T744-1)</f>
        <v>#DIV/0!</v>
      </c>
      <c r="U747" s="20" t="e">
        <f>ABS(('C++'!N747)/PVTP!U744-1)</f>
        <v>#DIV/0!</v>
      </c>
    </row>
    <row r="748" spans="1:21" s="19" customFormat="1" x14ac:dyDescent="0.25">
      <c r="A748" s="18" t="e">
        <f>ABS('C++'!A748/PVTP!A745-1)</f>
        <v>#DIV/0!</v>
      </c>
      <c r="B748" s="18" t="e">
        <f>ABS(('C++'!B748+14.7)/PVTP!B745-1)</f>
        <v>#DIV/0!</v>
      </c>
      <c r="C748" s="18" t="e">
        <f>ABS(('C++'!C748+14.7)/PVTP!C745-1)</f>
        <v>#DIV/0!</v>
      </c>
      <c r="D748" s="18" t="e">
        <f>ABS(('C++'!D748)/PVTP!D745-1)</f>
        <v>#DIV/0!</v>
      </c>
      <c r="E748" s="18" t="e">
        <f>ABS(('C++'!E748)/PVTP!E745-1)</f>
        <v>#DIV/0!</v>
      </c>
      <c r="F748" s="19" t="s">
        <v>74</v>
      </c>
      <c r="G748" s="19" t="s">
        <v>74</v>
      </c>
      <c r="H748" s="18" t="e">
        <f>ABS(('C++'!G748)/PVTP!H745-1)</f>
        <v>#DIV/0!</v>
      </c>
      <c r="I748" s="19" t="s">
        <v>74</v>
      </c>
      <c r="J748" s="18" t="e">
        <f>ABS(('C++'!F748)/PVTP!J745-1)</f>
        <v>#DIV/0!</v>
      </c>
      <c r="K748" s="20" t="e">
        <f>ABS(('C++'!H748)/PVTP!K745-1)</f>
        <v>#DIV/0!</v>
      </c>
      <c r="L748" s="19" t="s">
        <v>74</v>
      </c>
      <c r="M748" s="20" t="e">
        <f>ABS(('C++'!I748)/PVTP!M745-1)</f>
        <v>#DIV/0!</v>
      </c>
      <c r="N748" s="20" t="e">
        <f>ABS(('C++'!K748)/PVTP!N745-1)</f>
        <v>#DIV/0!</v>
      </c>
      <c r="O748" s="20" t="e">
        <f>ABS(('C++'!J748)/PVTP!O745-1)</f>
        <v>#DIV/0!</v>
      </c>
      <c r="P748" s="20" t="e">
        <f>ABS(('C++'!M748)/PVTP!P745-1)</f>
        <v>#DIV/0!</v>
      </c>
      <c r="Q748" s="19" t="s">
        <v>74</v>
      </c>
      <c r="R748" s="19" t="s">
        <v>74</v>
      </c>
      <c r="S748" s="20" t="e">
        <f>ABS(('C++'!L748)/PVTP!S745-1)</f>
        <v>#DIV/0!</v>
      </c>
      <c r="T748" s="20" t="e">
        <f>ABS(('C++'!O748)/PVTP!T745-1)</f>
        <v>#DIV/0!</v>
      </c>
      <c r="U748" s="20" t="e">
        <f>ABS(('C++'!N748)/PVTP!U745-1)</f>
        <v>#DIV/0!</v>
      </c>
    </row>
    <row r="749" spans="1:21" s="19" customFormat="1" x14ac:dyDescent="0.25">
      <c r="A749" s="18" t="e">
        <f>ABS('C++'!A749/PVTP!A746-1)</f>
        <v>#DIV/0!</v>
      </c>
      <c r="B749" s="18" t="e">
        <f>ABS(('C++'!B749+14.7)/PVTP!B746-1)</f>
        <v>#DIV/0!</v>
      </c>
      <c r="C749" s="18" t="e">
        <f>ABS(('C++'!C749+14.7)/PVTP!C746-1)</f>
        <v>#DIV/0!</v>
      </c>
      <c r="D749" s="18" t="e">
        <f>ABS(('C++'!D749)/PVTP!D746-1)</f>
        <v>#DIV/0!</v>
      </c>
      <c r="E749" s="18" t="e">
        <f>ABS(('C++'!E749)/PVTP!E746-1)</f>
        <v>#DIV/0!</v>
      </c>
      <c r="F749" s="19" t="s">
        <v>74</v>
      </c>
      <c r="G749" s="19" t="s">
        <v>74</v>
      </c>
      <c r="H749" s="18" t="e">
        <f>ABS(('C++'!G749)/PVTP!H746-1)</f>
        <v>#DIV/0!</v>
      </c>
      <c r="I749" s="19" t="s">
        <v>74</v>
      </c>
      <c r="J749" s="18" t="e">
        <f>ABS(('C++'!F749)/PVTP!J746-1)</f>
        <v>#DIV/0!</v>
      </c>
      <c r="K749" s="20" t="e">
        <f>ABS(('C++'!H749)/PVTP!K746-1)</f>
        <v>#DIV/0!</v>
      </c>
      <c r="L749" s="19" t="s">
        <v>74</v>
      </c>
      <c r="M749" s="20" t="e">
        <f>ABS(('C++'!I749)/PVTP!M746-1)</f>
        <v>#DIV/0!</v>
      </c>
      <c r="N749" s="20" t="e">
        <f>ABS(('C++'!K749)/PVTP!N746-1)</f>
        <v>#DIV/0!</v>
      </c>
      <c r="O749" s="20" t="e">
        <f>ABS(('C++'!J749)/PVTP!O746-1)</f>
        <v>#DIV/0!</v>
      </c>
      <c r="P749" s="20" t="e">
        <f>ABS(('C++'!M749)/PVTP!P746-1)</f>
        <v>#DIV/0!</v>
      </c>
      <c r="Q749" s="19" t="s">
        <v>74</v>
      </c>
      <c r="R749" s="19" t="s">
        <v>74</v>
      </c>
      <c r="S749" s="20" t="e">
        <f>ABS(('C++'!L749)/PVTP!S746-1)</f>
        <v>#DIV/0!</v>
      </c>
      <c r="T749" s="20" t="e">
        <f>ABS(('C++'!O749)/PVTP!T746-1)</f>
        <v>#DIV/0!</v>
      </c>
      <c r="U749" s="20" t="e">
        <f>ABS(('C++'!N749)/PVTP!U746-1)</f>
        <v>#DIV/0!</v>
      </c>
    </row>
    <row r="750" spans="1:21" s="19" customFormat="1" x14ac:dyDescent="0.25">
      <c r="A750" s="18" t="e">
        <f>ABS('C++'!A750/PVTP!A747-1)</f>
        <v>#DIV/0!</v>
      </c>
      <c r="B750" s="18" t="e">
        <f>ABS(('C++'!B750+14.7)/PVTP!B747-1)</f>
        <v>#DIV/0!</v>
      </c>
      <c r="C750" s="18" t="e">
        <f>ABS(('C++'!C750+14.7)/PVTP!C747-1)</f>
        <v>#DIV/0!</v>
      </c>
      <c r="D750" s="18" t="e">
        <f>ABS(('C++'!D750)/PVTP!D747-1)</f>
        <v>#DIV/0!</v>
      </c>
      <c r="E750" s="18" t="e">
        <f>ABS(('C++'!E750)/PVTP!E747-1)</f>
        <v>#DIV/0!</v>
      </c>
      <c r="F750" s="19" t="s">
        <v>74</v>
      </c>
      <c r="G750" s="19" t="s">
        <v>74</v>
      </c>
      <c r="H750" s="18" t="e">
        <f>ABS(('C++'!G750)/PVTP!H747-1)</f>
        <v>#DIV/0!</v>
      </c>
      <c r="I750" s="19" t="s">
        <v>74</v>
      </c>
      <c r="J750" s="18" t="e">
        <f>ABS(('C++'!F750)/PVTP!J747-1)</f>
        <v>#DIV/0!</v>
      </c>
      <c r="K750" s="20" t="e">
        <f>ABS(('C++'!H750)/PVTP!K747-1)</f>
        <v>#DIV/0!</v>
      </c>
      <c r="L750" s="19" t="s">
        <v>74</v>
      </c>
      <c r="M750" s="20" t="e">
        <f>ABS(('C++'!I750)/PVTP!M747-1)</f>
        <v>#DIV/0!</v>
      </c>
      <c r="N750" s="20" t="e">
        <f>ABS(('C++'!K750)/PVTP!N747-1)</f>
        <v>#DIV/0!</v>
      </c>
      <c r="O750" s="20" t="e">
        <f>ABS(('C++'!J750)/PVTP!O747-1)</f>
        <v>#DIV/0!</v>
      </c>
      <c r="P750" s="20" t="e">
        <f>ABS(('C++'!M750)/PVTP!P747-1)</f>
        <v>#DIV/0!</v>
      </c>
      <c r="Q750" s="19" t="s">
        <v>74</v>
      </c>
      <c r="R750" s="19" t="s">
        <v>74</v>
      </c>
      <c r="S750" s="20" t="e">
        <f>ABS(('C++'!L750)/PVTP!S747-1)</f>
        <v>#DIV/0!</v>
      </c>
      <c r="T750" s="20" t="e">
        <f>ABS(('C++'!O750)/PVTP!T747-1)</f>
        <v>#DIV/0!</v>
      </c>
      <c r="U750" s="20" t="e">
        <f>ABS(('C++'!N750)/PVTP!U747-1)</f>
        <v>#DIV/0!</v>
      </c>
    </row>
    <row r="751" spans="1:21" s="19" customFormat="1" x14ac:dyDescent="0.25">
      <c r="A751" s="18" t="e">
        <f>ABS('C++'!A751/PVTP!A748-1)</f>
        <v>#DIV/0!</v>
      </c>
      <c r="B751" s="18" t="e">
        <f>ABS(('C++'!B751+14.7)/PVTP!B748-1)</f>
        <v>#DIV/0!</v>
      </c>
      <c r="C751" s="18" t="e">
        <f>ABS(('C++'!C751+14.7)/PVTP!C748-1)</f>
        <v>#DIV/0!</v>
      </c>
      <c r="D751" s="18" t="e">
        <f>ABS(('C++'!D751)/PVTP!D748-1)</f>
        <v>#DIV/0!</v>
      </c>
      <c r="E751" s="18" t="e">
        <f>ABS(('C++'!E751)/PVTP!E748-1)</f>
        <v>#DIV/0!</v>
      </c>
      <c r="F751" s="19" t="s">
        <v>74</v>
      </c>
      <c r="G751" s="19" t="s">
        <v>74</v>
      </c>
      <c r="H751" s="18" t="e">
        <f>ABS(('C++'!G751)/PVTP!H748-1)</f>
        <v>#DIV/0!</v>
      </c>
      <c r="I751" s="19" t="s">
        <v>74</v>
      </c>
      <c r="J751" s="18" t="e">
        <f>ABS(('C++'!F751)/PVTP!J748-1)</f>
        <v>#DIV/0!</v>
      </c>
      <c r="K751" s="20" t="e">
        <f>ABS(('C++'!H751)/PVTP!K748-1)</f>
        <v>#DIV/0!</v>
      </c>
      <c r="L751" s="19" t="s">
        <v>74</v>
      </c>
      <c r="M751" s="20" t="e">
        <f>ABS(('C++'!I751)/PVTP!M748-1)</f>
        <v>#DIV/0!</v>
      </c>
      <c r="N751" s="20" t="e">
        <f>ABS(('C++'!K751)/PVTP!N748-1)</f>
        <v>#DIV/0!</v>
      </c>
      <c r="O751" s="20" t="e">
        <f>ABS(('C++'!J751)/PVTP!O748-1)</f>
        <v>#DIV/0!</v>
      </c>
      <c r="P751" s="20" t="e">
        <f>ABS(('C++'!M751)/PVTP!P748-1)</f>
        <v>#DIV/0!</v>
      </c>
      <c r="Q751" s="19" t="s">
        <v>74</v>
      </c>
      <c r="R751" s="19" t="s">
        <v>74</v>
      </c>
      <c r="S751" s="20" t="e">
        <f>ABS(('C++'!L751)/PVTP!S748-1)</f>
        <v>#DIV/0!</v>
      </c>
      <c r="T751" s="20" t="e">
        <f>ABS(('C++'!O751)/PVTP!T748-1)</f>
        <v>#DIV/0!</v>
      </c>
      <c r="U751" s="20" t="e">
        <f>ABS(('C++'!N751)/PVTP!U748-1)</f>
        <v>#DIV/0!</v>
      </c>
    </row>
    <row r="752" spans="1:21" s="19" customFormat="1" x14ac:dyDescent="0.25">
      <c r="A752" s="18" t="e">
        <f>ABS('C++'!A752/PVTP!A749-1)</f>
        <v>#DIV/0!</v>
      </c>
      <c r="B752" s="18" t="e">
        <f>ABS(('C++'!B752+14.7)/PVTP!B749-1)</f>
        <v>#DIV/0!</v>
      </c>
      <c r="C752" s="18" t="e">
        <f>ABS(('C++'!C752+14.7)/PVTP!C749-1)</f>
        <v>#DIV/0!</v>
      </c>
      <c r="D752" s="18" t="e">
        <f>ABS(('C++'!D752)/PVTP!D749-1)</f>
        <v>#DIV/0!</v>
      </c>
      <c r="E752" s="18" t="e">
        <f>ABS(('C++'!E752)/PVTP!E749-1)</f>
        <v>#DIV/0!</v>
      </c>
      <c r="F752" s="19" t="s">
        <v>74</v>
      </c>
      <c r="G752" s="19" t="s">
        <v>74</v>
      </c>
      <c r="H752" s="18" t="e">
        <f>ABS(('C++'!G752)/PVTP!H749-1)</f>
        <v>#DIV/0!</v>
      </c>
      <c r="I752" s="19" t="s">
        <v>74</v>
      </c>
      <c r="J752" s="18" t="e">
        <f>ABS(('C++'!F752)/PVTP!J749-1)</f>
        <v>#DIV/0!</v>
      </c>
      <c r="K752" s="20" t="e">
        <f>ABS(('C++'!H752)/PVTP!K749-1)</f>
        <v>#DIV/0!</v>
      </c>
      <c r="L752" s="19" t="s">
        <v>74</v>
      </c>
      <c r="M752" s="20" t="e">
        <f>ABS(('C++'!I752)/PVTP!M749-1)</f>
        <v>#DIV/0!</v>
      </c>
      <c r="N752" s="20" t="e">
        <f>ABS(('C++'!K752)/PVTP!N749-1)</f>
        <v>#DIV/0!</v>
      </c>
      <c r="O752" s="20" t="e">
        <f>ABS(('C++'!J752)/PVTP!O749-1)</f>
        <v>#DIV/0!</v>
      </c>
      <c r="P752" s="20" t="e">
        <f>ABS(('C++'!M752)/PVTP!P749-1)</f>
        <v>#DIV/0!</v>
      </c>
      <c r="Q752" s="19" t="s">
        <v>74</v>
      </c>
      <c r="R752" s="19" t="s">
        <v>74</v>
      </c>
      <c r="S752" s="20" t="e">
        <f>ABS(('C++'!L752)/PVTP!S749-1)</f>
        <v>#DIV/0!</v>
      </c>
      <c r="T752" s="20" t="e">
        <f>ABS(('C++'!O752)/PVTP!T749-1)</f>
        <v>#DIV/0!</v>
      </c>
      <c r="U752" s="20" t="e">
        <f>ABS(('C++'!N752)/PVTP!U749-1)</f>
        <v>#DIV/0!</v>
      </c>
    </row>
    <row r="753" spans="1:21" s="19" customFormat="1" x14ac:dyDescent="0.25">
      <c r="A753" s="18" t="e">
        <f>ABS('C++'!A753/PVTP!A750-1)</f>
        <v>#DIV/0!</v>
      </c>
      <c r="B753" s="18" t="e">
        <f>ABS(('C++'!B753+14.7)/PVTP!B750-1)</f>
        <v>#DIV/0!</v>
      </c>
      <c r="C753" s="18" t="e">
        <f>ABS(('C++'!C753+14.7)/PVTP!C750-1)</f>
        <v>#DIV/0!</v>
      </c>
      <c r="D753" s="18" t="e">
        <f>ABS(('C++'!D753)/PVTP!D750-1)</f>
        <v>#DIV/0!</v>
      </c>
      <c r="E753" s="18" t="e">
        <f>ABS(('C++'!E753)/PVTP!E750-1)</f>
        <v>#DIV/0!</v>
      </c>
      <c r="F753" s="19" t="s">
        <v>74</v>
      </c>
      <c r="G753" s="19" t="s">
        <v>74</v>
      </c>
      <c r="H753" s="18" t="e">
        <f>ABS(('C++'!G753)/PVTP!H750-1)</f>
        <v>#DIV/0!</v>
      </c>
      <c r="I753" s="19" t="s">
        <v>74</v>
      </c>
      <c r="J753" s="18" t="e">
        <f>ABS(('C++'!F753)/PVTP!J750-1)</f>
        <v>#DIV/0!</v>
      </c>
      <c r="K753" s="20" t="e">
        <f>ABS(('C++'!H753)/PVTP!K750-1)</f>
        <v>#DIV/0!</v>
      </c>
      <c r="L753" s="19" t="s">
        <v>74</v>
      </c>
      <c r="M753" s="20" t="e">
        <f>ABS(('C++'!I753)/PVTP!M750-1)</f>
        <v>#DIV/0!</v>
      </c>
      <c r="N753" s="20" t="e">
        <f>ABS(('C++'!K753)/PVTP!N750-1)</f>
        <v>#DIV/0!</v>
      </c>
      <c r="O753" s="20" t="e">
        <f>ABS(('C++'!J753)/PVTP!O750-1)</f>
        <v>#DIV/0!</v>
      </c>
      <c r="P753" s="20" t="e">
        <f>ABS(('C++'!M753)/PVTP!P750-1)</f>
        <v>#DIV/0!</v>
      </c>
      <c r="Q753" s="19" t="s">
        <v>74</v>
      </c>
      <c r="R753" s="19" t="s">
        <v>74</v>
      </c>
      <c r="S753" s="20" t="e">
        <f>ABS(('C++'!L753)/PVTP!S750-1)</f>
        <v>#DIV/0!</v>
      </c>
      <c r="T753" s="20" t="e">
        <f>ABS(('C++'!O753)/PVTP!T750-1)</f>
        <v>#DIV/0!</v>
      </c>
      <c r="U753" s="20" t="e">
        <f>ABS(('C++'!N753)/PVTP!U750-1)</f>
        <v>#DIV/0!</v>
      </c>
    </row>
    <row r="754" spans="1:21" s="19" customFormat="1" x14ac:dyDescent="0.25">
      <c r="A754" s="18" t="e">
        <f>ABS('C++'!A754/PVTP!A751-1)</f>
        <v>#DIV/0!</v>
      </c>
      <c r="B754" s="18" t="e">
        <f>ABS(('C++'!B754+14.7)/PVTP!B751-1)</f>
        <v>#DIV/0!</v>
      </c>
      <c r="C754" s="18" t="e">
        <f>ABS(('C++'!C754+14.7)/PVTP!C751-1)</f>
        <v>#DIV/0!</v>
      </c>
      <c r="D754" s="18" t="e">
        <f>ABS(('C++'!D754)/PVTP!D751-1)</f>
        <v>#DIV/0!</v>
      </c>
      <c r="E754" s="18" t="e">
        <f>ABS(('C++'!E754)/PVTP!E751-1)</f>
        <v>#DIV/0!</v>
      </c>
      <c r="F754" s="19" t="s">
        <v>74</v>
      </c>
      <c r="G754" s="19" t="s">
        <v>74</v>
      </c>
      <c r="H754" s="18" t="e">
        <f>ABS(('C++'!G754)/PVTP!H751-1)</f>
        <v>#DIV/0!</v>
      </c>
      <c r="I754" s="19" t="s">
        <v>74</v>
      </c>
      <c r="J754" s="18" t="e">
        <f>ABS(('C++'!F754)/PVTP!J751-1)</f>
        <v>#DIV/0!</v>
      </c>
      <c r="K754" s="20" t="e">
        <f>ABS(('C++'!H754)/PVTP!K751-1)</f>
        <v>#DIV/0!</v>
      </c>
      <c r="L754" s="19" t="s">
        <v>74</v>
      </c>
      <c r="M754" s="20" t="e">
        <f>ABS(('C++'!I754)/PVTP!M751-1)</f>
        <v>#DIV/0!</v>
      </c>
      <c r="N754" s="20" t="e">
        <f>ABS(('C++'!K754)/PVTP!N751-1)</f>
        <v>#DIV/0!</v>
      </c>
      <c r="O754" s="20" t="e">
        <f>ABS(('C++'!J754)/PVTP!O751-1)</f>
        <v>#DIV/0!</v>
      </c>
      <c r="P754" s="20" t="e">
        <f>ABS(('C++'!M754)/PVTP!P751-1)</f>
        <v>#DIV/0!</v>
      </c>
      <c r="Q754" s="19" t="s">
        <v>74</v>
      </c>
      <c r="R754" s="19" t="s">
        <v>74</v>
      </c>
      <c r="S754" s="20" t="e">
        <f>ABS(('C++'!L754)/PVTP!S751-1)</f>
        <v>#DIV/0!</v>
      </c>
      <c r="T754" s="20" t="e">
        <f>ABS(('C++'!O754)/PVTP!T751-1)</f>
        <v>#DIV/0!</v>
      </c>
      <c r="U754" s="20" t="e">
        <f>ABS(('C++'!N754)/PVTP!U751-1)</f>
        <v>#DIV/0!</v>
      </c>
    </row>
    <row r="755" spans="1:21" s="19" customFormat="1" x14ac:dyDescent="0.25">
      <c r="A755" s="18" t="e">
        <f>ABS('C++'!A755/PVTP!A752-1)</f>
        <v>#DIV/0!</v>
      </c>
      <c r="B755" s="18" t="e">
        <f>ABS(('C++'!B755+14.7)/PVTP!B752-1)</f>
        <v>#DIV/0!</v>
      </c>
      <c r="C755" s="18" t="e">
        <f>ABS(('C++'!C755+14.7)/PVTP!C752-1)</f>
        <v>#DIV/0!</v>
      </c>
      <c r="D755" s="18" t="e">
        <f>ABS(('C++'!D755)/PVTP!D752-1)</f>
        <v>#DIV/0!</v>
      </c>
      <c r="E755" s="18" t="e">
        <f>ABS(('C++'!E755)/PVTP!E752-1)</f>
        <v>#DIV/0!</v>
      </c>
      <c r="F755" s="19" t="s">
        <v>74</v>
      </c>
      <c r="G755" s="19" t="s">
        <v>74</v>
      </c>
      <c r="H755" s="18" t="e">
        <f>ABS(('C++'!G755)/PVTP!H752-1)</f>
        <v>#DIV/0!</v>
      </c>
      <c r="I755" s="19" t="s">
        <v>74</v>
      </c>
      <c r="J755" s="18" t="e">
        <f>ABS(('C++'!F755)/PVTP!J752-1)</f>
        <v>#DIV/0!</v>
      </c>
      <c r="K755" s="20" t="e">
        <f>ABS(('C++'!H755)/PVTP!K752-1)</f>
        <v>#DIV/0!</v>
      </c>
      <c r="L755" s="19" t="s">
        <v>74</v>
      </c>
      <c r="M755" s="20" t="e">
        <f>ABS(('C++'!I755)/PVTP!M752-1)</f>
        <v>#DIV/0!</v>
      </c>
      <c r="N755" s="20" t="e">
        <f>ABS(('C++'!K755)/PVTP!N752-1)</f>
        <v>#DIV/0!</v>
      </c>
      <c r="O755" s="20" t="e">
        <f>ABS(('C++'!J755)/PVTP!O752-1)</f>
        <v>#DIV/0!</v>
      </c>
      <c r="P755" s="20" t="e">
        <f>ABS(('C++'!M755)/PVTP!P752-1)</f>
        <v>#DIV/0!</v>
      </c>
      <c r="Q755" s="19" t="s">
        <v>74</v>
      </c>
      <c r="R755" s="19" t="s">
        <v>74</v>
      </c>
      <c r="S755" s="20" t="e">
        <f>ABS(('C++'!L755)/PVTP!S752-1)</f>
        <v>#DIV/0!</v>
      </c>
      <c r="T755" s="20" t="e">
        <f>ABS(('C++'!O755)/PVTP!T752-1)</f>
        <v>#DIV/0!</v>
      </c>
      <c r="U755" s="20" t="e">
        <f>ABS(('C++'!N755)/PVTP!U752-1)</f>
        <v>#DIV/0!</v>
      </c>
    </row>
    <row r="756" spans="1:21" s="19" customFormat="1" x14ac:dyDescent="0.25">
      <c r="A756" s="18" t="e">
        <f>ABS('C++'!A756/PVTP!A753-1)</f>
        <v>#DIV/0!</v>
      </c>
      <c r="B756" s="18" t="e">
        <f>ABS(('C++'!B756+14.7)/PVTP!B753-1)</f>
        <v>#DIV/0!</v>
      </c>
      <c r="C756" s="18" t="e">
        <f>ABS(('C++'!C756+14.7)/PVTP!C753-1)</f>
        <v>#DIV/0!</v>
      </c>
      <c r="D756" s="18" t="e">
        <f>ABS(('C++'!D756)/PVTP!D753-1)</f>
        <v>#DIV/0!</v>
      </c>
      <c r="E756" s="18" t="e">
        <f>ABS(('C++'!E756)/PVTP!E753-1)</f>
        <v>#DIV/0!</v>
      </c>
      <c r="F756" s="19" t="s">
        <v>74</v>
      </c>
      <c r="G756" s="19" t="s">
        <v>74</v>
      </c>
      <c r="H756" s="18" t="e">
        <f>ABS(('C++'!G756)/PVTP!H753-1)</f>
        <v>#DIV/0!</v>
      </c>
      <c r="I756" s="19" t="s">
        <v>74</v>
      </c>
      <c r="J756" s="18" t="e">
        <f>ABS(('C++'!F756)/PVTP!J753-1)</f>
        <v>#DIV/0!</v>
      </c>
      <c r="K756" s="20" t="e">
        <f>ABS(('C++'!H756)/PVTP!K753-1)</f>
        <v>#DIV/0!</v>
      </c>
      <c r="L756" s="19" t="s">
        <v>74</v>
      </c>
      <c r="M756" s="20" t="e">
        <f>ABS(('C++'!I756)/PVTP!M753-1)</f>
        <v>#DIV/0!</v>
      </c>
      <c r="N756" s="20" t="e">
        <f>ABS(('C++'!K756)/PVTP!N753-1)</f>
        <v>#DIV/0!</v>
      </c>
      <c r="O756" s="20" t="e">
        <f>ABS(('C++'!J756)/PVTP!O753-1)</f>
        <v>#DIV/0!</v>
      </c>
      <c r="P756" s="20" t="e">
        <f>ABS(('C++'!M756)/PVTP!P753-1)</f>
        <v>#DIV/0!</v>
      </c>
      <c r="Q756" s="19" t="s">
        <v>74</v>
      </c>
      <c r="R756" s="19" t="s">
        <v>74</v>
      </c>
      <c r="S756" s="20" t="e">
        <f>ABS(('C++'!L756)/PVTP!S753-1)</f>
        <v>#DIV/0!</v>
      </c>
      <c r="T756" s="20" t="e">
        <f>ABS(('C++'!O756)/PVTP!T753-1)</f>
        <v>#DIV/0!</v>
      </c>
      <c r="U756" s="20" t="e">
        <f>ABS(('C++'!N756)/PVTP!U753-1)</f>
        <v>#DIV/0!</v>
      </c>
    </row>
    <row r="757" spans="1:21" s="19" customFormat="1" x14ac:dyDescent="0.25">
      <c r="A757" s="18" t="e">
        <f>ABS('C++'!A757/PVTP!A754-1)</f>
        <v>#DIV/0!</v>
      </c>
      <c r="B757" s="18" t="e">
        <f>ABS(('C++'!B757+14.7)/PVTP!B754-1)</f>
        <v>#DIV/0!</v>
      </c>
      <c r="C757" s="18" t="e">
        <f>ABS(('C++'!C757+14.7)/PVTP!C754-1)</f>
        <v>#DIV/0!</v>
      </c>
      <c r="D757" s="18" t="e">
        <f>ABS(('C++'!D757)/PVTP!D754-1)</f>
        <v>#DIV/0!</v>
      </c>
      <c r="E757" s="18" t="e">
        <f>ABS(('C++'!E757)/PVTP!E754-1)</f>
        <v>#DIV/0!</v>
      </c>
      <c r="F757" s="19" t="s">
        <v>74</v>
      </c>
      <c r="G757" s="19" t="s">
        <v>74</v>
      </c>
      <c r="H757" s="18" t="e">
        <f>ABS(('C++'!G757)/PVTP!H754-1)</f>
        <v>#DIV/0!</v>
      </c>
      <c r="I757" s="19" t="s">
        <v>74</v>
      </c>
      <c r="J757" s="18" t="e">
        <f>ABS(('C++'!F757)/PVTP!J754-1)</f>
        <v>#DIV/0!</v>
      </c>
      <c r="K757" s="20" t="e">
        <f>ABS(('C++'!H757)/PVTP!K754-1)</f>
        <v>#DIV/0!</v>
      </c>
      <c r="L757" s="19" t="s">
        <v>74</v>
      </c>
      <c r="M757" s="20" t="e">
        <f>ABS(('C++'!I757)/PVTP!M754-1)</f>
        <v>#DIV/0!</v>
      </c>
      <c r="N757" s="20" t="e">
        <f>ABS(('C++'!K757)/PVTP!N754-1)</f>
        <v>#DIV/0!</v>
      </c>
      <c r="O757" s="20" t="e">
        <f>ABS(('C++'!J757)/PVTP!O754-1)</f>
        <v>#DIV/0!</v>
      </c>
      <c r="P757" s="20" t="e">
        <f>ABS(('C++'!M757)/PVTP!P754-1)</f>
        <v>#DIV/0!</v>
      </c>
      <c r="Q757" s="19" t="s">
        <v>74</v>
      </c>
      <c r="R757" s="19" t="s">
        <v>74</v>
      </c>
      <c r="S757" s="20" t="e">
        <f>ABS(('C++'!L757)/PVTP!S754-1)</f>
        <v>#DIV/0!</v>
      </c>
      <c r="T757" s="20" t="e">
        <f>ABS(('C++'!O757)/PVTP!T754-1)</f>
        <v>#DIV/0!</v>
      </c>
      <c r="U757" s="20" t="e">
        <f>ABS(('C++'!N757)/PVTP!U754-1)</f>
        <v>#DIV/0!</v>
      </c>
    </row>
    <row r="758" spans="1:21" s="19" customFormat="1" x14ac:dyDescent="0.25">
      <c r="A758" s="18" t="e">
        <f>ABS('C++'!A758/PVTP!A755-1)</f>
        <v>#DIV/0!</v>
      </c>
      <c r="B758" s="18" t="e">
        <f>ABS(('C++'!B758+14.7)/PVTP!B755-1)</f>
        <v>#DIV/0!</v>
      </c>
      <c r="C758" s="18" t="e">
        <f>ABS(('C++'!C758+14.7)/PVTP!C755-1)</f>
        <v>#DIV/0!</v>
      </c>
      <c r="D758" s="18" t="e">
        <f>ABS(('C++'!D758)/PVTP!D755-1)</f>
        <v>#DIV/0!</v>
      </c>
      <c r="E758" s="18" t="e">
        <f>ABS(('C++'!E758)/PVTP!E755-1)</f>
        <v>#DIV/0!</v>
      </c>
      <c r="F758" s="19" t="s">
        <v>74</v>
      </c>
      <c r="G758" s="19" t="s">
        <v>74</v>
      </c>
      <c r="H758" s="18" t="e">
        <f>ABS(('C++'!G758)/PVTP!H755-1)</f>
        <v>#DIV/0!</v>
      </c>
      <c r="I758" s="19" t="s">
        <v>74</v>
      </c>
      <c r="J758" s="18" t="e">
        <f>ABS(('C++'!F758)/PVTP!J755-1)</f>
        <v>#DIV/0!</v>
      </c>
      <c r="K758" s="20" t="e">
        <f>ABS(('C++'!H758)/PVTP!K755-1)</f>
        <v>#DIV/0!</v>
      </c>
      <c r="L758" s="19" t="s">
        <v>74</v>
      </c>
      <c r="M758" s="20" t="e">
        <f>ABS(('C++'!I758)/PVTP!M755-1)</f>
        <v>#DIV/0!</v>
      </c>
      <c r="N758" s="20" t="e">
        <f>ABS(('C++'!K758)/PVTP!N755-1)</f>
        <v>#DIV/0!</v>
      </c>
      <c r="O758" s="20" t="e">
        <f>ABS(('C++'!J758)/PVTP!O755-1)</f>
        <v>#DIV/0!</v>
      </c>
      <c r="P758" s="20" t="e">
        <f>ABS(('C++'!M758)/PVTP!P755-1)</f>
        <v>#DIV/0!</v>
      </c>
      <c r="Q758" s="19" t="s">
        <v>74</v>
      </c>
      <c r="R758" s="19" t="s">
        <v>74</v>
      </c>
      <c r="S758" s="20" t="e">
        <f>ABS(('C++'!L758)/PVTP!S755-1)</f>
        <v>#DIV/0!</v>
      </c>
      <c r="T758" s="20" t="e">
        <f>ABS(('C++'!O758)/PVTP!T755-1)</f>
        <v>#DIV/0!</v>
      </c>
      <c r="U758" s="20" t="e">
        <f>ABS(('C++'!N758)/PVTP!U755-1)</f>
        <v>#DIV/0!</v>
      </c>
    </row>
    <row r="759" spans="1:21" s="19" customFormat="1" x14ac:dyDescent="0.25">
      <c r="A759" s="18" t="e">
        <f>ABS('C++'!A759/PVTP!A756-1)</f>
        <v>#DIV/0!</v>
      </c>
      <c r="B759" s="18" t="e">
        <f>ABS(('C++'!B759+14.7)/PVTP!B756-1)</f>
        <v>#DIV/0!</v>
      </c>
      <c r="C759" s="18" t="e">
        <f>ABS(('C++'!C759+14.7)/PVTP!C756-1)</f>
        <v>#DIV/0!</v>
      </c>
      <c r="D759" s="18" t="e">
        <f>ABS(('C++'!D759)/PVTP!D756-1)</f>
        <v>#DIV/0!</v>
      </c>
      <c r="E759" s="18" t="e">
        <f>ABS(('C++'!E759)/PVTP!E756-1)</f>
        <v>#DIV/0!</v>
      </c>
      <c r="F759" s="19" t="s">
        <v>74</v>
      </c>
      <c r="G759" s="19" t="s">
        <v>74</v>
      </c>
      <c r="H759" s="18" t="e">
        <f>ABS(('C++'!G759)/PVTP!H756-1)</f>
        <v>#DIV/0!</v>
      </c>
      <c r="I759" s="19" t="s">
        <v>74</v>
      </c>
      <c r="J759" s="18" t="e">
        <f>ABS(('C++'!F759)/PVTP!J756-1)</f>
        <v>#DIV/0!</v>
      </c>
      <c r="K759" s="20" t="e">
        <f>ABS(('C++'!H759)/PVTP!K756-1)</f>
        <v>#DIV/0!</v>
      </c>
      <c r="L759" s="19" t="s">
        <v>74</v>
      </c>
      <c r="M759" s="20" t="e">
        <f>ABS(('C++'!I759)/PVTP!M756-1)</f>
        <v>#DIV/0!</v>
      </c>
      <c r="N759" s="20" t="e">
        <f>ABS(('C++'!K759)/PVTP!N756-1)</f>
        <v>#DIV/0!</v>
      </c>
      <c r="O759" s="20" t="e">
        <f>ABS(('C++'!J759)/PVTP!O756-1)</f>
        <v>#DIV/0!</v>
      </c>
      <c r="P759" s="20" t="e">
        <f>ABS(('C++'!M759)/PVTP!P756-1)</f>
        <v>#DIV/0!</v>
      </c>
      <c r="Q759" s="19" t="s">
        <v>74</v>
      </c>
      <c r="R759" s="19" t="s">
        <v>74</v>
      </c>
      <c r="S759" s="20" t="e">
        <f>ABS(('C++'!L759)/PVTP!S756-1)</f>
        <v>#DIV/0!</v>
      </c>
      <c r="T759" s="20" t="e">
        <f>ABS(('C++'!O759)/PVTP!T756-1)</f>
        <v>#DIV/0!</v>
      </c>
      <c r="U759" s="20" t="e">
        <f>ABS(('C++'!N759)/PVTP!U756-1)</f>
        <v>#DIV/0!</v>
      </c>
    </row>
    <row r="760" spans="1:21" s="19" customFormat="1" x14ac:dyDescent="0.25">
      <c r="A760" s="18" t="e">
        <f>ABS('C++'!A760/PVTP!A757-1)</f>
        <v>#DIV/0!</v>
      </c>
      <c r="B760" s="18" t="e">
        <f>ABS(('C++'!B760+14.7)/PVTP!B757-1)</f>
        <v>#DIV/0!</v>
      </c>
      <c r="C760" s="18" t="e">
        <f>ABS(('C++'!C760+14.7)/PVTP!C757-1)</f>
        <v>#DIV/0!</v>
      </c>
      <c r="D760" s="18" t="e">
        <f>ABS(('C++'!D760)/PVTP!D757-1)</f>
        <v>#DIV/0!</v>
      </c>
      <c r="E760" s="18" t="e">
        <f>ABS(('C++'!E760)/PVTP!E757-1)</f>
        <v>#DIV/0!</v>
      </c>
      <c r="F760" s="19" t="s">
        <v>74</v>
      </c>
      <c r="G760" s="19" t="s">
        <v>74</v>
      </c>
      <c r="H760" s="18" t="e">
        <f>ABS(('C++'!G760)/PVTP!H757-1)</f>
        <v>#DIV/0!</v>
      </c>
      <c r="I760" s="19" t="s">
        <v>74</v>
      </c>
      <c r="J760" s="18" t="e">
        <f>ABS(('C++'!F760)/PVTP!J757-1)</f>
        <v>#DIV/0!</v>
      </c>
      <c r="K760" s="20" t="e">
        <f>ABS(('C++'!H760)/PVTP!K757-1)</f>
        <v>#DIV/0!</v>
      </c>
      <c r="L760" s="19" t="s">
        <v>74</v>
      </c>
      <c r="M760" s="20" t="e">
        <f>ABS(('C++'!I760)/PVTP!M757-1)</f>
        <v>#DIV/0!</v>
      </c>
      <c r="N760" s="20" t="e">
        <f>ABS(('C++'!K760)/PVTP!N757-1)</f>
        <v>#DIV/0!</v>
      </c>
      <c r="O760" s="20" t="e">
        <f>ABS(('C++'!J760)/PVTP!O757-1)</f>
        <v>#DIV/0!</v>
      </c>
      <c r="P760" s="20" t="e">
        <f>ABS(('C++'!M760)/PVTP!P757-1)</f>
        <v>#DIV/0!</v>
      </c>
      <c r="Q760" s="19" t="s">
        <v>74</v>
      </c>
      <c r="R760" s="19" t="s">
        <v>74</v>
      </c>
      <c r="S760" s="20" t="e">
        <f>ABS(('C++'!L760)/PVTP!S757-1)</f>
        <v>#DIV/0!</v>
      </c>
      <c r="T760" s="20" t="e">
        <f>ABS(('C++'!O760)/PVTP!T757-1)</f>
        <v>#DIV/0!</v>
      </c>
      <c r="U760" s="20" t="e">
        <f>ABS(('C++'!N760)/PVTP!U757-1)</f>
        <v>#DIV/0!</v>
      </c>
    </row>
    <row r="761" spans="1:21" s="19" customFormat="1" x14ac:dyDescent="0.25">
      <c r="A761" s="18" t="e">
        <f>ABS('C++'!A761/PVTP!A758-1)</f>
        <v>#DIV/0!</v>
      </c>
      <c r="B761" s="18" t="e">
        <f>ABS(('C++'!B761+14.7)/PVTP!B758-1)</f>
        <v>#DIV/0!</v>
      </c>
      <c r="C761" s="18" t="e">
        <f>ABS(('C++'!C761+14.7)/PVTP!C758-1)</f>
        <v>#DIV/0!</v>
      </c>
      <c r="D761" s="18" t="e">
        <f>ABS(('C++'!D761)/PVTP!D758-1)</f>
        <v>#DIV/0!</v>
      </c>
      <c r="E761" s="18" t="e">
        <f>ABS(('C++'!E761)/PVTP!E758-1)</f>
        <v>#DIV/0!</v>
      </c>
      <c r="F761" s="19" t="s">
        <v>74</v>
      </c>
      <c r="G761" s="19" t="s">
        <v>74</v>
      </c>
      <c r="H761" s="18" t="e">
        <f>ABS(('C++'!G761)/PVTP!H758-1)</f>
        <v>#DIV/0!</v>
      </c>
      <c r="I761" s="19" t="s">
        <v>74</v>
      </c>
      <c r="J761" s="18" t="e">
        <f>ABS(('C++'!F761)/PVTP!J758-1)</f>
        <v>#DIV/0!</v>
      </c>
      <c r="K761" s="20" t="e">
        <f>ABS(('C++'!H761)/PVTP!K758-1)</f>
        <v>#DIV/0!</v>
      </c>
      <c r="L761" s="19" t="s">
        <v>74</v>
      </c>
      <c r="M761" s="20" t="e">
        <f>ABS(('C++'!I761)/PVTP!M758-1)</f>
        <v>#DIV/0!</v>
      </c>
      <c r="N761" s="20" t="e">
        <f>ABS(('C++'!K761)/PVTP!N758-1)</f>
        <v>#DIV/0!</v>
      </c>
      <c r="O761" s="20" t="e">
        <f>ABS(('C++'!J761)/PVTP!O758-1)</f>
        <v>#DIV/0!</v>
      </c>
      <c r="P761" s="20" t="e">
        <f>ABS(('C++'!M761)/PVTP!P758-1)</f>
        <v>#DIV/0!</v>
      </c>
      <c r="Q761" s="19" t="s">
        <v>74</v>
      </c>
      <c r="R761" s="19" t="s">
        <v>74</v>
      </c>
      <c r="S761" s="20" t="e">
        <f>ABS(('C++'!L761)/PVTP!S758-1)</f>
        <v>#DIV/0!</v>
      </c>
      <c r="T761" s="20" t="e">
        <f>ABS(('C++'!O761)/PVTP!T758-1)</f>
        <v>#DIV/0!</v>
      </c>
      <c r="U761" s="20" t="e">
        <f>ABS(('C++'!N761)/PVTP!U758-1)</f>
        <v>#DIV/0!</v>
      </c>
    </row>
    <row r="762" spans="1:21" s="19" customFormat="1" x14ac:dyDescent="0.25">
      <c r="A762" s="18" t="e">
        <f>ABS('C++'!A762/PVTP!A759-1)</f>
        <v>#DIV/0!</v>
      </c>
      <c r="B762" s="18" t="e">
        <f>ABS(('C++'!B762+14.7)/PVTP!B759-1)</f>
        <v>#DIV/0!</v>
      </c>
      <c r="C762" s="18" t="e">
        <f>ABS(('C++'!C762+14.7)/PVTP!C759-1)</f>
        <v>#DIV/0!</v>
      </c>
      <c r="D762" s="18" t="e">
        <f>ABS(('C++'!D762)/PVTP!D759-1)</f>
        <v>#DIV/0!</v>
      </c>
      <c r="E762" s="18" t="e">
        <f>ABS(('C++'!E762)/PVTP!E759-1)</f>
        <v>#DIV/0!</v>
      </c>
      <c r="F762" s="19" t="s">
        <v>74</v>
      </c>
      <c r="G762" s="19" t="s">
        <v>74</v>
      </c>
      <c r="H762" s="18" t="e">
        <f>ABS(('C++'!G762)/PVTP!H759-1)</f>
        <v>#DIV/0!</v>
      </c>
      <c r="I762" s="19" t="s">
        <v>74</v>
      </c>
      <c r="J762" s="18" t="e">
        <f>ABS(('C++'!F762)/PVTP!J759-1)</f>
        <v>#DIV/0!</v>
      </c>
      <c r="K762" s="20" t="e">
        <f>ABS(('C++'!H762)/PVTP!K759-1)</f>
        <v>#DIV/0!</v>
      </c>
      <c r="L762" s="19" t="s">
        <v>74</v>
      </c>
      <c r="M762" s="20" t="e">
        <f>ABS(('C++'!I762)/PVTP!M759-1)</f>
        <v>#DIV/0!</v>
      </c>
      <c r="N762" s="20" t="e">
        <f>ABS(('C++'!K762)/PVTP!N759-1)</f>
        <v>#DIV/0!</v>
      </c>
      <c r="O762" s="20" t="e">
        <f>ABS(('C++'!J762)/PVTP!O759-1)</f>
        <v>#DIV/0!</v>
      </c>
      <c r="P762" s="20" t="e">
        <f>ABS(('C++'!M762)/PVTP!P759-1)</f>
        <v>#DIV/0!</v>
      </c>
      <c r="Q762" s="19" t="s">
        <v>74</v>
      </c>
      <c r="R762" s="19" t="s">
        <v>74</v>
      </c>
      <c r="S762" s="20" t="e">
        <f>ABS(('C++'!L762)/PVTP!S759-1)</f>
        <v>#DIV/0!</v>
      </c>
      <c r="T762" s="20" t="e">
        <f>ABS(('C++'!O762)/PVTP!T759-1)</f>
        <v>#DIV/0!</v>
      </c>
      <c r="U762" s="20" t="e">
        <f>ABS(('C++'!N762)/PVTP!U759-1)</f>
        <v>#DIV/0!</v>
      </c>
    </row>
    <row r="763" spans="1:21" s="19" customFormat="1" x14ac:dyDescent="0.25">
      <c r="A763" s="18" t="e">
        <f>ABS('C++'!A763/PVTP!A760-1)</f>
        <v>#DIV/0!</v>
      </c>
      <c r="B763" s="18" t="e">
        <f>ABS(('C++'!B763+14.7)/PVTP!B760-1)</f>
        <v>#DIV/0!</v>
      </c>
      <c r="C763" s="18" t="e">
        <f>ABS(('C++'!C763+14.7)/PVTP!C760-1)</f>
        <v>#DIV/0!</v>
      </c>
      <c r="D763" s="18" t="e">
        <f>ABS(('C++'!D763)/PVTP!D760-1)</f>
        <v>#DIV/0!</v>
      </c>
      <c r="E763" s="18" t="e">
        <f>ABS(('C++'!E763)/PVTP!E760-1)</f>
        <v>#DIV/0!</v>
      </c>
      <c r="F763" s="19" t="s">
        <v>74</v>
      </c>
      <c r="G763" s="19" t="s">
        <v>74</v>
      </c>
      <c r="H763" s="18" t="e">
        <f>ABS(('C++'!G763)/PVTP!H760-1)</f>
        <v>#DIV/0!</v>
      </c>
      <c r="I763" s="19" t="s">
        <v>74</v>
      </c>
      <c r="J763" s="18" t="e">
        <f>ABS(('C++'!F763)/PVTP!J760-1)</f>
        <v>#DIV/0!</v>
      </c>
      <c r="K763" s="20" t="e">
        <f>ABS(('C++'!H763)/PVTP!K760-1)</f>
        <v>#DIV/0!</v>
      </c>
      <c r="L763" s="19" t="s">
        <v>74</v>
      </c>
      <c r="M763" s="20" t="e">
        <f>ABS(('C++'!I763)/PVTP!M760-1)</f>
        <v>#DIV/0!</v>
      </c>
      <c r="N763" s="20" t="e">
        <f>ABS(('C++'!K763)/PVTP!N760-1)</f>
        <v>#DIV/0!</v>
      </c>
      <c r="O763" s="20" t="e">
        <f>ABS(('C++'!J763)/PVTP!O760-1)</f>
        <v>#DIV/0!</v>
      </c>
      <c r="P763" s="20" t="e">
        <f>ABS(('C++'!M763)/PVTP!P760-1)</f>
        <v>#DIV/0!</v>
      </c>
      <c r="Q763" s="19" t="s">
        <v>74</v>
      </c>
      <c r="R763" s="19" t="s">
        <v>74</v>
      </c>
      <c r="S763" s="20" t="e">
        <f>ABS(('C++'!L763)/PVTP!S760-1)</f>
        <v>#DIV/0!</v>
      </c>
      <c r="T763" s="20" t="e">
        <f>ABS(('C++'!O763)/PVTP!T760-1)</f>
        <v>#DIV/0!</v>
      </c>
      <c r="U763" s="20" t="e">
        <f>ABS(('C++'!N763)/PVTP!U760-1)</f>
        <v>#DIV/0!</v>
      </c>
    </row>
    <row r="764" spans="1:21" s="19" customFormat="1" x14ac:dyDescent="0.25">
      <c r="A764" s="18" t="e">
        <f>ABS('C++'!A764/PVTP!A761-1)</f>
        <v>#DIV/0!</v>
      </c>
      <c r="B764" s="18" t="e">
        <f>ABS(('C++'!B764+14.7)/PVTP!B761-1)</f>
        <v>#DIV/0!</v>
      </c>
      <c r="C764" s="18" t="e">
        <f>ABS(('C++'!C764+14.7)/PVTP!C761-1)</f>
        <v>#DIV/0!</v>
      </c>
      <c r="D764" s="18" t="e">
        <f>ABS(('C++'!D764)/PVTP!D761-1)</f>
        <v>#DIV/0!</v>
      </c>
      <c r="E764" s="18" t="e">
        <f>ABS(('C++'!E764)/PVTP!E761-1)</f>
        <v>#DIV/0!</v>
      </c>
      <c r="F764" s="19" t="s">
        <v>74</v>
      </c>
      <c r="G764" s="19" t="s">
        <v>74</v>
      </c>
      <c r="H764" s="18" t="e">
        <f>ABS(('C++'!G764)/PVTP!H761-1)</f>
        <v>#DIV/0!</v>
      </c>
      <c r="I764" s="19" t="s">
        <v>74</v>
      </c>
      <c r="J764" s="18" t="e">
        <f>ABS(('C++'!F764)/PVTP!J761-1)</f>
        <v>#DIV/0!</v>
      </c>
      <c r="K764" s="20" t="e">
        <f>ABS(('C++'!H764)/PVTP!K761-1)</f>
        <v>#DIV/0!</v>
      </c>
      <c r="L764" s="19" t="s">
        <v>74</v>
      </c>
      <c r="M764" s="20" t="e">
        <f>ABS(('C++'!I764)/PVTP!M761-1)</f>
        <v>#DIV/0!</v>
      </c>
      <c r="N764" s="20" t="e">
        <f>ABS(('C++'!K764)/PVTP!N761-1)</f>
        <v>#DIV/0!</v>
      </c>
      <c r="O764" s="20" t="e">
        <f>ABS(('C++'!J764)/PVTP!O761-1)</f>
        <v>#DIV/0!</v>
      </c>
      <c r="P764" s="20" t="e">
        <f>ABS(('C++'!M764)/PVTP!P761-1)</f>
        <v>#DIV/0!</v>
      </c>
      <c r="Q764" s="19" t="s">
        <v>74</v>
      </c>
      <c r="R764" s="19" t="s">
        <v>74</v>
      </c>
      <c r="S764" s="20" t="e">
        <f>ABS(('C++'!L764)/PVTP!S761-1)</f>
        <v>#DIV/0!</v>
      </c>
      <c r="T764" s="20" t="e">
        <f>ABS(('C++'!O764)/PVTP!T761-1)</f>
        <v>#DIV/0!</v>
      </c>
      <c r="U764" s="20" t="e">
        <f>ABS(('C++'!N764)/PVTP!U761-1)</f>
        <v>#DIV/0!</v>
      </c>
    </row>
    <row r="765" spans="1:21" s="19" customFormat="1" x14ac:dyDescent="0.25">
      <c r="A765" s="18" t="e">
        <f>ABS('C++'!A765/PVTP!A762-1)</f>
        <v>#DIV/0!</v>
      </c>
      <c r="B765" s="18" t="e">
        <f>ABS(('C++'!B765+14.7)/PVTP!B762-1)</f>
        <v>#DIV/0!</v>
      </c>
      <c r="C765" s="18" t="e">
        <f>ABS(('C++'!C765+14.7)/PVTP!C762-1)</f>
        <v>#DIV/0!</v>
      </c>
      <c r="D765" s="18" t="e">
        <f>ABS(('C++'!D765)/PVTP!D762-1)</f>
        <v>#DIV/0!</v>
      </c>
      <c r="E765" s="18" t="e">
        <f>ABS(('C++'!E765)/PVTP!E762-1)</f>
        <v>#DIV/0!</v>
      </c>
      <c r="F765" s="19" t="s">
        <v>74</v>
      </c>
      <c r="G765" s="19" t="s">
        <v>74</v>
      </c>
      <c r="H765" s="18" t="e">
        <f>ABS(('C++'!G765)/PVTP!H762-1)</f>
        <v>#DIV/0!</v>
      </c>
      <c r="I765" s="19" t="s">
        <v>74</v>
      </c>
      <c r="J765" s="18" t="e">
        <f>ABS(('C++'!F765)/PVTP!J762-1)</f>
        <v>#DIV/0!</v>
      </c>
      <c r="K765" s="20" t="e">
        <f>ABS(('C++'!H765)/PVTP!K762-1)</f>
        <v>#DIV/0!</v>
      </c>
      <c r="L765" s="19" t="s">
        <v>74</v>
      </c>
      <c r="M765" s="20" t="e">
        <f>ABS(('C++'!I765)/PVTP!M762-1)</f>
        <v>#DIV/0!</v>
      </c>
      <c r="N765" s="20" t="e">
        <f>ABS(('C++'!K765)/PVTP!N762-1)</f>
        <v>#DIV/0!</v>
      </c>
      <c r="O765" s="20" t="e">
        <f>ABS(('C++'!J765)/PVTP!O762-1)</f>
        <v>#DIV/0!</v>
      </c>
      <c r="P765" s="20" t="e">
        <f>ABS(('C++'!M765)/PVTP!P762-1)</f>
        <v>#DIV/0!</v>
      </c>
      <c r="Q765" s="19" t="s">
        <v>74</v>
      </c>
      <c r="R765" s="19" t="s">
        <v>74</v>
      </c>
      <c r="S765" s="20" t="e">
        <f>ABS(('C++'!L765)/PVTP!S762-1)</f>
        <v>#DIV/0!</v>
      </c>
      <c r="T765" s="20" t="e">
        <f>ABS(('C++'!O765)/PVTP!T762-1)</f>
        <v>#DIV/0!</v>
      </c>
      <c r="U765" s="20" t="e">
        <f>ABS(('C++'!N765)/PVTP!U762-1)</f>
        <v>#DIV/0!</v>
      </c>
    </row>
    <row r="766" spans="1:21" s="19" customFormat="1" x14ac:dyDescent="0.25">
      <c r="A766" s="18" t="e">
        <f>ABS('C++'!A766/PVTP!A763-1)</f>
        <v>#DIV/0!</v>
      </c>
      <c r="B766" s="18" t="e">
        <f>ABS(('C++'!B766+14.7)/PVTP!B763-1)</f>
        <v>#DIV/0!</v>
      </c>
      <c r="C766" s="18" t="e">
        <f>ABS(('C++'!C766+14.7)/PVTP!C763-1)</f>
        <v>#DIV/0!</v>
      </c>
      <c r="D766" s="18" t="e">
        <f>ABS(('C++'!D766)/PVTP!D763-1)</f>
        <v>#DIV/0!</v>
      </c>
      <c r="E766" s="18" t="e">
        <f>ABS(('C++'!E766)/PVTP!E763-1)</f>
        <v>#DIV/0!</v>
      </c>
      <c r="F766" s="19" t="s">
        <v>74</v>
      </c>
      <c r="G766" s="19" t="s">
        <v>74</v>
      </c>
      <c r="H766" s="18" t="e">
        <f>ABS(('C++'!G766)/PVTP!H763-1)</f>
        <v>#DIV/0!</v>
      </c>
      <c r="I766" s="19" t="s">
        <v>74</v>
      </c>
      <c r="J766" s="18" t="e">
        <f>ABS(('C++'!F766)/PVTP!J763-1)</f>
        <v>#DIV/0!</v>
      </c>
      <c r="K766" s="20" t="e">
        <f>ABS(('C++'!H766)/PVTP!K763-1)</f>
        <v>#DIV/0!</v>
      </c>
      <c r="L766" s="19" t="s">
        <v>74</v>
      </c>
      <c r="M766" s="20" t="e">
        <f>ABS(('C++'!I766)/PVTP!M763-1)</f>
        <v>#DIV/0!</v>
      </c>
      <c r="N766" s="20" t="e">
        <f>ABS(('C++'!K766)/PVTP!N763-1)</f>
        <v>#DIV/0!</v>
      </c>
      <c r="O766" s="20" t="e">
        <f>ABS(('C++'!J766)/PVTP!O763-1)</f>
        <v>#DIV/0!</v>
      </c>
      <c r="P766" s="20" t="e">
        <f>ABS(('C++'!M766)/PVTP!P763-1)</f>
        <v>#DIV/0!</v>
      </c>
      <c r="Q766" s="19" t="s">
        <v>74</v>
      </c>
      <c r="R766" s="19" t="s">
        <v>74</v>
      </c>
      <c r="S766" s="20" t="e">
        <f>ABS(('C++'!L766)/PVTP!S763-1)</f>
        <v>#DIV/0!</v>
      </c>
      <c r="T766" s="20" t="e">
        <f>ABS(('C++'!O766)/PVTP!T763-1)</f>
        <v>#DIV/0!</v>
      </c>
      <c r="U766" s="20" t="e">
        <f>ABS(('C++'!N766)/PVTP!U763-1)</f>
        <v>#DIV/0!</v>
      </c>
    </row>
    <row r="767" spans="1:21" s="19" customFormat="1" x14ac:dyDescent="0.25">
      <c r="A767" s="18" t="e">
        <f>ABS('C++'!A767/PVTP!A764-1)</f>
        <v>#DIV/0!</v>
      </c>
      <c r="B767" s="18" t="e">
        <f>ABS(('C++'!B767+14.7)/PVTP!B764-1)</f>
        <v>#DIV/0!</v>
      </c>
      <c r="C767" s="18" t="e">
        <f>ABS(('C++'!C767+14.7)/PVTP!C764-1)</f>
        <v>#DIV/0!</v>
      </c>
      <c r="D767" s="18" t="e">
        <f>ABS(('C++'!D767)/PVTP!D764-1)</f>
        <v>#DIV/0!</v>
      </c>
      <c r="E767" s="18" t="e">
        <f>ABS(('C++'!E767)/PVTP!E764-1)</f>
        <v>#DIV/0!</v>
      </c>
      <c r="F767" s="19" t="s">
        <v>74</v>
      </c>
      <c r="G767" s="19" t="s">
        <v>74</v>
      </c>
      <c r="H767" s="18" t="e">
        <f>ABS(('C++'!G767)/PVTP!H764-1)</f>
        <v>#DIV/0!</v>
      </c>
      <c r="I767" s="19" t="s">
        <v>74</v>
      </c>
      <c r="J767" s="18" t="e">
        <f>ABS(('C++'!F767)/PVTP!J764-1)</f>
        <v>#DIV/0!</v>
      </c>
      <c r="K767" s="20" t="e">
        <f>ABS(('C++'!H767)/PVTP!K764-1)</f>
        <v>#DIV/0!</v>
      </c>
      <c r="L767" s="19" t="s">
        <v>74</v>
      </c>
      <c r="M767" s="20" t="e">
        <f>ABS(('C++'!I767)/PVTP!M764-1)</f>
        <v>#DIV/0!</v>
      </c>
      <c r="N767" s="20" t="e">
        <f>ABS(('C++'!K767)/PVTP!N764-1)</f>
        <v>#DIV/0!</v>
      </c>
      <c r="O767" s="20" t="e">
        <f>ABS(('C++'!J767)/PVTP!O764-1)</f>
        <v>#DIV/0!</v>
      </c>
      <c r="P767" s="20" t="e">
        <f>ABS(('C++'!M767)/PVTP!P764-1)</f>
        <v>#DIV/0!</v>
      </c>
      <c r="Q767" s="19" t="s">
        <v>74</v>
      </c>
      <c r="R767" s="19" t="s">
        <v>74</v>
      </c>
      <c r="S767" s="20" t="e">
        <f>ABS(('C++'!L767)/PVTP!S764-1)</f>
        <v>#DIV/0!</v>
      </c>
      <c r="T767" s="20" t="e">
        <f>ABS(('C++'!O767)/PVTP!T764-1)</f>
        <v>#DIV/0!</v>
      </c>
      <c r="U767" s="20" t="e">
        <f>ABS(('C++'!N767)/PVTP!U764-1)</f>
        <v>#DIV/0!</v>
      </c>
    </row>
    <row r="768" spans="1:21" s="19" customFormat="1" x14ac:dyDescent="0.25">
      <c r="A768" s="18" t="e">
        <f>ABS('C++'!A768/PVTP!A765-1)</f>
        <v>#DIV/0!</v>
      </c>
      <c r="B768" s="18" t="e">
        <f>ABS(('C++'!B768+14.7)/PVTP!B765-1)</f>
        <v>#DIV/0!</v>
      </c>
      <c r="C768" s="18" t="e">
        <f>ABS(('C++'!C768+14.7)/PVTP!C765-1)</f>
        <v>#DIV/0!</v>
      </c>
      <c r="D768" s="18" t="e">
        <f>ABS(('C++'!D768)/PVTP!D765-1)</f>
        <v>#DIV/0!</v>
      </c>
      <c r="E768" s="18" t="e">
        <f>ABS(('C++'!E768)/PVTP!E765-1)</f>
        <v>#DIV/0!</v>
      </c>
      <c r="F768" s="19" t="s">
        <v>74</v>
      </c>
      <c r="G768" s="19" t="s">
        <v>74</v>
      </c>
      <c r="H768" s="18" t="e">
        <f>ABS(('C++'!G768)/PVTP!H765-1)</f>
        <v>#DIV/0!</v>
      </c>
      <c r="I768" s="19" t="s">
        <v>74</v>
      </c>
      <c r="J768" s="18" t="e">
        <f>ABS(('C++'!F768)/PVTP!J765-1)</f>
        <v>#DIV/0!</v>
      </c>
      <c r="K768" s="20" t="e">
        <f>ABS(('C++'!H768)/PVTP!K765-1)</f>
        <v>#DIV/0!</v>
      </c>
      <c r="L768" s="19" t="s">
        <v>74</v>
      </c>
      <c r="M768" s="20" t="e">
        <f>ABS(('C++'!I768)/PVTP!M765-1)</f>
        <v>#DIV/0!</v>
      </c>
      <c r="N768" s="20" t="e">
        <f>ABS(('C++'!K768)/PVTP!N765-1)</f>
        <v>#DIV/0!</v>
      </c>
      <c r="O768" s="20" t="e">
        <f>ABS(('C++'!J768)/PVTP!O765-1)</f>
        <v>#DIV/0!</v>
      </c>
      <c r="P768" s="20" t="e">
        <f>ABS(('C++'!M768)/PVTP!P765-1)</f>
        <v>#DIV/0!</v>
      </c>
      <c r="Q768" s="19" t="s">
        <v>74</v>
      </c>
      <c r="R768" s="19" t="s">
        <v>74</v>
      </c>
      <c r="S768" s="20" t="e">
        <f>ABS(('C++'!L768)/PVTP!S765-1)</f>
        <v>#DIV/0!</v>
      </c>
      <c r="T768" s="20" t="e">
        <f>ABS(('C++'!O768)/PVTP!T765-1)</f>
        <v>#DIV/0!</v>
      </c>
      <c r="U768" s="20" t="e">
        <f>ABS(('C++'!N768)/PVTP!U765-1)</f>
        <v>#DIV/0!</v>
      </c>
    </row>
    <row r="769" spans="1:21" s="19" customFormat="1" x14ac:dyDescent="0.25">
      <c r="A769" s="18" t="e">
        <f>ABS('C++'!A769/PVTP!A766-1)</f>
        <v>#DIV/0!</v>
      </c>
      <c r="B769" s="18" t="e">
        <f>ABS(('C++'!B769+14.7)/PVTP!B766-1)</f>
        <v>#DIV/0!</v>
      </c>
      <c r="C769" s="18" t="e">
        <f>ABS(('C++'!C769+14.7)/PVTP!C766-1)</f>
        <v>#DIV/0!</v>
      </c>
      <c r="D769" s="18" t="e">
        <f>ABS(('C++'!D769)/PVTP!D766-1)</f>
        <v>#DIV/0!</v>
      </c>
      <c r="E769" s="18" t="e">
        <f>ABS(('C++'!E769)/PVTP!E766-1)</f>
        <v>#DIV/0!</v>
      </c>
      <c r="F769" s="19" t="s">
        <v>74</v>
      </c>
      <c r="G769" s="19" t="s">
        <v>74</v>
      </c>
      <c r="H769" s="18" t="e">
        <f>ABS(('C++'!G769)/PVTP!H766-1)</f>
        <v>#DIV/0!</v>
      </c>
      <c r="I769" s="19" t="s">
        <v>74</v>
      </c>
      <c r="J769" s="18" t="e">
        <f>ABS(('C++'!F769)/PVTP!J766-1)</f>
        <v>#DIV/0!</v>
      </c>
      <c r="K769" s="20" t="e">
        <f>ABS(('C++'!H769)/PVTP!K766-1)</f>
        <v>#DIV/0!</v>
      </c>
      <c r="L769" s="19" t="s">
        <v>74</v>
      </c>
      <c r="M769" s="20" t="e">
        <f>ABS(('C++'!I769)/PVTP!M766-1)</f>
        <v>#DIV/0!</v>
      </c>
      <c r="N769" s="20" t="e">
        <f>ABS(('C++'!K769)/PVTP!N766-1)</f>
        <v>#DIV/0!</v>
      </c>
      <c r="O769" s="20" t="e">
        <f>ABS(('C++'!J769)/PVTP!O766-1)</f>
        <v>#DIV/0!</v>
      </c>
      <c r="P769" s="20" t="e">
        <f>ABS(('C++'!M769)/PVTP!P766-1)</f>
        <v>#DIV/0!</v>
      </c>
      <c r="Q769" s="19" t="s">
        <v>74</v>
      </c>
      <c r="R769" s="19" t="s">
        <v>74</v>
      </c>
      <c r="S769" s="20" t="e">
        <f>ABS(('C++'!L769)/PVTP!S766-1)</f>
        <v>#DIV/0!</v>
      </c>
      <c r="T769" s="20" t="e">
        <f>ABS(('C++'!O769)/PVTP!T766-1)</f>
        <v>#DIV/0!</v>
      </c>
      <c r="U769" s="20" t="e">
        <f>ABS(('C++'!N769)/PVTP!U766-1)</f>
        <v>#DIV/0!</v>
      </c>
    </row>
    <row r="770" spans="1:21" s="19" customFormat="1" x14ac:dyDescent="0.25">
      <c r="A770" s="18" t="e">
        <f>ABS('C++'!A770/PVTP!A767-1)</f>
        <v>#DIV/0!</v>
      </c>
      <c r="B770" s="18" t="e">
        <f>ABS(('C++'!B770+14.7)/PVTP!B767-1)</f>
        <v>#DIV/0!</v>
      </c>
      <c r="C770" s="18" t="e">
        <f>ABS(('C++'!C770+14.7)/PVTP!C767-1)</f>
        <v>#DIV/0!</v>
      </c>
      <c r="D770" s="18" t="e">
        <f>ABS(('C++'!D770)/PVTP!D767-1)</f>
        <v>#DIV/0!</v>
      </c>
      <c r="E770" s="18" t="e">
        <f>ABS(('C++'!E770)/PVTP!E767-1)</f>
        <v>#DIV/0!</v>
      </c>
      <c r="F770" s="19" t="s">
        <v>74</v>
      </c>
      <c r="G770" s="19" t="s">
        <v>74</v>
      </c>
      <c r="H770" s="18" t="e">
        <f>ABS(('C++'!G770)/PVTP!H767-1)</f>
        <v>#DIV/0!</v>
      </c>
      <c r="I770" s="19" t="s">
        <v>74</v>
      </c>
      <c r="J770" s="18" t="e">
        <f>ABS(('C++'!F770)/PVTP!J767-1)</f>
        <v>#DIV/0!</v>
      </c>
      <c r="K770" s="20" t="e">
        <f>ABS(('C++'!H770)/PVTP!K767-1)</f>
        <v>#DIV/0!</v>
      </c>
      <c r="L770" s="19" t="s">
        <v>74</v>
      </c>
      <c r="M770" s="20" t="e">
        <f>ABS(('C++'!I770)/PVTP!M767-1)</f>
        <v>#DIV/0!</v>
      </c>
      <c r="N770" s="20" t="e">
        <f>ABS(('C++'!K770)/PVTP!N767-1)</f>
        <v>#DIV/0!</v>
      </c>
      <c r="O770" s="20" t="e">
        <f>ABS(('C++'!J770)/PVTP!O767-1)</f>
        <v>#DIV/0!</v>
      </c>
      <c r="P770" s="20" t="e">
        <f>ABS(('C++'!M770)/PVTP!P767-1)</f>
        <v>#DIV/0!</v>
      </c>
      <c r="Q770" s="19" t="s">
        <v>74</v>
      </c>
      <c r="R770" s="19" t="s">
        <v>74</v>
      </c>
      <c r="S770" s="20" t="e">
        <f>ABS(('C++'!L770)/PVTP!S767-1)</f>
        <v>#DIV/0!</v>
      </c>
      <c r="T770" s="20" t="e">
        <f>ABS(('C++'!O770)/PVTP!T767-1)</f>
        <v>#DIV/0!</v>
      </c>
      <c r="U770" s="20" t="e">
        <f>ABS(('C++'!N770)/PVTP!U767-1)</f>
        <v>#DIV/0!</v>
      </c>
    </row>
    <row r="771" spans="1:21" s="19" customFormat="1" x14ac:dyDescent="0.25">
      <c r="A771" s="18" t="e">
        <f>ABS('C++'!A771/PVTP!A768-1)</f>
        <v>#DIV/0!</v>
      </c>
      <c r="B771" s="18" t="e">
        <f>ABS(('C++'!B771+14.7)/PVTP!B768-1)</f>
        <v>#DIV/0!</v>
      </c>
      <c r="C771" s="18" t="e">
        <f>ABS(('C++'!C771+14.7)/PVTP!C768-1)</f>
        <v>#DIV/0!</v>
      </c>
      <c r="D771" s="18" t="e">
        <f>ABS(('C++'!D771)/PVTP!D768-1)</f>
        <v>#DIV/0!</v>
      </c>
      <c r="E771" s="18" t="e">
        <f>ABS(('C++'!E771)/PVTP!E768-1)</f>
        <v>#DIV/0!</v>
      </c>
      <c r="F771" s="19" t="s">
        <v>74</v>
      </c>
      <c r="G771" s="19" t="s">
        <v>74</v>
      </c>
      <c r="H771" s="18" t="e">
        <f>ABS(('C++'!G771)/PVTP!H768-1)</f>
        <v>#DIV/0!</v>
      </c>
      <c r="I771" s="19" t="s">
        <v>74</v>
      </c>
      <c r="J771" s="18" t="e">
        <f>ABS(('C++'!F771)/PVTP!J768-1)</f>
        <v>#DIV/0!</v>
      </c>
      <c r="K771" s="20" t="e">
        <f>ABS(('C++'!H771)/PVTP!K768-1)</f>
        <v>#DIV/0!</v>
      </c>
      <c r="L771" s="19" t="s">
        <v>74</v>
      </c>
      <c r="M771" s="20" t="e">
        <f>ABS(('C++'!I771)/PVTP!M768-1)</f>
        <v>#DIV/0!</v>
      </c>
      <c r="N771" s="20" t="e">
        <f>ABS(('C++'!K771)/PVTP!N768-1)</f>
        <v>#DIV/0!</v>
      </c>
      <c r="O771" s="20" t="e">
        <f>ABS(('C++'!J771)/PVTP!O768-1)</f>
        <v>#DIV/0!</v>
      </c>
      <c r="P771" s="20" t="e">
        <f>ABS(('C++'!M771)/PVTP!P768-1)</f>
        <v>#DIV/0!</v>
      </c>
      <c r="Q771" s="19" t="s">
        <v>74</v>
      </c>
      <c r="R771" s="19" t="s">
        <v>74</v>
      </c>
      <c r="S771" s="20" t="e">
        <f>ABS(('C++'!L771)/PVTP!S768-1)</f>
        <v>#DIV/0!</v>
      </c>
      <c r="T771" s="20" t="e">
        <f>ABS(('C++'!O771)/PVTP!T768-1)</f>
        <v>#DIV/0!</v>
      </c>
      <c r="U771" s="20" t="e">
        <f>ABS(('C++'!N771)/PVTP!U768-1)</f>
        <v>#DIV/0!</v>
      </c>
    </row>
    <row r="772" spans="1:21" s="19" customFormat="1" x14ac:dyDescent="0.25">
      <c r="A772" s="18" t="e">
        <f>ABS('C++'!A772/PVTP!A769-1)</f>
        <v>#DIV/0!</v>
      </c>
      <c r="B772" s="18" t="e">
        <f>ABS(('C++'!B772+14.7)/PVTP!B769-1)</f>
        <v>#DIV/0!</v>
      </c>
      <c r="C772" s="18" t="e">
        <f>ABS(('C++'!C772+14.7)/PVTP!C769-1)</f>
        <v>#DIV/0!</v>
      </c>
      <c r="D772" s="18" t="e">
        <f>ABS(('C++'!D772)/PVTP!D769-1)</f>
        <v>#DIV/0!</v>
      </c>
      <c r="E772" s="18" t="e">
        <f>ABS(('C++'!E772)/PVTP!E769-1)</f>
        <v>#DIV/0!</v>
      </c>
      <c r="F772" s="19" t="s">
        <v>74</v>
      </c>
      <c r="G772" s="19" t="s">
        <v>74</v>
      </c>
      <c r="H772" s="18" t="e">
        <f>ABS(('C++'!G772)/PVTP!H769-1)</f>
        <v>#DIV/0!</v>
      </c>
      <c r="I772" s="19" t="s">
        <v>74</v>
      </c>
      <c r="J772" s="18" t="e">
        <f>ABS(('C++'!F772)/PVTP!J769-1)</f>
        <v>#DIV/0!</v>
      </c>
      <c r="K772" s="20" t="e">
        <f>ABS(('C++'!H772)/PVTP!K769-1)</f>
        <v>#DIV/0!</v>
      </c>
      <c r="L772" s="19" t="s">
        <v>74</v>
      </c>
      <c r="M772" s="20" t="e">
        <f>ABS(('C++'!I772)/PVTP!M769-1)</f>
        <v>#DIV/0!</v>
      </c>
      <c r="N772" s="20" t="e">
        <f>ABS(('C++'!K772)/PVTP!N769-1)</f>
        <v>#DIV/0!</v>
      </c>
      <c r="O772" s="20" t="e">
        <f>ABS(('C++'!J772)/PVTP!O769-1)</f>
        <v>#DIV/0!</v>
      </c>
      <c r="P772" s="20" t="e">
        <f>ABS(('C++'!M772)/PVTP!P769-1)</f>
        <v>#DIV/0!</v>
      </c>
      <c r="Q772" s="19" t="s">
        <v>74</v>
      </c>
      <c r="R772" s="19" t="s">
        <v>74</v>
      </c>
      <c r="S772" s="20" t="e">
        <f>ABS(('C++'!L772)/PVTP!S769-1)</f>
        <v>#DIV/0!</v>
      </c>
      <c r="T772" s="20" t="e">
        <f>ABS(('C++'!O772)/PVTP!T769-1)</f>
        <v>#DIV/0!</v>
      </c>
      <c r="U772" s="20" t="e">
        <f>ABS(('C++'!N772)/PVTP!U769-1)</f>
        <v>#DIV/0!</v>
      </c>
    </row>
    <row r="773" spans="1:21" s="19" customFormat="1" x14ac:dyDescent="0.25">
      <c r="A773" s="18" t="e">
        <f>ABS('C++'!A773/PVTP!A770-1)</f>
        <v>#DIV/0!</v>
      </c>
      <c r="B773" s="18" t="e">
        <f>ABS(('C++'!B773+14.7)/PVTP!B770-1)</f>
        <v>#DIV/0!</v>
      </c>
      <c r="C773" s="18" t="e">
        <f>ABS(('C++'!C773+14.7)/PVTP!C770-1)</f>
        <v>#DIV/0!</v>
      </c>
      <c r="D773" s="18" t="e">
        <f>ABS(('C++'!D773)/PVTP!D770-1)</f>
        <v>#DIV/0!</v>
      </c>
      <c r="E773" s="18" t="e">
        <f>ABS(('C++'!E773)/PVTP!E770-1)</f>
        <v>#DIV/0!</v>
      </c>
      <c r="F773" s="19" t="s">
        <v>74</v>
      </c>
      <c r="G773" s="19" t="s">
        <v>74</v>
      </c>
      <c r="H773" s="18" t="e">
        <f>ABS(('C++'!G773)/PVTP!H770-1)</f>
        <v>#DIV/0!</v>
      </c>
      <c r="I773" s="19" t="s">
        <v>74</v>
      </c>
      <c r="J773" s="18" t="e">
        <f>ABS(('C++'!F773)/PVTP!J770-1)</f>
        <v>#DIV/0!</v>
      </c>
      <c r="K773" s="20" t="e">
        <f>ABS(('C++'!H773)/PVTP!K770-1)</f>
        <v>#DIV/0!</v>
      </c>
      <c r="L773" s="19" t="s">
        <v>74</v>
      </c>
      <c r="M773" s="20" t="e">
        <f>ABS(('C++'!I773)/PVTP!M770-1)</f>
        <v>#DIV/0!</v>
      </c>
      <c r="N773" s="20" t="e">
        <f>ABS(('C++'!K773)/PVTP!N770-1)</f>
        <v>#DIV/0!</v>
      </c>
      <c r="O773" s="20" t="e">
        <f>ABS(('C++'!J773)/PVTP!O770-1)</f>
        <v>#DIV/0!</v>
      </c>
      <c r="P773" s="20" t="e">
        <f>ABS(('C++'!M773)/PVTP!P770-1)</f>
        <v>#DIV/0!</v>
      </c>
      <c r="Q773" s="19" t="s">
        <v>74</v>
      </c>
      <c r="R773" s="19" t="s">
        <v>74</v>
      </c>
      <c r="S773" s="20" t="e">
        <f>ABS(('C++'!L773)/PVTP!S770-1)</f>
        <v>#DIV/0!</v>
      </c>
      <c r="T773" s="20" t="e">
        <f>ABS(('C++'!O773)/PVTP!T770-1)</f>
        <v>#DIV/0!</v>
      </c>
      <c r="U773" s="20" t="e">
        <f>ABS(('C++'!N773)/PVTP!U770-1)</f>
        <v>#DIV/0!</v>
      </c>
    </row>
    <row r="774" spans="1:21" s="19" customFormat="1" x14ac:dyDescent="0.25">
      <c r="A774" s="18" t="e">
        <f>ABS('C++'!A774/PVTP!A771-1)</f>
        <v>#DIV/0!</v>
      </c>
      <c r="B774" s="18" t="e">
        <f>ABS(('C++'!B774+14.7)/PVTP!B771-1)</f>
        <v>#DIV/0!</v>
      </c>
      <c r="C774" s="18" t="e">
        <f>ABS(('C++'!C774+14.7)/PVTP!C771-1)</f>
        <v>#DIV/0!</v>
      </c>
      <c r="D774" s="18" t="e">
        <f>ABS(('C++'!D774)/PVTP!D771-1)</f>
        <v>#DIV/0!</v>
      </c>
      <c r="E774" s="18" t="e">
        <f>ABS(('C++'!E774)/PVTP!E771-1)</f>
        <v>#DIV/0!</v>
      </c>
      <c r="F774" s="19" t="s">
        <v>74</v>
      </c>
      <c r="G774" s="19" t="s">
        <v>74</v>
      </c>
      <c r="H774" s="18" t="e">
        <f>ABS(('C++'!G774)/PVTP!H771-1)</f>
        <v>#DIV/0!</v>
      </c>
      <c r="I774" s="19" t="s">
        <v>74</v>
      </c>
      <c r="J774" s="18" t="e">
        <f>ABS(('C++'!F774)/PVTP!J771-1)</f>
        <v>#DIV/0!</v>
      </c>
      <c r="K774" s="20" t="e">
        <f>ABS(('C++'!H774)/PVTP!K771-1)</f>
        <v>#DIV/0!</v>
      </c>
      <c r="L774" s="19" t="s">
        <v>74</v>
      </c>
      <c r="M774" s="20" t="e">
        <f>ABS(('C++'!I774)/PVTP!M771-1)</f>
        <v>#DIV/0!</v>
      </c>
      <c r="N774" s="20" t="e">
        <f>ABS(('C++'!K774)/PVTP!N771-1)</f>
        <v>#DIV/0!</v>
      </c>
      <c r="O774" s="20" t="e">
        <f>ABS(('C++'!J774)/PVTP!O771-1)</f>
        <v>#DIV/0!</v>
      </c>
      <c r="P774" s="20" t="e">
        <f>ABS(('C++'!M774)/PVTP!P771-1)</f>
        <v>#DIV/0!</v>
      </c>
      <c r="Q774" s="19" t="s">
        <v>74</v>
      </c>
      <c r="R774" s="19" t="s">
        <v>74</v>
      </c>
      <c r="S774" s="20" t="e">
        <f>ABS(('C++'!L774)/PVTP!S771-1)</f>
        <v>#DIV/0!</v>
      </c>
      <c r="T774" s="20" t="e">
        <f>ABS(('C++'!O774)/PVTP!T771-1)</f>
        <v>#DIV/0!</v>
      </c>
      <c r="U774" s="20" t="e">
        <f>ABS(('C++'!N774)/PVTP!U771-1)</f>
        <v>#DIV/0!</v>
      </c>
    </row>
    <row r="775" spans="1:21" s="19" customFormat="1" x14ac:dyDescent="0.25">
      <c r="A775" s="18" t="e">
        <f>ABS('C++'!A775/PVTP!A772-1)</f>
        <v>#DIV/0!</v>
      </c>
      <c r="B775" s="18" t="e">
        <f>ABS(('C++'!B775+14.7)/PVTP!B772-1)</f>
        <v>#DIV/0!</v>
      </c>
      <c r="C775" s="18" t="e">
        <f>ABS(('C++'!C775+14.7)/PVTP!C772-1)</f>
        <v>#DIV/0!</v>
      </c>
      <c r="D775" s="18" t="e">
        <f>ABS(('C++'!D775)/PVTP!D772-1)</f>
        <v>#DIV/0!</v>
      </c>
      <c r="E775" s="18" t="e">
        <f>ABS(('C++'!E775)/PVTP!E772-1)</f>
        <v>#DIV/0!</v>
      </c>
      <c r="F775" s="19" t="s">
        <v>74</v>
      </c>
      <c r="G775" s="19" t="s">
        <v>74</v>
      </c>
      <c r="H775" s="18" t="e">
        <f>ABS(('C++'!G775)/PVTP!H772-1)</f>
        <v>#DIV/0!</v>
      </c>
      <c r="I775" s="19" t="s">
        <v>74</v>
      </c>
      <c r="J775" s="18" t="e">
        <f>ABS(('C++'!F775)/PVTP!J772-1)</f>
        <v>#DIV/0!</v>
      </c>
      <c r="K775" s="20" t="e">
        <f>ABS(('C++'!H775)/PVTP!K772-1)</f>
        <v>#DIV/0!</v>
      </c>
      <c r="L775" s="19" t="s">
        <v>74</v>
      </c>
      <c r="M775" s="20" t="e">
        <f>ABS(('C++'!I775)/PVTP!M772-1)</f>
        <v>#DIV/0!</v>
      </c>
      <c r="N775" s="20" t="e">
        <f>ABS(('C++'!K775)/PVTP!N772-1)</f>
        <v>#DIV/0!</v>
      </c>
      <c r="O775" s="20" t="e">
        <f>ABS(('C++'!J775)/PVTP!O772-1)</f>
        <v>#DIV/0!</v>
      </c>
      <c r="P775" s="20" t="e">
        <f>ABS(('C++'!M775)/PVTP!P772-1)</f>
        <v>#DIV/0!</v>
      </c>
      <c r="Q775" s="19" t="s">
        <v>74</v>
      </c>
      <c r="R775" s="19" t="s">
        <v>74</v>
      </c>
      <c r="S775" s="20" t="e">
        <f>ABS(('C++'!L775)/PVTP!S772-1)</f>
        <v>#DIV/0!</v>
      </c>
      <c r="T775" s="20" t="e">
        <f>ABS(('C++'!O775)/PVTP!T772-1)</f>
        <v>#DIV/0!</v>
      </c>
      <c r="U775" s="20" t="e">
        <f>ABS(('C++'!N775)/PVTP!U772-1)</f>
        <v>#DIV/0!</v>
      </c>
    </row>
    <row r="776" spans="1:21" s="19" customFormat="1" x14ac:dyDescent="0.25">
      <c r="A776" s="18" t="e">
        <f>ABS('C++'!A776/PVTP!A773-1)</f>
        <v>#DIV/0!</v>
      </c>
      <c r="B776" s="18" t="e">
        <f>ABS(('C++'!B776+14.7)/PVTP!B773-1)</f>
        <v>#DIV/0!</v>
      </c>
      <c r="C776" s="18" t="e">
        <f>ABS(('C++'!C776+14.7)/PVTP!C773-1)</f>
        <v>#DIV/0!</v>
      </c>
      <c r="D776" s="18" t="e">
        <f>ABS(('C++'!D776)/PVTP!D773-1)</f>
        <v>#DIV/0!</v>
      </c>
      <c r="E776" s="18" t="e">
        <f>ABS(('C++'!E776)/PVTP!E773-1)</f>
        <v>#DIV/0!</v>
      </c>
      <c r="F776" s="19" t="s">
        <v>74</v>
      </c>
      <c r="G776" s="19" t="s">
        <v>74</v>
      </c>
      <c r="H776" s="18" t="e">
        <f>ABS(('C++'!G776)/PVTP!H773-1)</f>
        <v>#DIV/0!</v>
      </c>
      <c r="I776" s="19" t="s">
        <v>74</v>
      </c>
      <c r="J776" s="18" t="e">
        <f>ABS(('C++'!F776)/PVTP!J773-1)</f>
        <v>#DIV/0!</v>
      </c>
      <c r="K776" s="20" t="e">
        <f>ABS(('C++'!H776)/PVTP!K773-1)</f>
        <v>#DIV/0!</v>
      </c>
      <c r="L776" s="19" t="s">
        <v>74</v>
      </c>
      <c r="M776" s="20" t="e">
        <f>ABS(('C++'!I776)/PVTP!M773-1)</f>
        <v>#DIV/0!</v>
      </c>
      <c r="N776" s="20" t="e">
        <f>ABS(('C++'!K776)/PVTP!N773-1)</f>
        <v>#DIV/0!</v>
      </c>
      <c r="O776" s="20" t="e">
        <f>ABS(('C++'!J776)/PVTP!O773-1)</f>
        <v>#DIV/0!</v>
      </c>
      <c r="P776" s="20" t="e">
        <f>ABS(('C++'!M776)/PVTP!P773-1)</f>
        <v>#DIV/0!</v>
      </c>
      <c r="Q776" s="19" t="s">
        <v>74</v>
      </c>
      <c r="R776" s="19" t="s">
        <v>74</v>
      </c>
      <c r="S776" s="20" t="e">
        <f>ABS(('C++'!L776)/PVTP!S773-1)</f>
        <v>#DIV/0!</v>
      </c>
      <c r="T776" s="20" t="e">
        <f>ABS(('C++'!O776)/PVTP!T773-1)</f>
        <v>#DIV/0!</v>
      </c>
      <c r="U776" s="20" t="e">
        <f>ABS(('C++'!N776)/PVTP!U773-1)</f>
        <v>#DIV/0!</v>
      </c>
    </row>
    <row r="777" spans="1:21" s="19" customFormat="1" x14ac:dyDescent="0.25">
      <c r="A777" s="18" t="e">
        <f>ABS('C++'!A777/PVTP!A774-1)</f>
        <v>#DIV/0!</v>
      </c>
      <c r="B777" s="18" t="e">
        <f>ABS(('C++'!B777+14.7)/PVTP!B774-1)</f>
        <v>#DIV/0!</v>
      </c>
      <c r="C777" s="18" t="e">
        <f>ABS(('C++'!C777+14.7)/PVTP!C774-1)</f>
        <v>#DIV/0!</v>
      </c>
      <c r="D777" s="18" t="e">
        <f>ABS(('C++'!D777)/PVTP!D774-1)</f>
        <v>#DIV/0!</v>
      </c>
      <c r="E777" s="18" t="e">
        <f>ABS(('C++'!E777)/PVTP!E774-1)</f>
        <v>#DIV/0!</v>
      </c>
      <c r="F777" s="19" t="s">
        <v>74</v>
      </c>
      <c r="G777" s="19" t="s">
        <v>74</v>
      </c>
      <c r="H777" s="18" t="e">
        <f>ABS(('C++'!G777)/PVTP!H774-1)</f>
        <v>#DIV/0!</v>
      </c>
      <c r="I777" s="19" t="s">
        <v>74</v>
      </c>
      <c r="J777" s="18" t="e">
        <f>ABS(('C++'!F777)/PVTP!J774-1)</f>
        <v>#DIV/0!</v>
      </c>
      <c r="K777" s="20" t="e">
        <f>ABS(('C++'!H777)/PVTP!K774-1)</f>
        <v>#DIV/0!</v>
      </c>
      <c r="L777" s="19" t="s">
        <v>74</v>
      </c>
      <c r="M777" s="20" t="e">
        <f>ABS(('C++'!I777)/PVTP!M774-1)</f>
        <v>#DIV/0!</v>
      </c>
      <c r="N777" s="20" t="e">
        <f>ABS(('C++'!K777)/PVTP!N774-1)</f>
        <v>#DIV/0!</v>
      </c>
      <c r="O777" s="20" t="e">
        <f>ABS(('C++'!J777)/PVTP!O774-1)</f>
        <v>#DIV/0!</v>
      </c>
      <c r="P777" s="20" t="e">
        <f>ABS(('C++'!M777)/PVTP!P774-1)</f>
        <v>#DIV/0!</v>
      </c>
      <c r="Q777" s="19" t="s">
        <v>74</v>
      </c>
      <c r="R777" s="19" t="s">
        <v>74</v>
      </c>
      <c r="S777" s="20" t="e">
        <f>ABS(('C++'!L777)/PVTP!S774-1)</f>
        <v>#DIV/0!</v>
      </c>
      <c r="T777" s="20" t="e">
        <f>ABS(('C++'!O777)/PVTP!T774-1)</f>
        <v>#DIV/0!</v>
      </c>
      <c r="U777" s="20" t="e">
        <f>ABS(('C++'!N777)/PVTP!U774-1)</f>
        <v>#DIV/0!</v>
      </c>
    </row>
    <row r="778" spans="1:21" s="19" customFormat="1" x14ac:dyDescent="0.25">
      <c r="A778" s="18" t="e">
        <f>ABS('C++'!A778/PVTP!A775-1)</f>
        <v>#DIV/0!</v>
      </c>
      <c r="B778" s="18" t="e">
        <f>ABS(('C++'!B778+14.7)/PVTP!B775-1)</f>
        <v>#DIV/0!</v>
      </c>
      <c r="C778" s="18" t="e">
        <f>ABS(('C++'!C778+14.7)/PVTP!C775-1)</f>
        <v>#DIV/0!</v>
      </c>
      <c r="D778" s="18" t="e">
        <f>ABS(('C++'!D778)/PVTP!D775-1)</f>
        <v>#DIV/0!</v>
      </c>
      <c r="E778" s="18" t="e">
        <f>ABS(('C++'!E778)/PVTP!E775-1)</f>
        <v>#DIV/0!</v>
      </c>
      <c r="F778" s="19" t="s">
        <v>74</v>
      </c>
      <c r="G778" s="19" t="s">
        <v>74</v>
      </c>
      <c r="H778" s="18" t="e">
        <f>ABS(('C++'!G778)/PVTP!H775-1)</f>
        <v>#DIV/0!</v>
      </c>
      <c r="I778" s="19" t="s">
        <v>74</v>
      </c>
      <c r="J778" s="18" t="e">
        <f>ABS(('C++'!F778)/PVTP!J775-1)</f>
        <v>#DIV/0!</v>
      </c>
      <c r="K778" s="20" t="e">
        <f>ABS(('C++'!H778)/PVTP!K775-1)</f>
        <v>#DIV/0!</v>
      </c>
      <c r="L778" s="19" t="s">
        <v>74</v>
      </c>
      <c r="M778" s="20" t="e">
        <f>ABS(('C++'!I778)/PVTP!M775-1)</f>
        <v>#DIV/0!</v>
      </c>
      <c r="N778" s="20" t="e">
        <f>ABS(('C++'!K778)/PVTP!N775-1)</f>
        <v>#DIV/0!</v>
      </c>
      <c r="O778" s="20" t="e">
        <f>ABS(('C++'!J778)/PVTP!O775-1)</f>
        <v>#DIV/0!</v>
      </c>
      <c r="P778" s="20" t="e">
        <f>ABS(('C++'!M778)/PVTP!P775-1)</f>
        <v>#DIV/0!</v>
      </c>
      <c r="Q778" s="19" t="s">
        <v>74</v>
      </c>
      <c r="R778" s="19" t="s">
        <v>74</v>
      </c>
      <c r="S778" s="20" t="e">
        <f>ABS(('C++'!L778)/PVTP!S775-1)</f>
        <v>#DIV/0!</v>
      </c>
      <c r="T778" s="20" t="e">
        <f>ABS(('C++'!O778)/PVTP!T775-1)</f>
        <v>#DIV/0!</v>
      </c>
      <c r="U778" s="20" t="e">
        <f>ABS(('C++'!N778)/PVTP!U775-1)</f>
        <v>#DIV/0!</v>
      </c>
    </row>
    <row r="779" spans="1:21" s="19" customFormat="1" x14ac:dyDescent="0.25">
      <c r="A779" s="18" t="e">
        <f>ABS('C++'!A779/PVTP!A776-1)</f>
        <v>#DIV/0!</v>
      </c>
      <c r="B779" s="18" t="e">
        <f>ABS(('C++'!B779+14.7)/PVTP!B776-1)</f>
        <v>#DIV/0!</v>
      </c>
      <c r="C779" s="18" t="e">
        <f>ABS(('C++'!C779+14.7)/PVTP!C776-1)</f>
        <v>#DIV/0!</v>
      </c>
      <c r="D779" s="18" t="e">
        <f>ABS(('C++'!D779)/PVTP!D776-1)</f>
        <v>#DIV/0!</v>
      </c>
      <c r="E779" s="18" t="e">
        <f>ABS(('C++'!E779)/PVTP!E776-1)</f>
        <v>#DIV/0!</v>
      </c>
      <c r="F779" s="19" t="s">
        <v>74</v>
      </c>
      <c r="G779" s="19" t="s">
        <v>74</v>
      </c>
      <c r="H779" s="18" t="e">
        <f>ABS(('C++'!G779)/PVTP!H776-1)</f>
        <v>#DIV/0!</v>
      </c>
      <c r="I779" s="19" t="s">
        <v>74</v>
      </c>
      <c r="J779" s="18" t="e">
        <f>ABS(('C++'!F779)/PVTP!J776-1)</f>
        <v>#DIV/0!</v>
      </c>
      <c r="K779" s="20" t="e">
        <f>ABS(('C++'!H779)/PVTP!K776-1)</f>
        <v>#DIV/0!</v>
      </c>
      <c r="L779" s="19" t="s">
        <v>74</v>
      </c>
      <c r="M779" s="20" t="e">
        <f>ABS(('C++'!I779)/PVTP!M776-1)</f>
        <v>#DIV/0!</v>
      </c>
      <c r="N779" s="20" t="e">
        <f>ABS(('C++'!K779)/PVTP!N776-1)</f>
        <v>#DIV/0!</v>
      </c>
      <c r="O779" s="20" t="e">
        <f>ABS(('C++'!J779)/PVTP!O776-1)</f>
        <v>#DIV/0!</v>
      </c>
      <c r="P779" s="20" t="e">
        <f>ABS(('C++'!M779)/PVTP!P776-1)</f>
        <v>#DIV/0!</v>
      </c>
      <c r="Q779" s="19" t="s">
        <v>74</v>
      </c>
      <c r="R779" s="19" t="s">
        <v>74</v>
      </c>
      <c r="S779" s="20" t="e">
        <f>ABS(('C++'!L779)/PVTP!S776-1)</f>
        <v>#DIV/0!</v>
      </c>
      <c r="T779" s="20" t="e">
        <f>ABS(('C++'!O779)/PVTP!T776-1)</f>
        <v>#DIV/0!</v>
      </c>
      <c r="U779" s="20" t="e">
        <f>ABS(('C++'!N779)/PVTP!U776-1)</f>
        <v>#DIV/0!</v>
      </c>
    </row>
    <row r="780" spans="1:21" s="19" customFormat="1" x14ac:dyDescent="0.25">
      <c r="A780" s="18" t="e">
        <f>ABS('C++'!A780/PVTP!A777-1)</f>
        <v>#DIV/0!</v>
      </c>
      <c r="B780" s="18" t="e">
        <f>ABS(('C++'!B780+14.7)/PVTP!B777-1)</f>
        <v>#DIV/0!</v>
      </c>
      <c r="C780" s="18" t="e">
        <f>ABS(('C++'!C780+14.7)/PVTP!C777-1)</f>
        <v>#DIV/0!</v>
      </c>
      <c r="D780" s="18" t="e">
        <f>ABS(('C++'!D780)/PVTP!D777-1)</f>
        <v>#DIV/0!</v>
      </c>
      <c r="E780" s="18" t="e">
        <f>ABS(('C++'!E780)/PVTP!E777-1)</f>
        <v>#DIV/0!</v>
      </c>
      <c r="F780" s="19" t="s">
        <v>74</v>
      </c>
      <c r="G780" s="19" t="s">
        <v>74</v>
      </c>
      <c r="H780" s="18" t="e">
        <f>ABS(('C++'!G780)/PVTP!H777-1)</f>
        <v>#DIV/0!</v>
      </c>
      <c r="I780" s="19" t="s">
        <v>74</v>
      </c>
      <c r="J780" s="18" t="e">
        <f>ABS(('C++'!F780)/PVTP!J777-1)</f>
        <v>#DIV/0!</v>
      </c>
      <c r="K780" s="20" t="e">
        <f>ABS(('C++'!H780)/PVTP!K777-1)</f>
        <v>#DIV/0!</v>
      </c>
      <c r="L780" s="19" t="s">
        <v>74</v>
      </c>
      <c r="M780" s="20" t="e">
        <f>ABS(('C++'!I780)/PVTP!M777-1)</f>
        <v>#DIV/0!</v>
      </c>
      <c r="N780" s="20" t="e">
        <f>ABS(('C++'!K780)/PVTP!N777-1)</f>
        <v>#DIV/0!</v>
      </c>
      <c r="O780" s="20" t="e">
        <f>ABS(('C++'!J780)/PVTP!O777-1)</f>
        <v>#DIV/0!</v>
      </c>
      <c r="P780" s="20" t="e">
        <f>ABS(('C++'!M780)/PVTP!P777-1)</f>
        <v>#DIV/0!</v>
      </c>
      <c r="Q780" s="19" t="s">
        <v>74</v>
      </c>
      <c r="R780" s="19" t="s">
        <v>74</v>
      </c>
      <c r="S780" s="20" t="e">
        <f>ABS(('C++'!L780)/PVTP!S777-1)</f>
        <v>#DIV/0!</v>
      </c>
      <c r="T780" s="20" t="e">
        <f>ABS(('C++'!O780)/PVTP!T777-1)</f>
        <v>#DIV/0!</v>
      </c>
      <c r="U780" s="20" t="e">
        <f>ABS(('C++'!N780)/PVTP!U777-1)</f>
        <v>#DIV/0!</v>
      </c>
    </row>
    <row r="781" spans="1:21" s="19" customFormat="1" x14ac:dyDescent="0.25">
      <c r="A781" s="18" t="e">
        <f>ABS('C++'!A781/PVTP!A778-1)</f>
        <v>#DIV/0!</v>
      </c>
      <c r="B781" s="18" t="e">
        <f>ABS(('C++'!B781+14.7)/PVTP!B778-1)</f>
        <v>#DIV/0!</v>
      </c>
      <c r="C781" s="18" t="e">
        <f>ABS(('C++'!C781+14.7)/PVTP!C778-1)</f>
        <v>#DIV/0!</v>
      </c>
      <c r="D781" s="18" t="e">
        <f>ABS(('C++'!D781)/PVTP!D778-1)</f>
        <v>#DIV/0!</v>
      </c>
      <c r="E781" s="18" t="e">
        <f>ABS(('C++'!E781)/PVTP!E778-1)</f>
        <v>#DIV/0!</v>
      </c>
      <c r="F781" s="19" t="s">
        <v>74</v>
      </c>
      <c r="G781" s="19" t="s">
        <v>74</v>
      </c>
      <c r="H781" s="18" t="e">
        <f>ABS(('C++'!G781)/PVTP!H778-1)</f>
        <v>#DIV/0!</v>
      </c>
      <c r="I781" s="19" t="s">
        <v>74</v>
      </c>
      <c r="J781" s="18" t="e">
        <f>ABS(('C++'!F781)/PVTP!J778-1)</f>
        <v>#DIV/0!</v>
      </c>
      <c r="K781" s="20" t="e">
        <f>ABS(('C++'!H781)/PVTP!K778-1)</f>
        <v>#DIV/0!</v>
      </c>
      <c r="L781" s="19" t="s">
        <v>74</v>
      </c>
      <c r="M781" s="20" t="e">
        <f>ABS(('C++'!I781)/PVTP!M778-1)</f>
        <v>#DIV/0!</v>
      </c>
      <c r="N781" s="20" t="e">
        <f>ABS(('C++'!K781)/PVTP!N778-1)</f>
        <v>#DIV/0!</v>
      </c>
      <c r="O781" s="20" t="e">
        <f>ABS(('C++'!J781)/PVTP!O778-1)</f>
        <v>#DIV/0!</v>
      </c>
      <c r="P781" s="20" t="e">
        <f>ABS(('C++'!M781)/PVTP!P778-1)</f>
        <v>#DIV/0!</v>
      </c>
      <c r="Q781" s="19" t="s">
        <v>74</v>
      </c>
      <c r="R781" s="19" t="s">
        <v>74</v>
      </c>
      <c r="S781" s="20" t="e">
        <f>ABS(('C++'!L781)/PVTP!S778-1)</f>
        <v>#DIV/0!</v>
      </c>
      <c r="T781" s="20" t="e">
        <f>ABS(('C++'!O781)/PVTP!T778-1)</f>
        <v>#DIV/0!</v>
      </c>
      <c r="U781" s="20" t="e">
        <f>ABS(('C++'!N781)/PVTP!U778-1)</f>
        <v>#DIV/0!</v>
      </c>
    </row>
    <row r="782" spans="1:21" s="19" customFormat="1" x14ac:dyDescent="0.25">
      <c r="A782" s="18" t="e">
        <f>ABS('C++'!A782/PVTP!A779-1)</f>
        <v>#DIV/0!</v>
      </c>
      <c r="B782" s="18" t="e">
        <f>ABS(('C++'!B782+14.7)/PVTP!B779-1)</f>
        <v>#DIV/0!</v>
      </c>
      <c r="C782" s="18" t="e">
        <f>ABS(('C++'!C782+14.7)/PVTP!C779-1)</f>
        <v>#DIV/0!</v>
      </c>
      <c r="D782" s="18" t="e">
        <f>ABS(('C++'!D782)/PVTP!D779-1)</f>
        <v>#DIV/0!</v>
      </c>
      <c r="E782" s="18" t="e">
        <f>ABS(('C++'!E782)/PVTP!E779-1)</f>
        <v>#DIV/0!</v>
      </c>
      <c r="F782" s="19" t="s">
        <v>74</v>
      </c>
      <c r="G782" s="19" t="s">
        <v>74</v>
      </c>
      <c r="H782" s="18" t="e">
        <f>ABS(('C++'!G782)/PVTP!H779-1)</f>
        <v>#DIV/0!</v>
      </c>
      <c r="I782" s="19" t="s">
        <v>74</v>
      </c>
      <c r="J782" s="18" t="e">
        <f>ABS(('C++'!F782)/PVTP!J779-1)</f>
        <v>#DIV/0!</v>
      </c>
      <c r="K782" s="20" t="e">
        <f>ABS(('C++'!H782)/PVTP!K779-1)</f>
        <v>#DIV/0!</v>
      </c>
      <c r="L782" s="19" t="s">
        <v>74</v>
      </c>
      <c r="M782" s="20" t="e">
        <f>ABS(('C++'!I782)/PVTP!M779-1)</f>
        <v>#DIV/0!</v>
      </c>
      <c r="N782" s="20" t="e">
        <f>ABS(('C++'!K782)/PVTP!N779-1)</f>
        <v>#DIV/0!</v>
      </c>
      <c r="O782" s="20" t="e">
        <f>ABS(('C++'!J782)/PVTP!O779-1)</f>
        <v>#DIV/0!</v>
      </c>
      <c r="P782" s="20" t="e">
        <f>ABS(('C++'!M782)/PVTP!P779-1)</f>
        <v>#DIV/0!</v>
      </c>
      <c r="Q782" s="19" t="s">
        <v>74</v>
      </c>
      <c r="R782" s="19" t="s">
        <v>74</v>
      </c>
      <c r="S782" s="20" t="e">
        <f>ABS(('C++'!L782)/PVTP!S779-1)</f>
        <v>#DIV/0!</v>
      </c>
      <c r="T782" s="20" t="e">
        <f>ABS(('C++'!O782)/PVTP!T779-1)</f>
        <v>#DIV/0!</v>
      </c>
      <c r="U782" s="20" t="e">
        <f>ABS(('C++'!N782)/PVTP!U779-1)</f>
        <v>#DIV/0!</v>
      </c>
    </row>
    <row r="783" spans="1:21" s="19" customFormat="1" x14ac:dyDescent="0.25">
      <c r="A783" s="18" t="e">
        <f>ABS('C++'!A783/PVTP!A780-1)</f>
        <v>#DIV/0!</v>
      </c>
      <c r="B783" s="18" t="e">
        <f>ABS(('C++'!B783+14.7)/PVTP!B780-1)</f>
        <v>#DIV/0!</v>
      </c>
      <c r="C783" s="18" t="e">
        <f>ABS(('C++'!C783+14.7)/PVTP!C780-1)</f>
        <v>#DIV/0!</v>
      </c>
      <c r="D783" s="18" t="e">
        <f>ABS(('C++'!D783)/PVTP!D780-1)</f>
        <v>#DIV/0!</v>
      </c>
      <c r="E783" s="18" t="e">
        <f>ABS(('C++'!E783)/PVTP!E780-1)</f>
        <v>#DIV/0!</v>
      </c>
      <c r="F783" s="19" t="s">
        <v>74</v>
      </c>
      <c r="G783" s="19" t="s">
        <v>74</v>
      </c>
      <c r="H783" s="18" t="e">
        <f>ABS(('C++'!G783)/PVTP!H780-1)</f>
        <v>#DIV/0!</v>
      </c>
      <c r="I783" s="19" t="s">
        <v>74</v>
      </c>
      <c r="J783" s="18" t="e">
        <f>ABS(('C++'!F783)/PVTP!J780-1)</f>
        <v>#DIV/0!</v>
      </c>
      <c r="K783" s="20" t="e">
        <f>ABS(('C++'!H783)/PVTP!K780-1)</f>
        <v>#DIV/0!</v>
      </c>
      <c r="L783" s="19" t="s">
        <v>74</v>
      </c>
      <c r="M783" s="20" t="e">
        <f>ABS(('C++'!I783)/PVTP!M780-1)</f>
        <v>#DIV/0!</v>
      </c>
      <c r="N783" s="20" t="e">
        <f>ABS(('C++'!K783)/PVTP!N780-1)</f>
        <v>#DIV/0!</v>
      </c>
      <c r="O783" s="20" t="e">
        <f>ABS(('C++'!J783)/PVTP!O780-1)</f>
        <v>#DIV/0!</v>
      </c>
      <c r="P783" s="20" t="e">
        <f>ABS(('C++'!M783)/PVTP!P780-1)</f>
        <v>#DIV/0!</v>
      </c>
      <c r="Q783" s="19" t="s">
        <v>74</v>
      </c>
      <c r="R783" s="19" t="s">
        <v>74</v>
      </c>
      <c r="S783" s="20" t="e">
        <f>ABS(('C++'!L783)/PVTP!S780-1)</f>
        <v>#DIV/0!</v>
      </c>
      <c r="T783" s="20" t="e">
        <f>ABS(('C++'!O783)/PVTP!T780-1)</f>
        <v>#DIV/0!</v>
      </c>
      <c r="U783" s="20" t="e">
        <f>ABS(('C++'!N783)/PVTP!U780-1)</f>
        <v>#DIV/0!</v>
      </c>
    </row>
    <row r="784" spans="1:21" s="19" customFormat="1" x14ac:dyDescent="0.25">
      <c r="A784" s="18" t="e">
        <f>ABS('C++'!A784/PVTP!A781-1)</f>
        <v>#DIV/0!</v>
      </c>
      <c r="B784" s="18" t="e">
        <f>ABS(('C++'!B784+14.7)/PVTP!B781-1)</f>
        <v>#DIV/0!</v>
      </c>
      <c r="C784" s="18" t="e">
        <f>ABS(('C++'!C784+14.7)/PVTP!C781-1)</f>
        <v>#DIV/0!</v>
      </c>
      <c r="D784" s="18" t="e">
        <f>ABS(('C++'!D784)/PVTP!D781-1)</f>
        <v>#DIV/0!</v>
      </c>
      <c r="E784" s="18" t="e">
        <f>ABS(('C++'!E784)/PVTP!E781-1)</f>
        <v>#DIV/0!</v>
      </c>
      <c r="F784" s="19" t="s">
        <v>74</v>
      </c>
      <c r="G784" s="19" t="s">
        <v>74</v>
      </c>
      <c r="H784" s="18" t="e">
        <f>ABS(('C++'!G784)/PVTP!H781-1)</f>
        <v>#DIV/0!</v>
      </c>
      <c r="I784" s="19" t="s">
        <v>74</v>
      </c>
      <c r="J784" s="18" t="e">
        <f>ABS(('C++'!F784)/PVTP!J781-1)</f>
        <v>#DIV/0!</v>
      </c>
      <c r="K784" s="20" t="e">
        <f>ABS(('C++'!H784)/PVTP!K781-1)</f>
        <v>#DIV/0!</v>
      </c>
      <c r="L784" s="19" t="s">
        <v>74</v>
      </c>
      <c r="M784" s="20" t="e">
        <f>ABS(('C++'!I784)/PVTP!M781-1)</f>
        <v>#DIV/0!</v>
      </c>
      <c r="N784" s="20" t="e">
        <f>ABS(('C++'!K784)/PVTP!N781-1)</f>
        <v>#DIV/0!</v>
      </c>
      <c r="O784" s="20" t="e">
        <f>ABS(('C++'!J784)/PVTP!O781-1)</f>
        <v>#DIV/0!</v>
      </c>
      <c r="P784" s="20" t="e">
        <f>ABS(('C++'!M784)/PVTP!P781-1)</f>
        <v>#DIV/0!</v>
      </c>
      <c r="Q784" s="19" t="s">
        <v>74</v>
      </c>
      <c r="R784" s="19" t="s">
        <v>74</v>
      </c>
      <c r="S784" s="20" t="e">
        <f>ABS(('C++'!L784)/PVTP!S781-1)</f>
        <v>#DIV/0!</v>
      </c>
      <c r="T784" s="20" t="e">
        <f>ABS(('C++'!O784)/PVTP!T781-1)</f>
        <v>#DIV/0!</v>
      </c>
      <c r="U784" s="20" t="e">
        <f>ABS(('C++'!N784)/PVTP!U781-1)</f>
        <v>#DIV/0!</v>
      </c>
    </row>
    <row r="785" spans="1:21" s="19" customFormat="1" x14ac:dyDescent="0.25">
      <c r="A785" s="18" t="e">
        <f>ABS('C++'!A785/PVTP!A782-1)</f>
        <v>#DIV/0!</v>
      </c>
      <c r="B785" s="18" t="e">
        <f>ABS(('C++'!B785+14.7)/PVTP!B782-1)</f>
        <v>#DIV/0!</v>
      </c>
      <c r="C785" s="18" t="e">
        <f>ABS(('C++'!C785+14.7)/PVTP!C782-1)</f>
        <v>#DIV/0!</v>
      </c>
      <c r="D785" s="18" t="e">
        <f>ABS(('C++'!D785)/PVTP!D782-1)</f>
        <v>#DIV/0!</v>
      </c>
      <c r="E785" s="18" t="e">
        <f>ABS(('C++'!E785)/PVTP!E782-1)</f>
        <v>#DIV/0!</v>
      </c>
      <c r="F785" s="19" t="s">
        <v>74</v>
      </c>
      <c r="G785" s="19" t="s">
        <v>74</v>
      </c>
      <c r="H785" s="18" t="e">
        <f>ABS(('C++'!G785)/PVTP!H782-1)</f>
        <v>#DIV/0!</v>
      </c>
      <c r="I785" s="19" t="s">
        <v>74</v>
      </c>
      <c r="J785" s="18" t="e">
        <f>ABS(('C++'!F785)/PVTP!J782-1)</f>
        <v>#DIV/0!</v>
      </c>
      <c r="K785" s="20" t="e">
        <f>ABS(('C++'!H785)/PVTP!K782-1)</f>
        <v>#DIV/0!</v>
      </c>
      <c r="L785" s="19" t="s">
        <v>74</v>
      </c>
      <c r="M785" s="20" t="e">
        <f>ABS(('C++'!I785)/PVTP!M782-1)</f>
        <v>#DIV/0!</v>
      </c>
      <c r="N785" s="20" t="e">
        <f>ABS(('C++'!K785)/PVTP!N782-1)</f>
        <v>#DIV/0!</v>
      </c>
      <c r="O785" s="20" t="e">
        <f>ABS(('C++'!J785)/PVTP!O782-1)</f>
        <v>#DIV/0!</v>
      </c>
      <c r="P785" s="20" t="e">
        <f>ABS(('C++'!M785)/PVTP!P782-1)</f>
        <v>#DIV/0!</v>
      </c>
      <c r="Q785" s="19" t="s">
        <v>74</v>
      </c>
      <c r="R785" s="19" t="s">
        <v>74</v>
      </c>
      <c r="S785" s="20" t="e">
        <f>ABS(('C++'!L785)/PVTP!S782-1)</f>
        <v>#DIV/0!</v>
      </c>
      <c r="T785" s="20" t="e">
        <f>ABS(('C++'!O785)/PVTP!T782-1)</f>
        <v>#DIV/0!</v>
      </c>
      <c r="U785" s="20" t="e">
        <f>ABS(('C++'!N785)/PVTP!U782-1)</f>
        <v>#DIV/0!</v>
      </c>
    </row>
    <row r="786" spans="1:21" s="19" customFormat="1" x14ac:dyDescent="0.25">
      <c r="A786" s="18" t="e">
        <f>ABS('C++'!A786/PVTP!A783-1)</f>
        <v>#DIV/0!</v>
      </c>
      <c r="B786" s="18" t="e">
        <f>ABS(('C++'!B786+14.7)/PVTP!B783-1)</f>
        <v>#DIV/0!</v>
      </c>
      <c r="C786" s="18" t="e">
        <f>ABS(('C++'!C786+14.7)/PVTP!C783-1)</f>
        <v>#DIV/0!</v>
      </c>
      <c r="D786" s="18" t="e">
        <f>ABS(('C++'!D786)/PVTP!D783-1)</f>
        <v>#DIV/0!</v>
      </c>
      <c r="E786" s="18" t="e">
        <f>ABS(('C++'!E786)/PVTP!E783-1)</f>
        <v>#DIV/0!</v>
      </c>
      <c r="F786" s="19" t="s">
        <v>74</v>
      </c>
      <c r="G786" s="19" t="s">
        <v>74</v>
      </c>
      <c r="H786" s="18" t="e">
        <f>ABS(('C++'!G786)/PVTP!H783-1)</f>
        <v>#DIV/0!</v>
      </c>
      <c r="I786" s="19" t="s">
        <v>74</v>
      </c>
      <c r="J786" s="18" t="e">
        <f>ABS(('C++'!F786)/PVTP!J783-1)</f>
        <v>#DIV/0!</v>
      </c>
      <c r="K786" s="20" t="e">
        <f>ABS(('C++'!H786)/PVTP!K783-1)</f>
        <v>#DIV/0!</v>
      </c>
      <c r="L786" s="19" t="s">
        <v>74</v>
      </c>
      <c r="M786" s="20" t="e">
        <f>ABS(('C++'!I786)/PVTP!M783-1)</f>
        <v>#DIV/0!</v>
      </c>
      <c r="N786" s="20" t="e">
        <f>ABS(('C++'!K786)/PVTP!N783-1)</f>
        <v>#DIV/0!</v>
      </c>
      <c r="O786" s="20" t="e">
        <f>ABS(('C++'!J786)/PVTP!O783-1)</f>
        <v>#DIV/0!</v>
      </c>
      <c r="P786" s="20" t="e">
        <f>ABS(('C++'!M786)/PVTP!P783-1)</f>
        <v>#DIV/0!</v>
      </c>
      <c r="Q786" s="19" t="s">
        <v>74</v>
      </c>
      <c r="R786" s="19" t="s">
        <v>74</v>
      </c>
      <c r="S786" s="20" t="e">
        <f>ABS(('C++'!L786)/PVTP!S783-1)</f>
        <v>#DIV/0!</v>
      </c>
      <c r="T786" s="20" t="e">
        <f>ABS(('C++'!O786)/PVTP!T783-1)</f>
        <v>#DIV/0!</v>
      </c>
      <c r="U786" s="20" t="e">
        <f>ABS(('C++'!N786)/PVTP!U783-1)</f>
        <v>#DIV/0!</v>
      </c>
    </row>
    <row r="787" spans="1:21" s="19" customFormat="1" x14ac:dyDescent="0.25">
      <c r="A787" s="18" t="e">
        <f>ABS('C++'!A787/PVTP!A784-1)</f>
        <v>#DIV/0!</v>
      </c>
      <c r="B787" s="18" t="e">
        <f>ABS(('C++'!B787+14.7)/PVTP!B784-1)</f>
        <v>#DIV/0!</v>
      </c>
      <c r="C787" s="18" t="e">
        <f>ABS(('C++'!C787+14.7)/PVTP!C784-1)</f>
        <v>#DIV/0!</v>
      </c>
      <c r="D787" s="18" t="e">
        <f>ABS(('C++'!D787)/PVTP!D784-1)</f>
        <v>#DIV/0!</v>
      </c>
      <c r="E787" s="18" t="e">
        <f>ABS(('C++'!E787)/PVTP!E784-1)</f>
        <v>#DIV/0!</v>
      </c>
      <c r="F787" s="19" t="s">
        <v>74</v>
      </c>
      <c r="G787" s="19" t="s">
        <v>74</v>
      </c>
      <c r="H787" s="18" t="e">
        <f>ABS(('C++'!G787)/PVTP!H784-1)</f>
        <v>#DIV/0!</v>
      </c>
      <c r="I787" s="19" t="s">
        <v>74</v>
      </c>
      <c r="J787" s="18" t="e">
        <f>ABS(('C++'!F787)/PVTP!J784-1)</f>
        <v>#DIV/0!</v>
      </c>
      <c r="K787" s="20" t="e">
        <f>ABS(('C++'!H787)/PVTP!K784-1)</f>
        <v>#DIV/0!</v>
      </c>
      <c r="L787" s="19" t="s">
        <v>74</v>
      </c>
      <c r="M787" s="20" t="e">
        <f>ABS(('C++'!I787)/PVTP!M784-1)</f>
        <v>#DIV/0!</v>
      </c>
      <c r="N787" s="20" t="e">
        <f>ABS(('C++'!K787)/PVTP!N784-1)</f>
        <v>#DIV/0!</v>
      </c>
      <c r="O787" s="20" t="e">
        <f>ABS(('C++'!J787)/PVTP!O784-1)</f>
        <v>#DIV/0!</v>
      </c>
      <c r="P787" s="20" t="e">
        <f>ABS(('C++'!M787)/PVTP!P784-1)</f>
        <v>#DIV/0!</v>
      </c>
      <c r="Q787" s="19" t="s">
        <v>74</v>
      </c>
      <c r="R787" s="19" t="s">
        <v>74</v>
      </c>
      <c r="S787" s="20" t="e">
        <f>ABS(('C++'!L787)/PVTP!S784-1)</f>
        <v>#DIV/0!</v>
      </c>
      <c r="T787" s="20" t="e">
        <f>ABS(('C++'!O787)/PVTP!T784-1)</f>
        <v>#DIV/0!</v>
      </c>
      <c r="U787" s="20" t="e">
        <f>ABS(('C++'!N787)/PVTP!U784-1)</f>
        <v>#DIV/0!</v>
      </c>
    </row>
    <row r="788" spans="1:21" s="19" customFormat="1" x14ac:dyDescent="0.25">
      <c r="A788" s="18" t="e">
        <f>ABS('C++'!A788/PVTP!A785-1)</f>
        <v>#DIV/0!</v>
      </c>
      <c r="B788" s="18" t="e">
        <f>ABS(('C++'!B788+14.7)/PVTP!B785-1)</f>
        <v>#DIV/0!</v>
      </c>
      <c r="C788" s="18" t="e">
        <f>ABS(('C++'!C788+14.7)/PVTP!C785-1)</f>
        <v>#DIV/0!</v>
      </c>
      <c r="D788" s="18" t="e">
        <f>ABS(('C++'!D788)/PVTP!D785-1)</f>
        <v>#DIV/0!</v>
      </c>
      <c r="E788" s="18" t="e">
        <f>ABS(('C++'!E788)/PVTP!E785-1)</f>
        <v>#DIV/0!</v>
      </c>
      <c r="F788" s="19" t="s">
        <v>74</v>
      </c>
      <c r="G788" s="19" t="s">
        <v>74</v>
      </c>
      <c r="H788" s="18" t="e">
        <f>ABS(('C++'!G788)/PVTP!H785-1)</f>
        <v>#DIV/0!</v>
      </c>
      <c r="I788" s="19" t="s">
        <v>74</v>
      </c>
      <c r="J788" s="18" t="e">
        <f>ABS(('C++'!F788)/PVTP!J785-1)</f>
        <v>#DIV/0!</v>
      </c>
      <c r="K788" s="20" t="e">
        <f>ABS(('C++'!H788)/PVTP!K785-1)</f>
        <v>#DIV/0!</v>
      </c>
      <c r="L788" s="19" t="s">
        <v>74</v>
      </c>
      <c r="M788" s="20" t="e">
        <f>ABS(('C++'!I788)/PVTP!M785-1)</f>
        <v>#DIV/0!</v>
      </c>
      <c r="N788" s="20" t="e">
        <f>ABS(('C++'!K788)/PVTP!N785-1)</f>
        <v>#DIV/0!</v>
      </c>
      <c r="O788" s="20" t="e">
        <f>ABS(('C++'!J788)/PVTP!O785-1)</f>
        <v>#DIV/0!</v>
      </c>
      <c r="P788" s="20" t="e">
        <f>ABS(('C++'!M788)/PVTP!P785-1)</f>
        <v>#DIV/0!</v>
      </c>
      <c r="Q788" s="19" t="s">
        <v>74</v>
      </c>
      <c r="R788" s="19" t="s">
        <v>74</v>
      </c>
      <c r="S788" s="20" t="e">
        <f>ABS(('C++'!L788)/PVTP!S785-1)</f>
        <v>#DIV/0!</v>
      </c>
      <c r="T788" s="20" t="e">
        <f>ABS(('C++'!O788)/PVTP!T785-1)</f>
        <v>#DIV/0!</v>
      </c>
      <c r="U788" s="20" t="e">
        <f>ABS(('C++'!N788)/PVTP!U785-1)</f>
        <v>#DIV/0!</v>
      </c>
    </row>
    <row r="789" spans="1:21" s="19" customFormat="1" x14ac:dyDescent="0.25">
      <c r="A789" s="18" t="e">
        <f>ABS('C++'!A789/PVTP!A786-1)</f>
        <v>#DIV/0!</v>
      </c>
      <c r="B789" s="18" t="e">
        <f>ABS(('C++'!B789+14.7)/PVTP!B786-1)</f>
        <v>#DIV/0!</v>
      </c>
      <c r="C789" s="18" t="e">
        <f>ABS(('C++'!C789+14.7)/PVTP!C786-1)</f>
        <v>#DIV/0!</v>
      </c>
      <c r="D789" s="18" t="e">
        <f>ABS(('C++'!D789)/PVTP!D786-1)</f>
        <v>#DIV/0!</v>
      </c>
      <c r="E789" s="18" t="e">
        <f>ABS(('C++'!E789)/PVTP!E786-1)</f>
        <v>#DIV/0!</v>
      </c>
      <c r="F789" s="19" t="s">
        <v>74</v>
      </c>
      <c r="G789" s="19" t="s">
        <v>74</v>
      </c>
      <c r="H789" s="18" t="e">
        <f>ABS(('C++'!G789)/PVTP!H786-1)</f>
        <v>#DIV/0!</v>
      </c>
      <c r="I789" s="19" t="s">
        <v>74</v>
      </c>
      <c r="J789" s="18" t="e">
        <f>ABS(('C++'!F789)/PVTP!J786-1)</f>
        <v>#DIV/0!</v>
      </c>
      <c r="K789" s="20" t="e">
        <f>ABS(('C++'!H789)/PVTP!K786-1)</f>
        <v>#DIV/0!</v>
      </c>
      <c r="L789" s="19" t="s">
        <v>74</v>
      </c>
      <c r="M789" s="20" t="e">
        <f>ABS(('C++'!I789)/PVTP!M786-1)</f>
        <v>#DIV/0!</v>
      </c>
      <c r="N789" s="20" t="e">
        <f>ABS(('C++'!K789)/PVTP!N786-1)</f>
        <v>#DIV/0!</v>
      </c>
      <c r="O789" s="20" t="e">
        <f>ABS(('C++'!J789)/PVTP!O786-1)</f>
        <v>#DIV/0!</v>
      </c>
      <c r="P789" s="20" t="e">
        <f>ABS(('C++'!M789)/PVTP!P786-1)</f>
        <v>#DIV/0!</v>
      </c>
      <c r="Q789" s="19" t="s">
        <v>74</v>
      </c>
      <c r="R789" s="19" t="s">
        <v>74</v>
      </c>
      <c r="S789" s="20" t="e">
        <f>ABS(('C++'!L789)/PVTP!S786-1)</f>
        <v>#DIV/0!</v>
      </c>
      <c r="T789" s="20" t="e">
        <f>ABS(('C++'!O789)/PVTP!T786-1)</f>
        <v>#DIV/0!</v>
      </c>
      <c r="U789" s="20" t="e">
        <f>ABS(('C++'!N789)/PVTP!U786-1)</f>
        <v>#DIV/0!</v>
      </c>
    </row>
    <row r="790" spans="1:21" s="19" customFormat="1" x14ac:dyDescent="0.25">
      <c r="A790" s="18" t="e">
        <f>ABS('C++'!A790/PVTP!A787-1)</f>
        <v>#DIV/0!</v>
      </c>
      <c r="B790" s="18" t="e">
        <f>ABS(('C++'!B790+14.7)/PVTP!B787-1)</f>
        <v>#DIV/0!</v>
      </c>
      <c r="C790" s="18" t="e">
        <f>ABS(('C++'!C790+14.7)/PVTP!C787-1)</f>
        <v>#DIV/0!</v>
      </c>
      <c r="D790" s="18" t="e">
        <f>ABS(('C++'!D790)/PVTP!D787-1)</f>
        <v>#DIV/0!</v>
      </c>
      <c r="E790" s="18" t="e">
        <f>ABS(('C++'!E790)/PVTP!E787-1)</f>
        <v>#DIV/0!</v>
      </c>
      <c r="F790" s="19" t="s">
        <v>74</v>
      </c>
      <c r="G790" s="19" t="s">
        <v>74</v>
      </c>
      <c r="H790" s="18" t="e">
        <f>ABS(('C++'!G790)/PVTP!H787-1)</f>
        <v>#DIV/0!</v>
      </c>
      <c r="I790" s="19" t="s">
        <v>74</v>
      </c>
      <c r="J790" s="18" t="e">
        <f>ABS(('C++'!F790)/PVTP!J787-1)</f>
        <v>#DIV/0!</v>
      </c>
      <c r="K790" s="20" t="e">
        <f>ABS(('C++'!H790)/PVTP!K787-1)</f>
        <v>#DIV/0!</v>
      </c>
      <c r="L790" s="19" t="s">
        <v>74</v>
      </c>
      <c r="M790" s="20" t="e">
        <f>ABS(('C++'!I790)/PVTP!M787-1)</f>
        <v>#DIV/0!</v>
      </c>
      <c r="N790" s="20" t="e">
        <f>ABS(('C++'!K790)/PVTP!N787-1)</f>
        <v>#DIV/0!</v>
      </c>
      <c r="O790" s="20" t="e">
        <f>ABS(('C++'!J790)/PVTP!O787-1)</f>
        <v>#DIV/0!</v>
      </c>
      <c r="P790" s="20" t="e">
        <f>ABS(('C++'!M790)/PVTP!P787-1)</f>
        <v>#DIV/0!</v>
      </c>
      <c r="Q790" s="19" t="s">
        <v>74</v>
      </c>
      <c r="R790" s="19" t="s">
        <v>74</v>
      </c>
      <c r="S790" s="20" t="e">
        <f>ABS(('C++'!L790)/PVTP!S787-1)</f>
        <v>#DIV/0!</v>
      </c>
      <c r="T790" s="20" t="e">
        <f>ABS(('C++'!O790)/PVTP!T787-1)</f>
        <v>#DIV/0!</v>
      </c>
      <c r="U790" s="20" t="e">
        <f>ABS(('C++'!N790)/PVTP!U787-1)</f>
        <v>#DIV/0!</v>
      </c>
    </row>
    <row r="791" spans="1:21" s="19" customFormat="1" x14ac:dyDescent="0.25">
      <c r="A791" s="18" t="e">
        <f>ABS('C++'!A791/PVTP!A788-1)</f>
        <v>#DIV/0!</v>
      </c>
      <c r="B791" s="18" t="e">
        <f>ABS(('C++'!B791+14.7)/PVTP!B788-1)</f>
        <v>#DIV/0!</v>
      </c>
      <c r="C791" s="18" t="e">
        <f>ABS(('C++'!C791+14.7)/PVTP!C788-1)</f>
        <v>#DIV/0!</v>
      </c>
      <c r="D791" s="18" t="e">
        <f>ABS(('C++'!D791)/PVTP!D788-1)</f>
        <v>#DIV/0!</v>
      </c>
      <c r="E791" s="18" t="e">
        <f>ABS(('C++'!E791)/PVTP!E788-1)</f>
        <v>#DIV/0!</v>
      </c>
      <c r="F791" s="19" t="s">
        <v>74</v>
      </c>
      <c r="G791" s="19" t="s">
        <v>74</v>
      </c>
      <c r="H791" s="18" t="e">
        <f>ABS(('C++'!G791)/PVTP!H788-1)</f>
        <v>#DIV/0!</v>
      </c>
      <c r="I791" s="19" t="s">
        <v>74</v>
      </c>
      <c r="J791" s="18" t="e">
        <f>ABS(('C++'!F791)/PVTP!J788-1)</f>
        <v>#DIV/0!</v>
      </c>
      <c r="K791" s="20" t="e">
        <f>ABS(('C++'!H791)/PVTP!K788-1)</f>
        <v>#DIV/0!</v>
      </c>
      <c r="L791" s="19" t="s">
        <v>74</v>
      </c>
      <c r="M791" s="20" t="e">
        <f>ABS(('C++'!I791)/PVTP!M788-1)</f>
        <v>#DIV/0!</v>
      </c>
      <c r="N791" s="20" t="e">
        <f>ABS(('C++'!K791)/PVTP!N788-1)</f>
        <v>#DIV/0!</v>
      </c>
      <c r="O791" s="20" t="e">
        <f>ABS(('C++'!J791)/PVTP!O788-1)</f>
        <v>#DIV/0!</v>
      </c>
      <c r="P791" s="20" t="e">
        <f>ABS(('C++'!M791)/PVTP!P788-1)</f>
        <v>#DIV/0!</v>
      </c>
      <c r="Q791" s="19" t="s">
        <v>74</v>
      </c>
      <c r="R791" s="19" t="s">
        <v>74</v>
      </c>
      <c r="S791" s="20" t="e">
        <f>ABS(('C++'!L791)/PVTP!S788-1)</f>
        <v>#DIV/0!</v>
      </c>
      <c r="T791" s="20" t="e">
        <f>ABS(('C++'!O791)/PVTP!T788-1)</f>
        <v>#DIV/0!</v>
      </c>
      <c r="U791" s="20" t="e">
        <f>ABS(('C++'!N791)/PVTP!U788-1)</f>
        <v>#DIV/0!</v>
      </c>
    </row>
    <row r="792" spans="1:21" s="19" customFormat="1" x14ac:dyDescent="0.25">
      <c r="A792" s="18" t="e">
        <f>ABS('C++'!A792/PVTP!A789-1)</f>
        <v>#DIV/0!</v>
      </c>
      <c r="B792" s="18" t="e">
        <f>ABS(('C++'!B792+14.7)/PVTP!B789-1)</f>
        <v>#DIV/0!</v>
      </c>
      <c r="C792" s="18" t="e">
        <f>ABS(('C++'!C792+14.7)/PVTP!C789-1)</f>
        <v>#DIV/0!</v>
      </c>
      <c r="D792" s="18" t="e">
        <f>ABS(('C++'!D792)/PVTP!D789-1)</f>
        <v>#DIV/0!</v>
      </c>
      <c r="E792" s="18" t="e">
        <f>ABS(('C++'!E792)/PVTP!E789-1)</f>
        <v>#DIV/0!</v>
      </c>
      <c r="F792" s="19" t="s">
        <v>74</v>
      </c>
      <c r="G792" s="19" t="s">
        <v>74</v>
      </c>
      <c r="H792" s="18" t="e">
        <f>ABS(('C++'!G792)/PVTP!H789-1)</f>
        <v>#DIV/0!</v>
      </c>
      <c r="I792" s="19" t="s">
        <v>74</v>
      </c>
      <c r="J792" s="18" t="e">
        <f>ABS(('C++'!F792)/PVTP!J789-1)</f>
        <v>#DIV/0!</v>
      </c>
      <c r="K792" s="20" t="e">
        <f>ABS(('C++'!H792)/PVTP!K789-1)</f>
        <v>#DIV/0!</v>
      </c>
      <c r="L792" s="19" t="s">
        <v>74</v>
      </c>
      <c r="M792" s="20" t="e">
        <f>ABS(('C++'!I792)/PVTP!M789-1)</f>
        <v>#DIV/0!</v>
      </c>
      <c r="N792" s="20" t="e">
        <f>ABS(('C++'!K792)/PVTP!N789-1)</f>
        <v>#DIV/0!</v>
      </c>
      <c r="O792" s="20" t="e">
        <f>ABS(('C++'!J792)/PVTP!O789-1)</f>
        <v>#DIV/0!</v>
      </c>
      <c r="P792" s="20" t="e">
        <f>ABS(('C++'!M792)/PVTP!P789-1)</f>
        <v>#DIV/0!</v>
      </c>
      <c r="Q792" s="19" t="s">
        <v>74</v>
      </c>
      <c r="R792" s="19" t="s">
        <v>74</v>
      </c>
      <c r="S792" s="20" t="e">
        <f>ABS(('C++'!L792)/PVTP!S789-1)</f>
        <v>#DIV/0!</v>
      </c>
      <c r="T792" s="20" t="e">
        <f>ABS(('C++'!O792)/PVTP!T789-1)</f>
        <v>#DIV/0!</v>
      </c>
      <c r="U792" s="20" t="e">
        <f>ABS(('C++'!N792)/PVTP!U789-1)</f>
        <v>#DIV/0!</v>
      </c>
    </row>
    <row r="793" spans="1:21" s="19" customFormat="1" x14ac:dyDescent="0.25">
      <c r="A793" s="18" t="e">
        <f>ABS('C++'!A793/PVTP!A790-1)</f>
        <v>#DIV/0!</v>
      </c>
      <c r="B793" s="18" t="e">
        <f>ABS(('C++'!B793+14.7)/PVTP!B790-1)</f>
        <v>#DIV/0!</v>
      </c>
      <c r="C793" s="18" t="e">
        <f>ABS(('C++'!C793+14.7)/PVTP!C790-1)</f>
        <v>#DIV/0!</v>
      </c>
      <c r="D793" s="18" t="e">
        <f>ABS(('C++'!D793)/PVTP!D790-1)</f>
        <v>#DIV/0!</v>
      </c>
      <c r="E793" s="18" t="e">
        <f>ABS(('C++'!E793)/PVTP!E790-1)</f>
        <v>#DIV/0!</v>
      </c>
      <c r="F793" s="19" t="s">
        <v>74</v>
      </c>
      <c r="G793" s="19" t="s">
        <v>74</v>
      </c>
      <c r="H793" s="18" t="e">
        <f>ABS(('C++'!G793)/PVTP!H790-1)</f>
        <v>#DIV/0!</v>
      </c>
      <c r="I793" s="19" t="s">
        <v>74</v>
      </c>
      <c r="J793" s="18" t="e">
        <f>ABS(('C++'!F793)/PVTP!J790-1)</f>
        <v>#DIV/0!</v>
      </c>
      <c r="K793" s="20" t="e">
        <f>ABS(('C++'!H793)/PVTP!K790-1)</f>
        <v>#DIV/0!</v>
      </c>
      <c r="L793" s="19" t="s">
        <v>74</v>
      </c>
      <c r="M793" s="20" t="e">
        <f>ABS(('C++'!I793)/PVTP!M790-1)</f>
        <v>#DIV/0!</v>
      </c>
      <c r="N793" s="20" t="e">
        <f>ABS(('C++'!K793)/PVTP!N790-1)</f>
        <v>#DIV/0!</v>
      </c>
      <c r="O793" s="20" t="e">
        <f>ABS(('C++'!J793)/PVTP!O790-1)</f>
        <v>#DIV/0!</v>
      </c>
      <c r="P793" s="20" t="e">
        <f>ABS(('C++'!M793)/PVTP!P790-1)</f>
        <v>#DIV/0!</v>
      </c>
      <c r="Q793" s="19" t="s">
        <v>74</v>
      </c>
      <c r="R793" s="19" t="s">
        <v>74</v>
      </c>
      <c r="S793" s="20" t="e">
        <f>ABS(('C++'!L793)/PVTP!S790-1)</f>
        <v>#DIV/0!</v>
      </c>
      <c r="T793" s="20" t="e">
        <f>ABS(('C++'!O793)/PVTP!T790-1)</f>
        <v>#DIV/0!</v>
      </c>
      <c r="U793" s="20" t="e">
        <f>ABS(('C++'!N793)/PVTP!U790-1)</f>
        <v>#DIV/0!</v>
      </c>
    </row>
    <row r="794" spans="1:21" s="19" customFormat="1" x14ac:dyDescent="0.25">
      <c r="A794" s="18" t="e">
        <f>ABS('C++'!A794/PVTP!A791-1)</f>
        <v>#DIV/0!</v>
      </c>
      <c r="B794" s="18" t="e">
        <f>ABS(('C++'!B794+14.7)/PVTP!B791-1)</f>
        <v>#DIV/0!</v>
      </c>
      <c r="C794" s="18" t="e">
        <f>ABS(('C++'!C794+14.7)/PVTP!C791-1)</f>
        <v>#DIV/0!</v>
      </c>
      <c r="D794" s="18" t="e">
        <f>ABS(('C++'!D794)/PVTP!D791-1)</f>
        <v>#DIV/0!</v>
      </c>
      <c r="E794" s="18" t="e">
        <f>ABS(('C++'!E794)/PVTP!E791-1)</f>
        <v>#DIV/0!</v>
      </c>
      <c r="F794" s="19" t="s">
        <v>74</v>
      </c>
      <c r="G794" s="19" t="s">
        <v>74</v>
      </c>
      <c r="H794" s="18" t="e">
        <f>ABS(('C++'!G794)/PVTP!H791-1)</f>
        <v>#DIV/0!</v>
      </c>
      <c r="I794" s="19" t="s">
        <v>74</v>
      </c>
      <c r="J794" s="18" t="e">
        <f>ABS(('C++'!F794)/PVTP!J791-1)</f>
        <v>#DIV/0!</v>
      </c>
      <c r="K794" s="20" t="e">
        <f>ABS(('C++'!H794)/PVTP!K791-1)</f>
        <v>#DIV/0!</v>
      </c>
      <c r="L794" s="19" t="s">
        <v>74</v>
      </c>
      <c r="M794" s="20" t="e">
        <f>ABS(('C++'!I794)/PVTP!M791-1)</f>
        <v>#DIV/0!</v>
      </c>
      <c r="N794" s="20" t="e">
        <f>ABS(('C++'!K794)/PVTP!N791-1)</f>
        <v>#DIV/0!</v>
      </c>
      <c r="O794" s="20" t="e">
        <f>ABS(('C++'!J794)/PVTP!O791-1)</f>
        <v>#DIV/0!</v>
      </c>
      <c r="P794" s="20" t="e">
        <f>ABS(('C++'!M794)/PVTP!P791-1)</f>
        <v>#DIV/0!</v>
      </c>
      <c r="Q794" s="19" t="s">
        <v>74</v>
      </c>
      <c r="R794" s="19" t="s">
        <v>74</v>
      </c>
      <c r="S794" s="20" t="e">
        <f>ABS(('C++'!L794)/PVTP!S791-1)</f>
        <v>#DIV/0!</v>
      </c>
      <c r="T794" s="20" t="e">
        <f>ABS(('C++'!O794)/PVTP!T791-1)</f>
        <v>#DIV/0!</v>
      </c>
      <c r="U794" s="20" t="e">
        <f>ABS(('C++'!N794)/PVTP!U791-1)</f>
        <v>#DIV/0!</v>
      </c>
    </row>
    <row r="795" spans="1:21" s="19" customFormat="1" x14ac:dyDescent="0.25">
      <c r="A795" s="18" t="e">
        <f>ABS('C++'!A795/PVTP!A792-1)</f>
        <v>#DIV/0!</v>
      </c>
      <c r="B795" s="18" t="e">
        <f>ABS(('C++'!B795+14.7)/PVTP!B792-1)</f>
        <v>#DIV/0!</v>
      </c>
      <c r="C795" s="18" t="e">
        <f>ABS(('C++'!C795+14.7)/PVTP!C792-1)</f>
        <v>#DIV/0!</v>
      </c>
      <c r="D795" s="18" t="e">
        <f>ABS(('C++'!D795)/PVTP!D792-1)</f>
        <v>#DIV/0!</v>
      </c>
      <c r="E795" s="18" t="e">
        <f>ABS(('C++'!E795)/PVTP!E792-1)</f>
        <v>#DIV/0!</v>
      </c>
      <c r="F795" s="19" t="s">
        <v>74</v>
      </c>
      <c r="G795" s="19" t="s">
        <v>74</v>
      </c>
      <c r="H795" s="18" t="e">
        <f>ABS(('C++'!G795)/PVTP!H792-1)</f>
        <v>#DIV/0!</v>
      </c>
      <c r="I795" s="19" t="s">
        <v>74</v>
      </c>
      <c r="J795" s="18" t="e">
        <f>ABS(('C++'!F795)/PVTP!J792-1)</f>
        <v>#DIV/0!</v>
      </c>
      <c r="K795" s="20" t="e">
        <f>ABS(('C++'!H795)/PVTP!K792-1)</f>
        <v>#DIV/0!</v>
      </c>
      <c r="L795" s="19" t="s">
        <v>74</v>
      </c>
      <c r="M795" s="20" t="e">
        <f>ABS(('C++'!I795)/PVTP!M792-1)</f>
        <v>#DIV/0!</v>
      </c>
      <c r="N795" s="20" t="e">
        <f>ABS(('C++'!K795)/PVTP!N792-1)</f>
        <v>#DIV/0!</v>
      </c>
      <c r="O795" s="20" t="e">
        <f>ABS(('C++'!J795)/PVTP!O792-1)</f>
        <v>#DIV/0!</v>
      </c>
      <c r="P795" s="20" t="e">
        <f>ABS(('C++'!M795)/PVTP!P792-1)</f>
        <v>#DIV/0!</v>
      </c>
      <c r="Q795" s="19" t="s">
        <v>74</v>
      </c>
      <c r="R795" s="19" t="s">
        <v>74</v>
      </c>
      <c r="S795" s="20" t="e">
        <f>ABS(('C++'!L795)/PVTP!S792-1)</f>
        <v>#DIV/0!</v>
      </c>
      <c r="T795" s="20" t="e">
        <f>ABS(('C++'!O795)/PVTP!T792-1)</f>
        <v>#DIV/0!</v>
      </c>
      <c r="U795" s="20" t="e">
        <f>ABS(('C++'!N795)/PVTP!U792-1)</f>
        <v>#DIV/0!</v>
      </c>
    </row>
    <row r="796" spans="1:21" s="19" customFormat="1" x14ac:dyDescent="0.25">
      <c r="A796" s="18" t="e">
        <f>ABS('C++'!A796/PVTP!A793-1)</f>
        <v>#DIV/0!</v>
      </c>
      <c r="B796" s="18" t="e">
        <f>ABS(('C++'!B796+14.7)/PVTP!B793-1)</f>
        <v>#DIV/0!</v>
      </c>
      <c r="C796" s="18" t="e">
        <f>ABS(('C++'!C796+14.7)/PVTP!C793-1)</f>
        <v>#DIV/0!</v>
      </c>
      <c r="D796" s="18" t="e">
        <f>ABS(('C++'!D796)/PVTP!D793-1)</f>
        <v>#DIV/0!</v>
      </c>
      <c r="E796" s="18" t="e">
        <f>ABS(('C++'!E796)/PVTP!E793-1)</f>
        <v>#DIV/0!</v>
      </c>
      <c r="F796" s="19" t="s">
        <v>74</v>
      </c>
      <c r="G796" s="19" t="s">
        <v>74</v>
      </c>
      <c r="H796" s="18" t="e">
        <f>ABS(('C++'!G796)/PVTP!H793-1)</f>
        <v>#DIV/0!</v>
      </c>
      <c r="I796" s="19" t="s">
        <v>74</v>
      </c>
      <c r="J796" s="18" t="e">
        <f>ABS(('C++'!F796)/PVTP!J793-1)</f>
        <v>#DIV/0!</v>
      </c>
      <c r="K796" s="20" t="e">
        <f>ABS(('C++'!H796)/PVTP!K793-1)</f>
        <v>#DIV/0!</v>
      </c>
      <c r="L796" s="19" t="s">
        <v>74</v>
      </c>
      <c r="M796" s="20" t="e">
        <f>ABS(('C++'!I796)/PVTP!M793-1)</f>
        <v>#DIV/0!</v>
      </c>
      <c r="N796" s="20" t="e">
        <f>ABS(('C++'!K796)/PVTP!N793-1)</f>
        <v>#DIV/0!</v>
      </c>
      <c r="O796" s="20" t="e">
        <f>ABS(('C++'!J796)/PVTP!O793-1)</f>
        <v>#DIV/0!</v>
      </c>
      <c r="P796" s="20" t="e">
        <f>ABS(('C++'!M796)/PVTP!P793-1)</f>
        <v>#DIV/0!</v>
      </c>
      <c r="Q796" s="19" t="s">
        <v>74</v>
      </c>
      <c r="R796" s="19" t="s">
        <v>74</v>
      </c>
      <c r="S796" s="20" t="e">
        <f>ABS(('C++'!L796)/PVTP!S793-1)</f>
        <v>#DIV/0!</v>
      </c>
      <c r="T796" s="20" t="e">
        <f>ABS(('C++'!O796)/PVTP!T793-1)</f>
        <v>#DIV/0!</v>
      </c>
      <c r="U796" s="20" t="e">
        <f>ABS(('C++'!N796)/PVTP!U793-1)</f>
        <v>#DIV/0!</v>
      </c>
    </row>
    <row r="797" spans="1:21" s="19" customFormat="1" x14ac:dyDescent="0.25">
      <c r="A797" s="18" t="e">
        <f>ABS('C++'!A797/PVTP!A794-1)</f>
        <v>#DIV/0!</v>
      </c>
      <c r="B797" s="18" t="e">
        <f>ABS(('C++'!B797+14.7)/PVTP!B794-1)</f>
        <v>#DIV/0!</v>
      </c>
      <c r="C797" s="18" t="e">
        <f>ABS(('C++'!C797+14.7)/PVTP!C794-1)</f>
        <v>#DIV/0!</v>
      </c>
      <c r="D797" s="18" t="e">
        <f>ABS(('C++'!D797)/PVTP!D794-1)</f>
        <v>#DIV/0!</v>
      </c>
      <c r="E797" s="18" t="e">
        <f>ABS(('C++'!E797)/PVTP!E794-1)</f>
        <v>#DIV/0!</v>
      </c>
      <c r="F797" s="19" t="s">
        <v>74</v>
      </c>
      <c r="G797" s="19" t="s">
        <v>74</v>
      </c>
      <c r="H797" s="18" t="e">
        <f>ABS(('C++'!G797)/PVTP!H794-1)</f>
        <v>#DIV/0!</v>
      </c>
      <c r="I797" s="19" t="s">
        <v>74</v>
      </c>
      <c r="J797" s="18" t="e">
        <f>ABS(('C++'!F797)/PVTP!J794-1)</f>
        <v>#DIV/0!</v>
      </c>
      <c r="K797" s="20" t="e">
        <f>ABS(('C++'!H797)/PVTP!K794-1)</f>
        <v>#DIV/0!</v>
      </c>
      <c r="L797" s="19" t="s">
        <v>74</v>
      </c>
      <c r="M797" s="20" t="e">
        <f>ABS(('C++'!I797)/PVTP!M794-1)</f>
        <v>#DIV/0!</v>
      </c>
      <c r="N797" s="20" t="e">
        <f>ABS(('C++'!K797)/PVTP!N794-1)</f>
        <v>#DIV/0!</v>
      </c>
      <c r="O797" s="20" t="e">
        <f>ABS(('C++'!J797)/PVTP!O794-1)</f>
        <v>#DIV/0!</v>
      </c>
      <c r="P797" s="20" t="e">
        <f>ABS(('C++'!M797)/PVTP!P794-1)</f>
        <v>#DIV/0!</v>
      </c>
      <c r="Q797" s="19" t="s">
        <v>74</v>
      </c>
      <c r="R797" s="19" t="s">
        <v>74</v>
      </c>
      <c r="S797" s="20" t="e">
        <f>ABS(('C++'!L797)/PVTP!S794-1)</f>
        <v>#DIV/0!</v>
      </c>
      <c r="T797" s="20" t="e">
        <f>ABS(('C++'!O797)/PVTP!T794-1)</f>
        <v>#DIV/0!</v>
      </c>
      <c r="U797" s="20" t="e">
        <f>ABS(('C++'!N797)/PVTP!U794-1)</f>
        <v>#DIV/0!</v>
      </c>
    </row>
    <row r="798" spans="1:21" s="19" customFormat="1" x14ac:dyDescent="0.25">
      <c r="A798" s="18" t="e">
        <f>ABS('C++'!A798/PVTP!A795-1)</f>
        <v>#DIV/0!</v>
      </c>
      <c r="B798" s="18" t="e">
        <f>ABS(('C++'!B798+14.7)/PVTP!B795-1)</f>
        <v>#DIV/0!</v>
      </c>
      <c r="C798" s="18" t="e">
        <f>ABS(('C++'!C798+14.7)/PVTP!C795-1)</f>
        <v>#DIV/0!</v>
      </c>
      <c r="D798" s="18" t="e">
        <f>ABS(('C++'!D798)/PVTP!D795-1)</f>
        <v>#DIV/0!</v>
      </c>
      <c r="E798" s="18" t="e">
        <f>ABS(('C++'!E798)/PVTP!E795-1)</f>
        <v>#DIV/0!</v>
      </c>
      <c r="F798" s="19" t="s">
        <v>74</v>
      </c>
      <c r="G798" s="19" t="s">
        <v>74</v>
      </c>
      <c r="H798" s="18" t="e">
        <f>ABS(('C++'!G798)/PVTP!H795-1)</f>
        <v>#DIV/0!</v>
      </c>
      <c r="I798" s="19" t="s">
        <v>74</v>
      </c>
      <c r="J798" s="18" t="e">
        <f>ABS(('C++'!F798)/PVTP!J795-1)</f>
        <v>#DIV/0!</v>
      </c>
      <c r="K798" s="20" t="e">
        <f>ABS(('C++'!H798)/PVTP!K795-1)</f>
        <v>#DIV/0!</v>
      </c>
      <c r="L798" s="19" t="s">
        <v>74</v>
      </c>
      <c r="M798" s="20" t="e">
        <f>ABS(('C++'!I798)/PVTP!M795-1)</f>
        <v>#DIV/0!</v>
      </c>
      <c r="N798" s="20" t="e">
        <f>ABS(('C++'!K798)/PVTP!N795-1)</f>
        <v>#DIV/0!</v>
      </c>
      <c r="O798" s="20" t="e">
        <f>ABS(('C++'!J798)/PVTP!O795-1)</f>
        <v>#DIV/0!</v>
      </c>
      <c r="P798" s="20" t="e">
        <f>ABS(('C++'!M798)/PVTP!P795-1)</f>
        <v>#DIV/0!</v>
      </c>
      <c r="Q798" s="19" t="s">
        <v>74</v>
      </c>
      <c r="R798" s="19" t="s">
        <v>74</v>
      </c>
      <c r="S798" s="20" t="e">
        <f>ABS(('C++'!L798)/PVTP!S795-1)</f>
        <v>#DIV/0!</v>
      </c>
      <c r="T798" s="20" t="e">
        <f>ABS(('C++'!O798)/PVTP!T795-1)</f>
        <v>#DIV/0!</v>
      </c>
      <c r="U798" s="20" t="e">
        <f>ABS(('C++'!N798)/PVTP!U795-1)</f>
        <v>#DIV/0!</v>
      </c>
    </row>
    <row r="799" spans="1:21" s="19" customFormat="1" x14ac:dyDescent="0.25">
      <c r="A799" s="18" t="e">
        <f>ABS('C++'!A799/PVTP!A796-1)</f>
        <v>#DIV/0!</v>
      </c>
      <c r="B799" s="18" t="e">
        <f>ABS(('C++'!B799+14.7)/PVTP!B796-1)</f>
        <v>#DIV/0!</v>
      </c>
      <c r="C799" s="18" t="e">
        <f>ABS(('C++'!C799+14.7)/PVTP!C796-1)</f>
        <v>#DIV/0!</v>
      </c>
      <c r="D799" s="18" t="e">
        <f>ABS(('C++'!D799)/PVTP!D796-1)</f>
        <v>#DIV/0!</v>
      </c>
      <c r="E799" s="18" t="e">
        <f>ABS(('C++'!E799)/PVTP!E796-1)</f>
        <v>#DIV/0!</v>
      </c>
      <c r="F799" s="19" t="s">
        <v>74</v>
      </c>
      <c r="G799" s="19" t="s">
        <v>74</v>
      </c>
      <c r="H799" s="18" t="e">
        <f>ABS(('C++'!G799)/PVTP!H796-1)</f>
        <v>#DIV/0!</v>
      </c>
      <c r="I799" s="19" t="s">
        <v>74</v>
      </c>
      <c r="J799" s="18" t="e">
        <f>ABS(('C++'!F799)/PVTP!J796-1)</f>
        <v>#DIV/0!</v>
      </c>
      <c r="K799" s="20" t="e">
        <f>ABS(('C++'!H799)/PVTP!K796-1)</f>
        <v>#DIV/0!</v>
      </c>
      <c r="L799" s="19" t="s">
        <v>74</v>
      </c>
      <c r="M799" s="20" t="e">
        <f>ABS(('C++'!I799)/PVTP!M796-1)</f>
        <v>#DIV/0!</v>
      </c>
      <c r="N799" s="20" t="e">
        <f>ABS(('C++'!K799)/PVTP!N796-1)</f>
        <v>#DIV/0!</v>
      </c>
      <c r="O799" s="20" t="e">
        <f>ABS(('C++'!J799)/PVTP!O796-1)</f>
        <v>#DIV/0!</v>
      </c>
      <c r="P799" s="20" t="e">
        <f>ABS(('C++'!M799)/PVTP!P796-1)</f>
        <v>#DIV/0!</v>
      </c>
      <c r="Q799" s="19" t="s">
        <v>74</v>
      </c>
      <c r="R799" s="19" t="s">
        <v>74</v>
      </c>
      <c r="S799" s="20" t="e">
        <f>ABS(('C++'!L799)/PVTP!S796-1)</f>
        <v>#DIV/0!</v>
      </c>
      <c r="T799" s="20" t="e">
        <f>ABS(('C++'!O799)/PVTP!T796-1)</f>
        <v>#DIV/0!</v>
      </c>
      <c r="U799" s="20" t="e">
        <f>ABS(('C++'!N799)/PVTP!U796-1)</f>
        <v>#DIV/0!</v>
      </c>
    </row>
    <row r="800" spans="1:21" s="19" customFormat="1" x14ac:dyDescent="0.25">
      <c r="A800" s="18" t="e">
        <f>ABS('C++'!A800/PVTP!A797-1)</f>
        <v>#DIV/0!</v>
      </c>
      <c r="B800" s="18" t="e">
        <f>ABS(('C++'!B800+14.7)/PVTP!B797-1)</f>
        <v>#DIV/0!</v>
      </c>
      <c r="C800" s="18" t="e">
        <f>ABS(('C++'!C800+14.7)/PVTP!C797-1)</f>
        <v>#DIV/0!</v>
      </c>
      <c r="D800" s="18" t="e">
        <f>ABS(('C++'!D800)/PVTP!D797-1)</f>
        <v>#DIV/0!</v>
      </c>
      <c r="E800" s="18" t="e">
        <f>ABS(('C++'!E800)/PVTP!E797-1)</f>
        <v>#DIV/0!</v>
      </c>
      <c r="F800" s="19" t="s">
        <v>74</v>
      </c>
      <c r="G800" s="19" t="s">
        <v>74</v>
      </c>
      <c r="H800" s="18" t="e">
        <f>ABS(('C++'!G800)/PVTP!H797-1)</f>
        <v>#DIV/0!</v>
      </c>
      <c r="I800" s="19" t="s">
        <v>74</v>
      </c>
      <c r="J800" s="18" t="e">
        <f>ABS(('C++'!F800)/PVTP!J797-1)</f>
        <v>#DIV/0!</v>
      </c>
      <c r="K800" s="20" t="e">
        <f>ABS(('C++'!H800)/PVTP!K797-1)</f>
        <v>#DIV/0!</v>
      </c>
      <c r="L800" s="19" t="s">
        <v>74</v>
      </c>
      <c r="M800" s="20" t="e">
        <f>ABS(('C++'!I800)/PVTP!M797-1)</f>
        <v>#DIV/0!</v>
      </c>
      <c r="N800" s="20" t="e">
        <f>ABS(('C++'!K800)/PVTP!N797-1)</f>
        <v>#DIV/0!</v>
      </c>
      <c r="O800" s="20" t="e">
        <f>ABS(('C++'!J800)/PVTP!O797-1)</f>
        <v>#DIV/0!</v>
      </c>
      <c r="P800" s="20" t="e">
        <f>ABS(('C++'!M800)/PVTP!P797-1)</f>
        <v>#DIV/0!</v>
      </c>
      <c r="Q800" s="19" t="s">
        <v>74</v>
      </c>
      <c r="R800" s="19" t="s">
        <v>74</v>
      </c>
      <c r="S800" s="20" t="e">
        <f>ABS(('C++'!L800)/PVTP!S797-1)</f>
        <v>#DIV/0!</v>
      </c>
      <c r="T800" s="20" t="e">
        <f>ABS(('C++'!O800)/PVTP!T797-1)</f>
        <v>#DIV/0!</v>
      </c>
      <c r="U800" s="20" t="e">
        <f>ABS(('C++'!N800)/PVTP!U797-1)</f>
        <v>#DIV/0!</v>
      </c>
    </row>
    <row r="801" spans="1:21" s="19" customFormat="1" x14ac:dyDescent="0.25">
      <c r="A801" s="18" t="e">
        <f>ABS('C++'!A801/PVTP!A798-1)</f>
        <v>#DIV/0!</v>
      </c>
      <c r="B801" s="18" t="e">
        <f>ABS(('C++'!B801+14.7)/PVTP!B798-1)</f>
        <v>#DIV/0!</v>
      </c>
      <c r="C801" s="18" t="e">
        <f>ABS(('C++'!C801+14.7)/PVTP!C798-1)</f>
        <v>#DIV/0!</v>
      </c>
      <c r="D801" s="18" t="e">
        <f>ABS(('C++'!D801)/PVTP!D798-1)</f>
        <v>#DIV/0!</v>
      </c>
      <c r="E801" s="18" t="e">
        <f>ABS(('C++'!E801)/PVTP!E798-1)</f>
        <v>#DIV/0!</v>
      </c>
      <c r="F801" s="19" t="s">
        <v>74</v>
      </c>
      <c r="G801" s="19" t="s">
        <v>74</v>
      </c>
      <c r="H801" s="18" t="e">
        <f>ABS(('C++'!G801)/PVTP!H798-1)</f>
        <v>#DIV/0!</v>
      </c>
      <c r="I801" s="19" t="s">
        <v>74</v>
      </c>
      <c r="J801" s="18" t="e">
        <f>ABS(('C++'!F801)/PVTP!J798-1)</f>
        <v>#DIV/0!</v>
      </c>
      <c r="K801" s="20" t="e">
        <f>ABS(('C++'!H801)/PVTP!K798-1)</f>
        <v>#DIV/0!</v>
      </c>
      <c r="L801" s="19" t="s">
        <v>74</v>
      </c>
      <c r="M801" s="20" t="e">
        <f>ABS(('C++'!I801)/PVTP!M798-1)</f>
        <v>#DIV/0!</v>
      </c>
      <c r="N801" s="20" t="e">
        <f>ABS(('C++'!K801)/PVTP!N798-1)</f>
        <v>#DIV/0!</v>
      </c>
      <c r="O801" s="20" t="e">
        <f>ABS(('C++'!J801)/PVTP!O798-1)</f>
        <v>#DIV/0!</v>
      </c>
      <c r="P801" s="20" t="e">
        <f>ABS(('C++'!M801)/PVTP!P798-1)</f>
        <v>#DIV/0!</v>
      </c>
      <c r="Q801" s="19" t="s">
        <v>74</v>
      </c>
      <c r="R801" s="19" t="s">
        <v>74</v>
      </c>
      <c r="S801" s="20" t="e">
        <f>ABS(('C++'!L801)/PVTP!S798-1)</f>
        <v>#DIV/0!</v>
      </c>
      <c r="T801" s="20" t="e">
        <f>ABS(('C++'!O801)/PVTP!T798-1)</f>
        <v>#DIV/0!</v>
      </c>
      <c r="U801" s="20" t="e">
        <f>ABS(('C++'!N801)/PVTP!U798-1)</f>
        <v>#DIV/0!</v>
      </c>
    </row>
    <row r="802" spans="1:21" s="19" customFormat="1" x14ac:dyDescent="0.25">
      <c r="A802" s="18" t="e">
        <f>ABS('C++'!A802/PVTP!A799-1)</f>
        <v>#DIV/0!</v>
      </c>
      <c r="B802" s="18" t="e">
        <f>ABS(('C++'!B802+14.7)/PVTP!B799-1)</f>
        <v>#DIV/0!</v>
      </c>
      <c r="C802" s="18" t="e">
        <f>ABS(('C++'!C802+14.7)/PVTP!C799-1)</f>
        <v>#DIV/0!</v>
      </c>
      <c r="D802" s="18" t="e">
        <f>ABS(('C++'!D802)/PVTP!D799-1)</f>
        <v>#DIV/0!</v>
      </c>
      <c r="E802" s="18" t="e">
        <f>ABS(('C++'!E802)/PVTP!E799-1)</f>
        <v>#DIV/0!</v>
      </c>
      <c r="F802" s="19" t="s">
        <v>74</v>
      </c>
      <c r="G802" s="19" t="s">
        <v>74</v>
      </c>
      <c r="H802" s="18" t="e">
        <f>ABS(('C++'!G802)/PVTP!H799-1)</f>
        <v>#DIV/0!</v>
      </c>
      <c r="I802" s="19" t="s">
        <v>74</v>
      </c>
      <c r="J802" s="18" t="e">
        <f>ABS(('C++'!F802)/PVTP!J799-1)</f>
        <v>#DIV/0!</v>
      </c>
      <c r="K802" s="20" t="e">
        <f>ABS(('C++'!H802)/PVTP!K799-1)</f>
        <v>#DIV/0!</v>
      </c>
      <c r="L802" s="19" t="s">
        <v>74</v>
      </c>
      <c r="M802" s="20" t="e">
        <f>ABS(('C++'!I802)/PVTP!M799-1)</f>
        <v>#DIV/0!</v>
      </c>
      <c r="N802" s="20" t="e">
        <f>ABS(('C++'!K802)/PVTP!N799-1)</f>
        <v>#DIV/0!</v>
      </c>
      <c r="O802" s="20" t="e">
        <f>ABS(('C++'!J802)/PVTP!O799-1)</f>
        <v>#DIV/0!</v>
      </c>
      <c r="P802" s="20" t="e">
        <f>ABS(('C++'!M802)/PVTP!P799-1)</f>
        <v>#DIV/0!</v>
      </c>
      <c r="Q802" s="19" t="s">
        <v>74</v>
      </c>
      <c r="R802" s="19" t="s">
        <v>74</v>
      </c>
      <c r="S802" s="20" t="e">
        <f>ABS(('C++'!L802)/PVTP!S799-1)</f>
        <v>#DIV/0!</v>
      </c>
      <c r="T802" s="20" t="e">
        <f>ABS(('C++'!O802)/PVTP!T799-1)</f>
        <v>#DIV/0!</v>
      </c>
      <c r="U802" s="20" t="e">
        <f>ABS(('C++'!N802)/PVTP!U799-1)</f>
        <v>#DIV/0!</v>
      </c>
    </row>
    <row r="803" spans="1:21" s="19" customFormat="1" x14ac:dyDescent="0.25">
      <c r="A803" s="18" t="e">
        <f>ABS('C++'!A803/PVTP!A800-1)</f>
        <v>#DIV/0!</v>
      </c>
      <c r="B803" s="18" t="e">
        <f>ABS(('C++'!B803+14.7)/PVTP!B800-1)</f>
        <v>#DIV/0!</v>
      </c>
      <c r="C803" s="18" t="e">
        <f>ABS(('C++'!C803+14.7)/PVTP!C800-1)</f>
        <v>#DIV/0!</v>
      </c>
      <c r="D803" s="18" t="e">
        <f>ABS(('C++'!D803)/PVTP!D800-1)</f>
        <v>#DIV/0!</v>
      </c>
      <c r="E803" s="18" t="e">
        <f>ABS(('C++'!E803)/PVTP!E800-1)</f>
        <v>#DIV/0!</v>
      </c>
      <c r="F803" s="19" t="s">
        <v>74</v>
      </c>
      <c r="G803" s="19" t="s">
        <v>74</v>
      </c>
      <c r="H803" s="18" t="e">
        <f>ABS(('C++'!G803)/PVTP!H800-1)</f>
        <v>#DIV/0!</v>
      </c>
      <c r="I803" s="19" t="s">
        <v>74</v>
      </c>
      <c r="J803" s="18" t="e">
        <f>ABS(('C++'!F803)/PVTP!J800-1)</f>
        <v>#DIV/0!</v>
      </c>
      <c r="K803" s="20" t="e">
        <f>ABS(('C++'!H803)/PVTP!K800-1)</f>
        <v>#DIV/0!</v>
      </c>
      <c r="L803" s="19" t="s">
        <v>74</v>
      </c>
      <c r="M803" s="20" t="e">
        <f>ABS(('C++'!I803)/PVTP!M800-1)</f>
        <v>#DIV/0!</v>
      </c>
      <c r="N803" s="20" t="e">
        <f>ABS(('C++'!K803)/PVTP!N800-1)</f>
        <v>#DIV/0!</v>
      </c>
      <c r="O803" s="20" t="e">
        <f>ABS(('C++'!J803)/PVTP!O800-1)</f>
        <v>#DIV/0!</v>
      </c>
      <c r="P803" s="20" t="e">
        <f>ABS(('C++'!M803)/PVTP!P800-1)</f>
        <v>#DIV/0!</v>
      </c>
      <c r="Q803" s="19" t="s">
        <v>74</v>
      </c>
      <c r="R803" s="19" t="s">
        <v>74</v>
      </c>
      <c r="S803" s="20" t="e">
        <f>ABS(('C++'!L803)/PVTP!S800-1)</f>
        <v>#DIV/0!</v>
      </c>
      <c r="T803" s="20" t="e">
        <f>ABS(('C++'!O803)/PVTP!T800-1)</f>
        <v>#DIV/0!</v>
      </c>
      <c r="U803" s="20" t="e">
        <f>ABS(('C++'!N803)/PVTP!U800-1)</f>
        <v>#DIV/0!</v>
      </c>
    </row>
    <row r="804" spans="1:21" s="19" customFormat="1" x14ac:dyDescent="0.25">
      <c r="A804" s="18" t="e">
        <f>ABS('C++'!A804/PVTP!A801-1)</f>
        <v>#DIV/0!</v>
      </c>
      <c r="B804" s="18" t="e">
        <f>ABS(('C++'!B804+14.7)/PVTP!B801-1)</f>
        <v>#DIV/0!</v>
      </c>
      <c r="C804" s="18" t="e">
        <f>ABS(('C++'!C804+14.7)/PVTP!C801-1)</f>
        <v>#DIV/0!</v>
      </c>
      <c r="D804" s="18" t="e">
        <f>ABS(('C++'!D804)/PVTP!D801-1)</f>
        <v>#DIV/0!</v>
      </c>
      <c r="E804" s="18" t="e">
        <f>ABS(('C++'!E804)/PVTP!E801-1)</f>
        <v>#DIV/0!</v>
      </c>
      <c r="F804" s="19" t="s">
        <v>74</v>
      </c>
      <c r="G804" s="19" t="s">
        <v>74</v>
      </c>
      <c r="H804" s="18" t="e">
        <f>ABS(('C++'!G804)/PVTP!H801-1)</f>
        <v>#DIV/0!</v>
      </c>
      <c r="I804" s="19" t="s">
        <v>74</v>
      </c>
      <c r="J804" s="18" t="e">
        <f>ABS(('C++'!F804)/PVTP!J801-1)</f>
        <v>#DIV/0!</v>
      </c>
      <c r="K804" s="20" t="e">
        <f>ABS(('C++'!H804)/PVTP!K801-1)</f>
        <v>#DIV/0!</v>
      </c>
      <c r="L804" s="19" t="s">
        <v>74</v>
      </c>
      <c r="M804" s="20" t="e">
        <f>ABS(('C++'!I804)/PVTP!M801-1)</f>
        <v>#DIV/0!</v>
      </c>
      <c r="N804" s="20" t="e">
        <f>ABS(('C++'!K804)/PVTP!N801-1)</f>
        <v>#DIV/0!</v>
      </c>
      <c r="O804" s="20" t="e">
        <f>ABS(('C++'!J804)/PVTP!O801-1)</f>
        <v>#DIV/0!</v>
      </c>
      <c r="P804" s="20" t="e">
        <f>ABS(('C++'!M804)/PVTP!P801-1)</f>
        <v>#DIV/0!</v>
      </c>
      <c r="Q804" s="19" t="s">
        <v>74</v>
      </c>
      <c r="R804" s="19" t="s">
        <v>74</v>
      </c>
      <c r="S804" s="20" t="e">
        <f>ABS(('C++'!L804)/PVTP!S801-1)</f>
        <v>#DIV/0!</v>
      </c>
      <c r="T804" s="20" t="e">
        <f>ABS(('C++'!O804)/PVTP!T801-1)</f>
        <v>#DIV/0!</v>
      </c>
      <c r="U804" s="20" t="e">
        <f>ABS(('C++'!N804)/PVTP!U801-1)</f>
        <v>#DIV/0!</v>
      </c>
    </row>
    <row r="805" spans="1:21" s="19" customFormat="1" x14ac:dyDescent="0.25">
      <c r="A805" s="18" t="e">
        <f>ABS('C++'!A805/PVTP!A802-1)</f>
        <v>#DIV/0!</v>
      </c>
      <c r="B805" s="18" t="e">
        <f>ABS(('C++'!B805+14.7)/PVTP!B802-1)</f>
        <v>#DIV/0!</v>
      </c>
      <c r="C805" s="18" t="e">
        <f>ABS(('C++'!C805+14.7)/PVTP!C802-1)</f>
        <v>#DIV/0!</v>
      </c>
      <c r="D805" s="18" t="e">
        <f>ABS(('C++'!D805)/PVTP!D802-1)</f>
        <v>#DIV/0!</v>
      </c>
      <c r="E805" s="18" t="e">
        <f>ABS(('C++'!E805)/PVTP!E802-1)</f>
        <v>#DIV/0!</v>
      </c>
      <c r="F805" s="19" t="s">
        <v>74</v>
      </c>
      <c r="G805" s="19" t="s">
        <v>74</v>
      </c>
      <c r="H805" s="18" t="e">
        <f>ABS(('C++'!G805)/PVTP!H802-1)</f>
        <v>#DIV/0!</v>
      </c>
      <c r="I805" s="19" t="s">
        <v>74</v>
      </c>
      <c r="J805" s="18" t="e">
        <f>ABS(('C++'!F805)/PVTP!J802-1)</f>
        <v>#DIV/0!</v>
      </c>
      <c r="K805" s="20" t="e">
        <f>ABS(('C++'!H805)/PVTP!K802-1)</f>
        <v>#DIV/0!</v>
      </c>
      <c r="L805" s="19" t="s">
        <v>74</v>
      </c>
      <c r="M805" s="20" t="e">
        <f>ABS(('C++'!I805)/PVTP!M802-1)</f>
        <v>#DIV/0!</v>
      </c>
      <c r="N805" s="20" t="e">
        <f>ABS(('C++'!K805)/PVTP!N802-1)</f>
        <v>#DIV/0!</v>
      </c>
      <c r="O805" s="20" t="e">
        <f>ABS(('C++'!J805)/PVTP!O802-1)</f>
        <v>#DIV/0!</v>
      </c>
      <c r="P805" s="20" t="e">
        <f>ABS(('C++'!M805)/PVTP!P802-1)</f>
        <v>#DIV/0!</v>
      </c>
      <c r="Q805" s="19" t="s">
        <v>74</v>
      </c>
      <c r="R805" s="19" t="s">
        <v>74</v>
      </c>
      <c r="S805" s="20" t="e">
        <f>ABS(('C++'!L805)/PVTP!S802-1)</f>
        <v>#DIV/0!</v>
      </c>
      <c r="T805" s="20" t="e">
        <f>ABS(('C++'!O805)/PVTP!T802-1)</f>
        <v>#DIV/0!</v>
      </c>
      <c r="U805" s="20" t="e">
        <f>ABS(('C++'!N805)/PVTP!U802-1)</f>
        <v>#DIV/0!</v>
      </c>
    </row>
    <row r="806" spans="1:21" s="19" customFormat="1" x14ac:dyDescent="0.25">
      <c r="A806" s="18" t="e">
        <f>ABS('C++'!A806/PVTP!A803-1)</f>
        <v>#DIV/0!</v>
      </c>
      <c r="B806" s="18" t="e">
        <f>ABS(('C++'!B806+14.7)/PVTP!B803-1)</f>
        <v>#DIV/0!</v>
      </c>
      <c r="C806" s="18" t="e">
        <f>ABS(('C++'!C806+14.7)/PVTP!C803-1)</f>
        <v>#DIV/0!</v>
      </c>
      <c r="D806" s="18" t="e">
        <f>ABS(('C++'!D806)/PVTP!D803-1)</f>
        <v>#DIV/0!</v>
      </c>
      <c r="E806" s="18" t="e">
        <f>ABS(('C++'!E806)/PVTP!E803-1)</f>
        <v>#DIV/0!</v>
      </c>
      <c r="F806" s="19" t="s">
        <v>74</v>
      </c>
      <c r="G806" s="19" t="s">
        <v>74</v>
      </c>
      <c r="H806" s="18" t="e">
        <f>ABS(('C++'!G806)/PVTP!H803-1)</f>
        <v>#DIV/0!</v>
      </c>
      <c r="I806" s="19" t="s">
        <v>74</v>
      </c>
      <c r="J806" s="18" t="e">
        <f>ABS(('C++'!F806)/PVTP!J803-1)</f>
        <v>#DIV/0!</v>
      </c>
      <c r="K806" s="20" t="e">
        <f>ABS(('C++'!H806)/PVTP!K803-1)</f>
        <v>#DIV/0!</v>
      </c>
      <c r="L806" s="19" t="s">
        <v>74</v>
      </c>
      <c r="M806" s="20" t="e">
        <f>ABS(('C++'!I806)/PVTP!M803-1)</f>
        <v>#DIV/0!</v>
      </c>
      <c r="N806" s="20" t="e">
        <f>ABS(('C++'!K806)/PVTP!N803-1)</f>
        <v>#DIV/0!</v>
      </c>
      <c r="O806" s="20" t="e">
        <f>ABS(('C++'!J806)/PVTP!O803-1)</f>
        <v>#DIV/0!</v>
      </c>
      <c r="P806" s="20" t="e">
        <f>ABS(('C++'!M806)/PVTP!P803-1)</f>
        <v>#DIV/0!</v>
      </c>
      <c r="Q806" s="19" t="s">
        <v>74</v>
      </c>
      <c r="R806" s="19" t="s">
        <v>74</v>
      </c>
      <c r="S806" s="20" t="e">
        <f>ABS(('C++'!L806)/PVTP!S803-1)</f>
        <v>#DIV/0!</v>
      </c>
      <c r="T806" s="20" t="e">
        <f>ABS(('C++'!O806)/PVTP!T803-1)</f>
        <v>#DIV/0!</v>
      </c>
      <c r="U806" s="20" t="e">
        <f>ABS(('C++'!N806)/PVTP!U803-1)</f>
        <v>#DIV/0!</v>
      </c>
    </row>
    <row r="807" spans="1:21" s="19" customFormat="1" x14ac:dyDescent="0.25">
      <c r="A807" s="18" t="e">
        <f>ABS('C++'!A807/PVTP!A804-1)</f>
        <v>#DIV/0!</v>
      </c>
      <c r="B807" s="18" t="e">
        <f>ABS(('C++'!B807+14.7)/PVTP!B804-1)</f>
        <v>#DIV/0!</v>
      </c>
      <c r="C807" s="18" t="e">
        <f>ABS(('C++'!C807+14.7)/PVTP!C804-1)</f>
        <v>#DIV/0!</v>
      </c>
      <c r="D807" s="18" t="e">
        <f>ABS(('C++'!D807)/PVTP!D804-1)</f>
        <v>#DIV/0!</v>
      </c>
      <c r="E807" s="18" t="e">
        <f>ABS(('C++'!E807)/PVTP!E804-1)</f>
        <v>#DIV/0!</v>
      </c>
      <c r="F807" s="19" t="s">
        <v>74</v>
      </c>
      <c r="G807" s="19" t="s">
        <v>74</v>
      </c>
      <c r="H807" s="18" t="e">
        <f>ABS(('C++'!G807)/PVTP!H804-1)</f>
        <v>#DIV/0!</v>
      </c>
      <c r="I807" s="19" t="s">
        <v>74</v>
      </c>
      <c r="J807" s="18" t="e">
        <f>ABS(('C++'!F807)/PVTP!J804-1)</f>
        <v>#DIV/0!</v>
      </c>
      <c r="K807" s="20" t="e">
        <f>ABS(('C++'!H807)/PVTP!K804-1)</f>
        <v>#DIV/0!</v>
      </c>
      <c r="L807" s="19" t="s">
        <v>74</v>
      </c>
      <c r="M807" s="20" t="e">
        <f>ABS(('C++'!I807)/PVTP!M804-1)</f>
        <v>#DIV/0!</v>
      </c>
      <c r="N807" s="20" t="e">
        <f>ABS(('C++'!K807)/PVTP!N804-1)</f>
        <v>#DIV/0!</v>
      </c>
      <c r="O807" s="20" t="e">
        <f>ABS(('C++'!J807)/PVTP!O804-1)</f>
        <v>#DIV/0!</v>
      </c>
      <c r="P807" s="20" t="e">
        <f>ABS(('C++'!M807)/PVTP!P804-1)</f>
        <v>#DIV/0!</v>
      </c>
      <c r="Q807" s="19" t="s">
        <v>74</v>
      </c>
      <c r="R807" s="19" t="s">
        <v>74</v>
      </c>
      <c r="S807" s="20" t="e">
        <f>ABS(('C++'!L807)/PVTP!S804-1)</f>
        <v>#DIV/0!</v>
      </c>
      <c r="T807" s="20" t="e">
        <f>ABS(('C++'!O807)/PVTP!T804-1)</f>
        <v>#DIV/0!</v>
      </c>
      <c r="U807" s="20" t="e">
        <f>ABS(('C++'!N807)/PVTP!U804-1)</f>
        <v>#DIV/0!</v>
      </c>
    </row>
    <row r="808" spans="1:21" s="19" customFormat="1" x14ac:dyDescent="0.25">
      <c r="A808" s="18" t="e">
        <f>ABS('C++'!A808/PVTP!A805-1)</f>
        <v>#DIV/0!</v>
      </c>
      <c r="B808" s="18" t="e">
        <f>ABS(('C++'!B808+14.7)/PVTP!B805-1)</f>
        <v>#DIV/0!</v>
      </c>
      <c r="C808" s="18" t="e">
        <f>ABS(('C++'!C808+14.7)/PVTP!C805-1)</f>
        <v>#DIV/0!</v>
      </c>
      <c r="D808" s="18" t="e">
        <f>ABS(('C++'!D808)/PVTP!D805-1)</f>
        <v>#DIV/0!</v>
      </c>
      <c r="E808" s="18" t="e">
        <f>ABS(('C++'!E808)/PVTP!E805-1)</f>
        <v>#DIV/0!</v>
      </c>
      <c r="F808" s="19" t="s">
        <v>74</v>
      </c>
      <c r="G808" s="19" t="s">
        <v>74</v>
      </c>
      <c r="H808" s="18" t="e">
        <f>ABS(('C++'!G808)/PVTP!H805-1)</f>
        <v>#DIV/0!</v>
      </c>
      <c r="I808" s="19" t="s">
        <v>74</v>
      </c>
      <c r="J808" s="18" t="e">
        <f>ABS(('C++'!F808)/PVTP!J805-1)</f>
        <v>#DIV/0!</v>
      </c>
      <c r="K808" s="20" t="e">
        <f>ABS(('C++'!H808)/PVTP!K805-1)</f>
        <v>#DIV/0!</v>
      </c>
      <c r="L808" s="19" t="s">
        <v>74</v>
      </c>
      <c r="M808" s="20" t="e">
        <f>ABS(('C++'!I808)/PVTP!M805-1)</f>
        <v>#DIV/0!</v>
      </c>
      <c r="N808" s="20" t="e">
        <f>ABS(('C++'!K808)/PVTP!N805-1)</f>
        <v>#DIV/0!</v>
      </c>
      <c r="O808" s="20" t="e">
        <f>ABS(('C++'!J808)/PVTP!O805-1)</f>
        <v>#DIV/0!</v>
      </c>
      <c r="P808" s="20" t="e">
        <f>ABS(('C++'!M808)/PVTP!P805-1)</f>
        <v>#DIV/0!</v>
      </c>
      <c r="Q808" s="19" t="s">
        <v>74</v>
      </c>
      <c r="R808" s="19" t="s">
        <v>74</v>
      </c>
      <c r="S808" s="20" t="e">
        <f>ABS(('C++'!L808)/PVTP!S805-1)</f>
        <v>#DIV/0!</v>
      </c>
      <c r="T808" s="20" t="e">
        <f>ABS(('C++'!O808)/PVTP!T805-1)</f>
        <v>#DIV/0!</v>
      </c>
      <c r="U808" s="20" t="e">
        <f>ABS(('C++'!N808)/PVTP!U805-1)</f>
        <v>#DIV/0!</v>
      </c>
    </row>
    <row r="809" spans="1:21" s="19" customFormat="1" x14ac:dyDescent="0.25">
      <c r="A809" s="18" t="e">
        <f>ABS('C++'!A809/PVTP!A806-1)</f>
        <v>#DIV/0!</v>
      </c>
      <c r="B809" s="18" t="e">
        <f>ABS(('C++'!B809+14.7)/PVTP!B806-1)</f>
        <v>#DIV/0!</v>
      </c>
      <c r="C809" s="18" t="e">
        <f>ABS(('C++'!C809+14.7)/PVTP!C806-1)</f>
        <v>#DIV/0!</v>
      </c>
      <c r="D809" s="18" t="e">
        <f>ABS(('C++'!D809)/PVTP!D806-1)</f>
        <v>#DIV/0!</v>
      </c>
      <c r="E809" s="18" t="e">
        <f>ABS(('C++'!E809)/PVTP!E806-1)</f>
        <v>#DIV/0!</v>
      </c>
      <c r="F809" s="19" t="s">
        <v>74</v>
      </c>
      <c r="G809" s="19" t="s">
        <v>74</v>
      </c>
      <c r="H809" s="18" t="e">
        <f>ABS(('C++'!G809)/PVTP!H806-1)</f>
        <v>#DIV/0!</v>
      </c>
      <c r="I809" s="19" t="s">
        <v>74</v>
      </c>
      <c r="J809" s="18" t="e">
        <f>ABS(('C++'!F809)/PVTP!J806-1)</f>
        <v>#DIV/0!</v>
      </c>
      <c r="K809" s="20" t="e">
        <f>ABS(('C++'!H809)/PVTP!K806-1)</f>
        <v>#DIV/0!</v>
      </c>
      <c r="L809" s="19" t="s">
        <v>74</v>
      </c>
      <c r="M809" s="20" t="e">
        <f>ABS(('C++'!I809)/PVTP!M806-1)</f>
        <v>#DIV/0!</v>
      </c>
      <c r="N809" s="20" t="e">
        <f>ABS(('C++'!K809)/PVTP!N806-1)</f>
        <v>#DIV/0!</v>
      </c>
      <c r="O809" s="20" t="e">
        <f>ABS(('C++'!J809)/PVTP!O806-1)</f>
        <v>#DIV/0!</v>
      </c>
      <c r="P809" s="20" t="e">
        <f>ABS(('C++'!M809)/PVTP!P806-1)</f>
        <v>#DIV/0!</v>
      </c>
      <c r="Q809" s="19" t="s">
        <v>74</v>
      </c>
      <c r="R809" s="19" t="s">
        <v>74</v>
      </c>
      <c r="S809" s="20" t="e">
        <f>ABS(('C++'!L809)/PVTP!S806-1)</f>
        <v>#DIV/0!</v>
      </c>
      <c r="T809" s="20" t="e">
        <f>ABS(('C++'!O809)/PVTP!T806-1)</f>
        <v>#DIV/0!</v>
      </c>
      <c r="U809" s="20" t="e">
        <f>ABS(('C++'!N809)/PVTP!U806-1)</f>
        <v>#DIV/0!</v>
      </c>
    </row>
    <row r="810" spans="1:21" s="19" customFormat="1" x14ac:dyDescent="0.25">
      <c r="A810" s="18" t="e">
        <f>ABS('C++'!A810/PVTP!A807-1)</f>
        <v>#DIV/0!</v>
      </c>
      <c r="B810" s="18" t="e">
        <f>ABS(('C++'!B810+14.7)/PVTP!B807-1)</f>
        <v>#DIV/0!</v>
      </c>
      <c r="C810" s="18" t="e">
        <f>ABS(('C++'!C810+14.7)/PVTP!C807-1)</f>
        <v>#DIV/0!</v>
      </c>
      <c r="D810" s="18" t="e">
        <f>ABS(('C++'!D810)/PVTP!D807-1)</f>
        <v>#DIV/0!</v>
      </c>
      <c r="E810" s="18" t="e">
        <f>ABS(('C++'!E810)/PVTP!E807-1)</f>
        <v>#DIV/0!</v>
      </c>
      <c r="F810" s="19" t="s">
        <v>74</v>
      </c>
      <c r="G810" s="19" t="s">
        <v>74</v>
      </c>
      <c r="H810" s="18" t="e">
        <f>ABS(('C++'!G810)/PVTP!H807-1)</f>
        <v>#DIV/0!</v>
      </c>
      <c r="I810" s="19" t="s">
        <v>74</v>
      </c>
      <c r="J810" s="18" t="e">
        <f>ABS(('C++'!F810)/PVTP!J807-1)</f>
        <v>#DIV/0!</v>
      </c>
      <c r="K810" s="20" t="e">
        <f>ABS(('C++'!H810)/PVTP!K807-1)</f>
        <v>#DIV/0!</v>
      </c>
      <c r="L810" s="19" t="s">
        <v>74</v>
      </c>
      <c r="M810" s="20" t="e">
        <f>ABS(('C++'!I810)/PVTP!M807-1)</f>
        <v>#DIV/0!</v>
      </c>
      <c r="N810" s="20" t="e">
        <f>ABS(('C++'!K810)/PVTP!N807-1)</f>
        <v>#DIV/0!</v>
      </c>
      <c r="O810" s="20" t="e">
        <f>ABS(('C++'!J810)/PVTP!O807-1)</f>
        <v>#DIV/0!</v>
      </c>
      <c r="P810" s="20" t="e">
        <f>ABS(('C++'!M810)/PVTP!P807-1)</f>
        <v>#DIV/0!</v>
      </c>
      <c r="Q810" s="19" t="s">
        <v>74</v>
      </c>
      <c r="R810" s="19" t="s">
        <v>74</v>
      </c>
      <c r="S810" s="20" t="e">
        <f>ABS(('C++'!L810)/PVTP!S807-1)</f>
        <v>#DIV/0!</v>
      </c>
      <c r="T810" s="20" t="e">
        <f>ABS(('C++'!O810)/PVTP!T807-1)</f>
        <v>#DIV/0!</v>
      </c>
      <c r="U810" s="20" t="e">
        <f>ABS(('C++'!N810)/PVTP!U807-1)</f>
        <v>#DIV/0!</v>
      </c>
    </row>
    <row r="811" spans="1:21" s="19" customFormat="1" x14ac:dyDescent="0.25">
      <c r="A811" s="18" t="e">
        <f>ABS('C++'!A811/PVTP!A808-1)</f>
        <v>#DIV/0!</v>
      </c>
      <c r="B811" s="18" t="e">
        <f>ABS(('C++'!B811+14.7)/PVTP!B808-1)</f>
        <v>#DIV/0!</v>
      </c>
      <c r="C811" s="18" t="e">
        <f>ABS(('C++'!C811+14.7)/PVTP!C808-1)</f>
        <v>#DIV/0!</v>
      </c>
      <c r="D811" s="18" t="e">
        <f>ABS(('C++'!D811)/PVTP!D808-1)</f>
        <v>#DIV/0!</v>
      </c>
      <c r="E811" s="18" t="e">
        <f>ABS(('C++'!E811)/PVTP!E808-1)</f>
        <v>#DIV/0!</v>
      </c>
      <c r="F811" s="19" t="s">
        <v>74</v>
      </c>
      <c r="G811" s="19" t="s">
        <v>74</v>
      </c>
      <c r="H811" s="18" t="e">
        <f>ABS(('C++'!G811)/PVTP!H808-1)</f>
        <v>#DIV/0!</v>
      </c>
      <c r="I811" s="19" t="s">
        <v>74</v>
      </c>
      <c r="J811" s="18" t="e">
        <f>ABS(('C++'!F811)/PVTP!J808-1)</f>
        <v>#DIV/0!</v>
      </c>
      <c r="K811" s="20" t="e">
        <f>ABS(('C++'!H811)/PVTP!K808-1)</f>
        <v>#DIV/0!</v>
      </c>
      <c r="L811" s="19" t="s">
        <v>74</v>
      </c>
      <c r="M811" s="20" t="e">
        <f>ABS(('C++'!I811)/PVTP!M808-1)</f>
        <v>#DIV/0!</v>
      </c>
      <c r="N811" s="20" t="e">
        <f>ABS(('C++'!K811)/PVTP!N808-1)</f>
        <v>#DIV/0!</v>
      </c>
      <c r="O811" s="20" t="e">
        <f>ABS(('C++'!J811)/PVTP!O808-1)</f>
        <v>#DIV/0!</v>
      </c>
      <c r="P811" s="20" t="e">
        <f>ABS(('C++'!M811)/PVTP!P808-1)</f>
        <v>#DIV/0!</v>
      </c>
      <c r="Q811" s="19" t="s">
        <v>74</v>
      </c>
      <c r="R811" s="19" t="s">
        <v>74</v>
      </c>
      <c r="S811" s="20" t="e">
        <f>ABS(('C++'!L811)/PVTP!S808-1)</f>
        <v>#DIV/0!</v>
      </c>
      <c r="T811" s="20" t="e">
        <f>ABS(('C++'!O811)/PVTP!T808-1)</f>
        <v>#DIV/0!</v>
      </c>
      <c r="U811" s="20" t="e">
        <f>ABS(('C++'!N811)/PVTP!U808-1)</f>
        <v>#DIV/0!</v>
      </c>
    </row>
    <row r="812" spans="1:21" s="19" customFormat="1" x14ac:dyDescent="0.25">
      <c r="A812" s="18" t="e">
        <f>ABS('C++'!A812/PVTP!A809-1)</f>
        <v>#DIV/0!</v>
      </c>
      <c r="B812" s="18" t="e">
        <f>ABS(('C++'!B812+14.7)/PVTP!B809-1)</f>
        <v>#DIV/0!</v>
      </c>
      <c r="C812" s="18" t="e">
        <f>ABS(('C++'!C812+14.7)/PVTP!C809-1)</f>
        <v>#DIV/0!</v>
      </c>
      <c r="D812" s="18" t="e">
        <f>ABS(('C++'!D812)/PVTP!D809-1)</f>
        <v>#DIV/0!</v>
      </c>
      <c r="E812" s="18" t="e">
        <f>ABS(('C++'!E812)/PVTP!E809-1)</f>
        <v>#DIV/0!</v>
      </c>
      <c r="F812" s="19" t="s">
        <v>74</v>
      </c>
      <c r="G812" s="19" t="s">
        <v>74</v>
      </c>
      <c r="H812" s="18" t="e">
        <f>ABS(('C++'!G812)/PVTP!H809-1)</f>
        <v>#DIV/0!</v>
      </c>
      <c r="I812" s="19" t="s">
        <v>74</v>
      </c>
      <c r="J812" s="18" t="e">
        <f>ABS(('C++'!F812)/PVTP!J809-1)</f>
        <v>#DIV/0!</v>
      </c>
      <c r="K812" s="20" t="e">
        <f>ABS(('C++'!H812)/PVTP!K809-1)</f>
        <v>#DIV/0!</v>
      </c>
      <c r="L812" s="19" t="s">
        <v>74</v>
      </c>
      <c r="M812" s="20" t="e">
        <f>ABS(('C++'!I812)/PVTP!M809-1)</f>
        <v>#DIV/0!</v>
      </c>
      <c r="N812" s="20" t="e">
        <f>ABS(('C++'!K812)/PVTP!N809-1)</f>
        <v>#DIV/0!</v>
      </c>
      <c r="O812" s="20" t="e">
        <f>ABS(('C++'!J812)/PVTP!O809-1)</f>
        <v>#DIV/0!</v>
      </c>
      <c r="P812" s="20" t="e">
        <f>ABS(('C++'!M812)/PVTP!P809-1)</f>
        <v>#DIV/0!</v>
      </c>
      <c r="Q812" s="19" t="s">
        <v>74</v>
      </c>
      <c r="R812" s="19" t="s">
        <v>74</v>
      </c>
      <c r="S812" s="20" t="e">
        <f>ABS(('C++'!L812)/PVTP!S809-1)</f>
        <v>#DIV/0!</v>
      </c>
      <c r="T812" s="20" t="e">
        <f>ABS(('C++'!O812)/PVTP!T809-1)</f>
        <v>#DIV/0!</v>
      </c>
      <c r="U812" s="20" t="e">
        <f>ABS(('C++'!N812)/PVTP!U809-1)</f>
        <v>#DIV/0!</v>
      </c>
    </row>
    <row r="813" spans="1:21" s="19" customFormat="1" x14ac:dyDescent="0.25">
      <c r="A813" s="18" t="e">
        <f>ABS('C++'!A813/PVTP!A810-1)</f>
        <v>#DIV/0!</v>
      </c>
      <c r="B813" s="18" t="e">
        <f>ABS(('C++'!B813+14.7)/PVTP!B810-1)</f>
        <v>#DIV/0!</v>
      </c>
      <c r="C813" s="18" t="e">
        <f>ABS(('C++'!C813+14.7)/PVTP!C810-1)</f>
        <v>#DIV/0!</v>
      </c>
      <c r="D813" s="18" t="e">
        <f>ABS(('C++'!D813)/PVTP!D810-1)</f>
        <v>#DIV/0!</v>
      </c>
      <c r="E813" s="18" t="e">
        <f>ABS(('C++'!E813)/PVTP!E810-1)</f>
        <v>#DIV/0!</v>
      </c>
      <c r="F813" s="19" t="s">
        <v>74</v>
      </c>
      <c r="G813" s="19" t="s">
        <v>74</v>
      </c>
      <c r="H813" s="18" t="e">
        <f>ABS(('C++'!G813)/PVTP!H810-1)</f>
        <v>#DIV/0!</v>
      </c>
      <c r="I813" s="19" t="s">
        <v>74</v>
      </c>
      <c r="J813" s="18" t="e">
        <f>ABS(('C++'!F813)/PVTP!J810-1)</f>
        <v>#DIV/0!</v>
      </c>
      <c r="K813" s="20" t="e">
        <f>ABS(('C++'!H813)/PVTP!K810-1)</f>
        <v>#DIV/0!</v>
      </c>
      <c r="L813" s="19" t="s">
        <v>74</v>
      </c>
      <c r="M813" s="20" t="e">
        <f>ABS(('C++'!I813)/PVTP!M810-1)</f>
        <v>#DIV/0!</v>
      </c>
      <c r="N813" s="20" t="e">
        <f>ABS(('C++'!K813)/PVTP!N810-1)</f>
        <v>#DIV/0!</v>
      </c>
      <c r="O813" s="20" t="e">
        <f>ABS(('C++'!J813)/PVTP!O810-1)</f>
        <v>#DIV/0!</v>
      </c>
      <c r="P813" s="20" t="e">
        <f>ABS(('C++'!M813)/PVTP!P810-1)</f>
        <v>#DIV/0!</v>
      </c>
      <c r="Q813" s="19" t="s">
        <v>74</v>
      </c>
      <c r="R813" s="19" t="s">
        <v>74</v>
      </c>
      <c r="S813" s="20" t="e">
        <f>ABS(('C++'!L813)/PVTP!S810-1)</f>
        <v>#DIV/0!</v>
      </c>
      <c r="T813" s="20" t="e">
        <f>ABS(('C++'!O813)/PVTP!T810-1)</f>
        <v>#DIV/0!</v>
      </c>
      <c r="U813" s="20" t="e">
        <f>ABS(('C++'!N813)/PVTP!U810-1)</f>
        <v>#DIV/0!</v>
      </c>
    </row>
    <row r="814" spans="1:21" s="19" customFormat="1" x14ac:dyDescent="0.25">
      <c r="A814" s="18" t="e">
        <f>ABS('C++'!A814/PVTP!A811-1)</f>
        <v>#DIV/0!</v>
      </c>
      <c r="B814" s="18" t="e">
        <f>ABS(('C++'!B814+14.7)/PVTP!B811-1)</f>
        <v>#DIV/0!</v>
      </c>
      <c r="C814" s="18" t="e">
        <f>ABS(('C++'!C814+14.7)/PVTP!C811-1)</f>
        <v>#DIV/0!</v>
      </c>
      <c r="D814" s="18" t="e">
        <f>ABS(('C++'!D814)/PVTP!D811-1)</f>
        <v>#DIV/0!</v>
      </c>
      <c r="E814" s="18" t="e">
        <f>ABS(('C++'!E814)/PVTP!E811-1)</f>
        <v>#DIV/0!</v>
      </c>
      <c r="F814" s="19" t="s">
        <v>74</v>
      </c>
      <c r="G814" s="19" t="s">
        <v>74</v>
      </c>
      <c r="H814" s="18" t="e">
        <f>ABS(('C++'!G814)/PVTP!H811-1)</f>
        <v>#DIV/0!</v>
      </c>
      <c r="I814" s="19" t="s">
        <v>74</v>
      </c>
      <c r="J814" s="18" t="e">
        <f>ABS(('C++'!F814)/PVTP!J811-1)</f>
        <v>#DIV/0!</v>
      </c>
      <c r="K814" s="20" t="e">
        <f>ABS(('C++'!H814)/PVTP!K811-1)</f>
        <v>#DIV/0!</v>
      </c>
      <c r="L814" s="19" t="s">
        <v>74</v>
      </c>
      <c r="M814" s="20" t="e">
        <f>ABS(('C++'!I814)/PVTP!M811-1)</f>
        <v>#DIV/0!</v>
      </c>
      <c r="N814" s="20" t="e">
        <f>ABS(('C++'!K814)/PVTP!N811-1)</f>
        <v>#DIV/0!</v>
      </c>
      <c r="O814" s="20" t="e">
        <f>ABS(('C++'!J814)/PVTP!O811-1)</f>
        <v>#DIV/0!</v>
      </c>
      <c r="P814" s="20" t="e">
        <f>ABS(('C++'!M814)/PVTP!P811-1)</f>
        <v>#DIV/0!</v>
      </c>
      <c r="Q814" s="19" t="s">
        <v>74</v>
      </c>
      <c r="R814" s="19" t="s">
        <v>74</v>
      </c>
      <c r="S814" s="20" t="e">
        <f>ABS(('C++'!L814)/PVTP!S811-1)</f>
        <v>#DIV/0!</v>
      </c>
      <c r="T814" s="20" t="e">
        <f>ABS(('C++'!O814)/PVTP!T811-1)</f>
        <v>#DIV/0!</v>
      </c>
      <c r="U814" s="20" t="e">
        <f>ABS(('C++'!N814)/PVTP!U811-1)</f>
        <v>#DIV/0!</v>
      </c>
    </row>
    <row r="815" spans="1:21" s="19" customFormat="1" x14ac:dyDescent="0.25">
      <c r="A815" s="18" t="e">
        <f>ABS('C++'!A815/PVTP!A812-1)</f>
        <v>#DIV/0!</v>
      </c>
      <c r="B815" s="18" t="e">
        <f>ABS(('C++'!B815+14.7)/PVTP!B812-1)</f>
        <v>#DIV/0!</v>
      </c>
      <c r="C815" s="18" t="e">
        <f>ABS(('C++'!C815+14.7)/PVTP!C812-1)</f>
        <v>#DIV/0!</v>
      </c>
      <c r="D815" s="18" t="e">
        <f>ABS(('C++'!D815)/PVTP!D812-1)</f>
        <v>#DIV/0!</v>
      </c>
      <c r="E815" s="18" t="e">
        <f>ABS(('C++'!E815)/PVTP!E812-1)</f>
        <v>#DIV/0!</v>
      </c>
      <c r="F815" s="19" t="s">
        <v>74</v>
      </c>
      <c r="G815" s="19" t="s">
        <v>74</v>
      </c>
      <c r="H815" s="18" t="e">
        <f>ABS(('C++'!G815)/PVTP!H812-1)</f>
        <v>#DIV/0!</v>
      </c>
      <c r="I815" s="19" t="s">
        <v>74</v>
      </c>
      <c r="J815" s="18" t="e">
        <f>ABS(('C++'!F815)/PVTP!J812-1)</f>
        <v>#DIV/0!</v>
      </c>
      <c r="K815" s="20" t="e">
        <f>ABS(('C++'!H815)/PVTP!K812-1)</f>
        <v>#DIV/0!</v>
      </c>
      <c r="L815" s="19" t="s">
        <v>74</v>
      </c>
      <c r="M815" s="20" t="e">
        <f>ABS(('C++'!I815)/PVTP!M812-1)</f>
        <v>#DIV/0!</v>
      </c>
      <c r="N815" s="20" t="e">
        <f>ABS(('C++'!K815)/PVTP!N812-1)</f>
        <v>#DIV/0!</v>
      </c>
      <c r="O815" s="20" t="e">
        <f>ABS(('C++'!J815)/PVTP!O812-1)</f>
        <v>#DIV/0!</v>
      </c>
      <c r="P815" s="20" t="e">
        <f>ABS(('C++'!M815)/PVTP!P812-1)</f>
        <v>#DIV/0!</v>
      </c>
      <c r="Q815" s="19" t="s">
        <v>74</v>
      </c>
      <c r="R815" s="19" t="s">
        <v>74</v>
      </c>
      <c r="S815" s="20" t="e">
        <f>ABS(('C++'!L815)/PVTP!S812-1)</f>
        <v>#DIV/0!</v>
      </c>
      <c r="T815" s="20" t="e">
        <f>ABS(('C++'!O815)/PVTP!T812-1)</f>
        <v>#DIV/0!</v>
      </c>
      <c r="U815" s="20" t="e">
        <f>ABS(('C++'!N815)/PVTP!U812-1)</f>
        <v>#DIV/0!</v>
      </c>
    </row>
    <row r="816" spans="1:21" s="19" customFormat="1" x14ac:dyDescent="0.25">
      <c r="A816" s="18" t="e">
        <f>ABS('C++'!A816/PVTP!A813-1)</f>
        <v>#DIV/0!</v>
      </c>
      <c r="B816" s="18" t="e">
        <f>ABS(('C++'!B816+14.7)/PVTP!B813-1)</f>
        <v>#DIV/0!</v>
      </c>
      <c r="C816" s="18" t="e">
        <f>ABS(('C++'!C816+14.7)/PVTP!C813-1)</f>
        <v>#DIV/0!</v>
      </c>
      <c r="D816" s="18" t="e">
        <f>ABS(('C++'!D816)/PVTP!D813-1)</f>
        <v>#DIV/0!</v>
      </c>
      <c r="E816" s="18" t="e">
        <f>ABS(('C++'!E816)/PVTP!E813-1)</f>
        <v>#DIV/0!</v>
      </c>
      <c r="F816" s="19" t="s">
        <v>74</v>
      </c>
      <c r="G816" s="19" t="s">
        <v>74</v>
      </c>
      <c r="H816" s="18" t="e">
        <f>ABS(('C++'!G816)/PVTP!H813-1)</f>
        <v>#DIV/0!</v>
      </c>
      <c r="I816" s="19" t="s">
        <v>74</v>
      </c>
      <c r="J816" s="18" t="e">
        <f>ABS(('C++'!F816)/PVTP!J813-1)</f>
        <v>#DIV/0!</v>
      </c>
      <c r="K816" s="20" t="e">
        <f>ABS(('C++'!H816)/PVTP!K813-1)</f>
        <v>#DIV/0!</v>
      </c>
      <c r="L816" s="19" t="s">
        <v>74</v>
      </c>
      <c r="M816" s="20" t="e">
        <f>ABS(('C++'!I816)/PVTP!M813-1)</f>
        <v>#DIV/0!</v>
      </c>
      <c r="N816" s="20" t="e">
        <f>ABS(('C++'!K816)/PVTP!N813-1)</f>
        <v>#DIV/0!</v>
      </c>
      <c r="O816" s="20" t="e">
        <f>ABS(('C++'!J816)/PVTP!O813-1)</f>
        <v>#DIV/0!</v>
      </c>
      <c r="P816" s="20" t="e">
        <f>ABS(('C++'!M816)/PVTP!P813-1)</f>
        <v>#DIV/0!</v>
      </c>
      <c r="Q816" s="19" t="s">
        <v>74</v>
      </c>
      <c r="R816" s="19" t="s">
        <v>74</v>
      </c>
      <c r="S816" s="20" t="e">
        <f>ABS(('C++'!L816)/PVTP!S813-1)</f>
        <v>#DIV/0!</v>
      </c>
      <c r="T816" s="20" t="e">
        <f>ABS(('C++'!O816)/PVTP!T813-1)</f>
        <v>#DIV/0!</v>
      </c>
      <c r="U816" s="20" t="e">
        <f>ABS(('C++'!N816)/PVTP!U813-1)</f>
        <v>#DIV/0!</v>
      </c>
    </row>
    <row r="817" spans="1:21" s="19" customFormat="1" x14ac:dyDescent="0.25">
      <c r="A817" s="18" t="e">
        <f>ABS('C++'!A817/PVTP!A814-1)</f>
        <v>#DIV/0!</v>
      </c>
      <c r="B817" s="18" t="e">
        <f>ABS(('C++'!B817+14.7)/PVTP!B814-1)</f>
        <v>#DIV/0!</v>
      </c>
      <c r="C817" s="18" t="e">
        <f>ABS(('C++'!C817+14.7)/PVTP!C814-1)</f>
        <v>#DIV/0!</v>
      </c>
      <c r="D817" s="18" t="e">
        <f>ABS(('C++'!D817)/PVTP!D814-1)</f>
        <v>#DIV/0!</v>
      </c>
      <c r="E817" s="18" t="e">
        <f>ABS(('C++'!E817)/PVTP!E814-1)</f>
        <v>#DIV/0!</v>
      </c>
      <c r="F817" s="19" t="s">
        <v>74</v>
      </c>
      <c r="G817" s="19" t="s">
        <v>74</v>
      </c>
      <c r="H817" s="18" t="e">
        <f>ABS(('C++'!G817)/PVTP!H814-1)</f>
        <v>#DIV/0!</v>
      </c>
      <c r="I817" s="19" t="s">
        <v>74</v>
      </c>
      <c r="J817" s="18" t="e">
        <f>ABS(('C++'!F817)/PVTP!J814-1)</f>
        <v>#DIV/0!</v>
      </c>
      <c r="K817" s="20" t="e">
        <f>ABS(('C++'!H817)/PVTP!K814-1)</f>
        <v>#DIV/0!</v>
      </c>
      <c r="L817" s="19" t="s">
        <v>74</v>
      </c>
      <c r="M817" s="20" t="e">
        <f>ABS(('C++'!I817)/PVTP!M814-1)</f>
        <v>#DIV/0!</v>
      </c>
      <c r="N817" s="20" t="e">
        <f>ABS(('C++'!K817)/PVTP!N814-1)</f>
        <v>#DIV/0!</v>
      </c>
      <c r="O817" s="20" t="e">
        <f>ABS(('C++'!J817)/PVTP!O814-1)</f>
        <v>#DIV/0!</v>
      </c>
      <c r="P817" s="20" t="e">
        <f>ABS(('C++'!M817)/PVTP!P814-1)</f>
        <v>#DIV/0!</v>
      </c>
      <c r="Q817" s="19" t="s">
        <v>74</v>
      </c>
      <c r="R817" s="19" t="s">
        <v>74</v>
      </c>
      <c r="S817" s="20" t="e">
        <f>ABS(('C++'!L817)/PVTP!S814-1)</f>
        <v>#DIV/0!</v>
      </c>
      <c r="T817" s="20" t="e">
        <f>ABS(('C++'!O817)/PVTP!T814-1)</f>
        <v>#DIV/0!</v>
      </c>
      <c r="U817" s="20" t="e">
        <f>ABS(('C++'!N817)/PVTP!U814-1)</f>
        <v>#DIV/0!</v>
      </c>
    </row>
    <row r="818" spans="1:21" s="19" customFormat="1" x14ac:dyDescent="0.25">
      <c r="A818" s="18" t="e">
        <f>ABS('C++'!A818/PVTP!A815-1)</f>
        <v>#DIV/0!</v>
      </c>
      <c r="B818" s="18" t="e">
        <f>ABS(('C++'!B818+14.7)/PVTP!B815-1)</f>
        <v>#DIV/0!</v>
      </c>
      <c r="C818" s="18" t="e">
        <f>ABS(('C++'!C818+14.7)/PVTP!C815-1)</f>
        <v>#DIV/0!</v>
      </c>
      <c r="D818" s="18" t="e">
        <f>ABS(('C++'!D818)/PVTP!D815-1)</f>
        <v>#DIV/0!</v>
      </c>
      <c r="E818" s="18" t="e">
        <f>ABS(('C++'!E818)/PVTP!E815-1)</f>
        <v>#DIV/0!</v>
      </c>
      <c r="F818" s="19" t="s">
        <v>74</v>
      </c>
      <c r="G818" s="19" t="s">
        <v>74</v>
      </c>
      <c r="H818" s="18" t="e">
        <f>ABS(('C++'!G818)/PVTP!H815-1)</f>
        <v>#DIV/0!</v>
      </c>
      <c r="I818" s="19" t="s">
        <v>74</v>
      </c>
      <c r="J818" s="18" t="e">
        <f>ABS(('C++'!F818)/PVTP!J815-1)</f>
        <v>#DIV/0!</v>
      </c>
      <c r="K818" s="20" t="e">
        <f>ABS(('C++'!H818)/PVTP!K815-1)</f>
        <v>#DIV/0!</v>
      </c>
      <c r="L818" s="19" t="s">
        <v>74</v>
      </c>
      <c r="M818" s="20" t="e">
        <f>ABS(('C++'!I818)/PVTP!M815-1)</f>
        <v>#DIV/0!</v>
      </c>
      <c r="N818" s="20" t="e">
        <f>ABS(('C++'!K818)/PVTP!N815-1)</f>
        <v>#DIV/0!</v>
      </c>
      <c r="O818" s="20" t="e">
        <f>ABS(('C++'!J818)/PVTP!O815-1)</f>
        <v>#DIV/0!</v>
      </c>
      <c r="P818" s="20" t="e">
        <f>ABS(('C++'!M818)/PVTP!P815-1)</f>
        <v>#DIV/0!</v>
      </c>
      <c r="Q818" s="19" t="s">
        <v>74</v>
      </c>
      <c r="R818" s="19" t="s">
        <v>74</v>
      </c>
      <c r="S818" s="20" t="e">
        <f>ABS(('C++'!L818)/PVTP!S815-1)</f>
        <v>#DIV/0!</v>
      </c>
      <c r="T818" s="20" t="e">
        <f>ABS(('C++'!O818)/PVTP!T815-1)</f>
        <v>#DIV/0!</v>
      </c>
      <c r="U818" s="20" t="e">
        <f>ABS(('C++'!N818)/PVTP!U815-1)</f>
        <v>#DIV/0!</v>
      </c>
    </row>
    <row r="819" spans="1:21" s="19" customFormat="1" x14ac:dyDescent="0.25">
      <c r="A819" s="18" t="e">
        <f>ABS('C++'!A819/PVTP!A816-1)</f>
        <v>#DIV/0!</v>
      </c>
      <c r="B819" s="18" t="e">
        <f>ABS(('C++'!B819+14.7)/PVTP!B816-1)</f>
        <v>#DIV/0!</v>
      </c>
      <c r="C819" s="18" t="e">
        <f>ABS(('C++'!C819+14.7)/PVTP!C816-1)</f>
        <v>#DIV/0!</v>
      </c>
      <c r="D819" s="18" t="e">
        <f>ABS(('C++'!D819)/PVTP!D816-1)</f>
        <v>#DIV/0!</v>
      </c>
      <c r="E819" s="18" t="e">
        <f>ABS(('C++'!E819)/PVTP!E816-1)</f>
        <v>#DIV/0!</v>
      </c>
      <c r="F819" s="19" t="s">
        <v>74</v>
      </c>
      <c r="G819" s="19" t="s">
        <v>74</v>
      </c>
      <c r="H819" s="18" t="e">
        <f>ABS(('C++'!G819)/PVTP!H816-1)</f>
        <v>#DIV/0!</v>
      </c>
      <c r="I819" s="19" t="s">
        <v>74</v>
      </c>
      <c r="J819" s="18" t="e">
        <f>ABS(('C++'!F819)/PVTP!J816-1)</f>
        <v>#DIV/0!</v>
      </c>
      <c r="K819" s="20" t="e">
        <f>ABS(('C++'!H819)/PVTP!K816-1)</f>
        <v>#DIV/0!</v>
      </c>
      <c r="L819" s="19" t="s">
        <v>74</v>
      </c>
      <c r="M819" s="20" t="e">
        <f>ABS(('C++'!I819)/PVTP!M816-1)</f>
        <v>#DIV/0!</v>
      </c>
      <c r="N819" s="20" t="e">
        <f>ABS(('C++'!K819)/PVTP!N816-1)</f>
        <v>#DIV/0!</v>
      </c>
      <c r="O819" s="20" t="e">
        <f>ABS(('C++'!J819)/PVTP!O816-1)</f>
        <v>#DIV/0!</v>
      </c>
      <c r="P819" s="20" t="e">
        <f>ABS(('C++'!M819)/PVTP!P816-1)</f>
        <v>#DIV/0!</v>
      </c>
      <c r="Q819" s="19" t="s">
        <v>74</v>
      </c>
      <c r="R819" s="19" t="s">
        <v>74</v>
      </c>
      <c r="S819" s="20" t="e">
        <f>ABS(('C++'!L819)/PVTP!S816-1)</f>
        <v>#DIV/0!</v>
      </c>
      <c r="T819" s="20" t="e">
        <f>ABS(('C++'!O819)/PVTP!T816-1)</f>
        <v>#DIV/0!</v>
      </c>
      <c r="U819" s="20" t="e">
        <f>ABS(('C++'!N819)/PVTP!U816-1)</f>
        <v>#DIV/0!</v>
      </c>
    </row>
    <row r="820" spans="1:21" s="19" customFormat="1" x14ac:dyDescent="0.25">
      <c r="A820" s="18" t="e">
        <f>ABS('C++'!A820/PVTP!A817-1)</f>
        <v>#DIV/0!</v>
      </c>
      <c r="B820" s="18" t="e">
        <f>ABS(('C++'!B820+14.7)/PVTP!B817-1)</f>
        <v>#DIV/0!</v>
      </c>
      <c r="C820" s="18" t="e">
        <f>ABS(('C++'!C820+14.7)/PVTP!C817-1)</f>
        <v>#DIV/0!</v>
      </c>
      <c r="D820" s="18" t="e">
        <f>ABS(('C++'!D820)/PVTP!D817-1)</f>
        <v>#DIV/0!</v>
      </c>
      <c r="E820" s="18" t="e">
        <f>ABS(('C++'!E820)/PVTP!E817-1)</f>
        <v>#DIV/0!</v>
      </c>
      <c r="F820" s="19" t="s">
        <v>74</v>
      </c>
      <c r="G820" s="19" t="s">
        <v>74</v>
      </c>
      <c r="H820" s="18" t="e">
        <f>ABS(('C++'!G820)/PVTP!H817-1)</f>
        <v>#DIV/0!</v>
      </c>
      <c r="I820" s="19" t="s">
        <v>74</v>
      </c>
      <c r="J820" s="18" t="e">
        <f>ABS(('C++'!F820)/PVTP!J817-1)</f>
        <v>#DIV/0!</v>
      </c>
      <c r="K820" s="20" t="e">
        <f>ABS(('C++'!H820)/PVTP!K817-1)</f>
        <v>#DIV/0!</v>
      </c>
      <c r="L820" s="19" t="s">
        <v>74</v>
      </c>
      <c r="M820" s="20" t="e">
        <f>ABS(('C++'!I820)/PVTP!M817-1)</f>
        <v>#DIV/0!</v>
      </c>
      <c r="N820" s="20" t="e">
        <f>ABS(('C++'!K820)/PVTP!N817-1)</f>
        <v>#DIV/0!</v>
      </c>
      <c r="O820" s="20" t="e">
        <f>ABS(('C++'!J820)/PVTP!O817-1)</f>
        <v>#DIV/0!</v>
      </c>
      <c r="P820" s="20" t="e">
        <f>ABS(('C++'!M820)/PVTP!P817-1)</f>
        <v>#DIV/0!</v>
      </c>
      <c r="Q820" s="19" t="s">
        <v>74</v>
      </c>
      <c r="R820" s="19" t="s">
        <v>74</v>
      </c>
      <c r="S820" s="20" t="e">
        <f>ABS(('C++'!L820)/PVTP!S817-1)</f>
        <v>#DIV/0!</v>
      </c>
      <c r="T820" s="20" t="e">
        <f>ABS(('C++'!O820)/PVTP!T817-1)</f>
        <v>#DIV/0!</v>
      </c>
      <c r="U820" s="20" t="e">
        <f>ABS(('C++'!N820)/PVTP!U817-1)</f>
        <v>#DIV/0!</v>
      </c>
    </row>
    <row r="821" spans="1:21" s="19" customFormat="1" x14ac:dyDescent="0.25">
      <c r="A821" s="18" t="e">
        <f>ABS('C++'!A821/PVTP!A818-1)</f>
        <v>#DIV/0!</v>
      </c>
      <c r="B821" s="18" t="e">
        <f>ABS(('C++'!B821+14.7)/PVTP!B818-1)</f>
        <v>#DIV/0!</v>
      </c>
      <c r="C821" s="18" t="e">
        <f>ABS(('C++'!C821+14.7)/PVTP!C818-1)</f>
        <v>#DIV/0!</v>
      </c>
      <c r="D821" s="18" t="e">
        <f>ABS(('C++'!D821)/PVTP!D818-1)</f>
        <v>#DIV/0!</v>
      </c>
      <c r="E821" s="18" t="e">
        <f>ABS(('C++'!E821)/PVTP!E818-1)</f>
        <v>#DIV/0!</v>
      </c>
      <c r="F821" s="19" t="s">
        <v>74</v>
      </c>
      <c r="G821" s="19" t="s">
        <v>74</v>
      </c>
      <c r="H821" s="18" t="e">
        <f>ABS(('C++'!G821)/PVTP!H818-1)</f>
        <v>#DIV/0!</v>
      </c>
      <c r="I821" s="19" t="s">
        <v>74</v>
      </c>
      <c r="J821" s="18" t="e">
        <f>ABS(('C++'!F821)/PVTP!J818-1)</f>
        <v>#DIV/0!</v>
      </c>
      <c r="K821" s="20" t="e">
        <f>ABS(('C++'!H821)/PVTP!K818-1)</f>
        <v>#DIV/0!</v>
      </c>
      <c r="L821" s="19" t="s">
        <v>74</v>
      </c>
      <c r="M821" s="20" t="e">
        <f>ABS(('C++'!I821)/PVTP!M818-1)</f>
        <v>#DIV/0!</v>
      </c>
      <c r="N821" s="20" t="e">
        <f>ABS(('C++'!K821)/PVTP!N818-1)</f>
        <v>#DIV/0!</v>
      </c>
      <c r="O821" s="20" t="e">
        <f>ABS(('C++'!J821)/PVTP!O818-1)</f>
        <v>#DIV/0!</v>
      </c>
      <c r="P821" s="20" t="e">
        <f>ABS(('C++'!M821)/PVTP!P818-1)</f>
        <v>#DIV/0!</v>
      </c>
      <c r="Q821" s="19" t="s">
        <v>74</v>
      </c>
      <c r="R821" s="19" t="s">
        <v>74</v>
      </c>
      <c r="S821" s="20" t="e">
        <f>ABS(('C++'!L821)/PVTP!S818-1)</f>
        <v>#DIV/0!</v>
      </c>
      <c r="T821" s="20" t="e">
        <f>ABS(('C++'!O821)/PVTP!T818-1)</f>
        <v>#DIV/0!</v>
      </c>
      <c r="U821" s="20" t="e">
        <f>ABS(('C++'!N821)/PVTP!U818-1)</f>
        <v>#DIV/0!</v>
      </c>
    </row>
    <row r="822" spans="1:21" s="19" customFormat="1" x14ac:dyDescent="0.25">
      <c r="A822" s="18" t="e">
        <f>ABS('C++'!A822/PVTP!A819-1)</f>
        <v>#DIV/0!</v>
      </c>
      <c r="B822" s="18" t="e">
        <f>ABS(('C++'!B822+14.7)/PVTP!B819-1)</f>
        <v>#DIV/0!</v>
      </c>
      <c r="C822" s="18" t="e">
        <f>ABS(('C++'!C822+14.7)/PVTP!C819-1)</f>
        <v>#DIV/0!</v>
      </c>
      <c r="D822" s="18" t="e">
        <f>ABS(('C++'!D822)/PVTP!D819-1)</f>
        <v>#DIV/0!</v>
      </c>
      <c r="E822" s="18" t="e">
        <f>ABS(('C++'!E822)/PVTP!E819-1)</f>
        <v>#DIV/0!</v>
      </c>
      <c r="F822" s="19" t="s">
        <v>74</v>
      </c>
      <c r="G822" s="19" t="s">
        <v>74</v>
      </c>
      <c r="H822" s="18" t="e">
        <f>ABS(('C++'!G822)/PVTP!H819-1)</f>
        <v>#DIV/0!</v>
      </c>
      <c r="I822" s="19" t="s">
        <v>74</v>
      </c>
      <c r="J822" s="18" t="e">
        <f>ABS(('C++'!F822)/PVTP!J819-1)</f>
        <v>#DIV/0!</v>
      </c>
      <c r="K822" s="20" t="e">
        <f>ABS(('C++'!H822)/PVTP!K819-1)</f>
        <v>#DIV/0!</v>
      </c>
      <c r="L822" s="19" t="s">
        <v>74</v>
      </c>
      <c r="M822" s="20" t="e">
        <f>ABS(('C++'!I822)/PVTP!M819-1)</f>
        <v>#DIV/0!</v>
      </c>
      <c r="N822" s="20" t="e">
        <f>ABS(('C++'!K822)/PVTP!N819-1)</f>
        <v>#DIV/0!</v>
      </c>
      <c r="O822" s="20" t="e">
        <f>ABS(('C++'!J822)/PVTP!O819-1)</f>
        <v>#DIV/0!</v>
      </c>
      <c r="P822" s="20" t="e">
        <f>ABS(('C++'!M822)/PVTP!P819-1)</f>
        <v>#DIV/0!</v>
      </c>
      <c r="Q822" s="19" t="s">
        <v>74</v>
      </c>
      <c r="R822" s="19" t="s">
        <v>74</v>
      </c>
      <c r="S822" s="20" t="e">
        <f>ABS(('C++'!L822)/PVTP!S819-1)</f>
        <v>#DIV/0!</v>
      </c>
      <c r="T822" s="20" t="e">
        <f>ABS(('C++'!O822)/PVTP!T819-1)</f>
        <v>#DIV/0!</v>
      </c>
      <c r="U822" s="20" t="e">
        <f>ABS(('C++'!N822)/PVTP!U819-1)</f>
        <v>#DIV/0!</v>
      </c>
    </row>
    <row r="823" spans="1:21" s="19" customFormat="1" x14ac:dyDescent="0.25">
      <c r="A823" s="18" t="e">
        <f>ABS('C++'!A823/PVTP!A820-1)</f>
        <v>#DIV/0!</v>
      </c>
      <c r="B823" s="18" t="e">
        <f>ABS(('C++'!B823+14.7)/PVTP!B820-1)</f>
        <v>#DIV/0!</v>
      </c>
      <c r="C823" s="18" t="e">
        <f>ABS(('C++'!C823+14.7)/PVTP!C820-1)</f>
        <v>#DIV/0!</v>
      </c>
      <c r="D823" s="18" t="e">
        <f>ABS(('C++'!D823)/PVTP!D820-1)</f>
        <v>#DIV/0!</v>
      </c>
      <c r="E823" s="18" t="e">
        <f>ABS(('C++'!E823)/PVTP!E820-1)</f>
        <v>#DIV/0!</v>
      </c>
      <c r="F823" s="19" t="s">
        <v>74</v>
      </c>
      <c r="G823" s="19" t="s">
        <v>74</v>
      </c>
      <c r="H823" s="18" t="e">
        <f>ABS(('C++'!G823)/PVTP!H820-1)</f>
        <v>#DIV/0!</v>
      </c>
      <c r="I823" s="19" t="s">
        <v>74</v>
      </c>
      <c r="J823" s="18" t="e">
        <f>ABS(('C++'!F823)/PVTP!J820-1)</f>
        <v>#DIV/0!</v>
      </c>
      <c r="K823" s="20" t="e">
        <f>ABS(('C++'!H823)/PVTP!K820-1)</f>
        <v>#DIV/0!</v>
      </c>
      <c r="L823" s="19" t="s">
        <v>74</v>
      </c>
      <c r="M823" s="20" t="e">
        <f>ABS(('C++'!I823)/PVTP!M820-1)</f>
        <v>#DIV/0!</v>
      </c>
      <c r="N823" s="20" t="e">
        <f>ABS(('C++'!K823)/PVTP!N820-1)</f>
        <v>#DIV/0!</v>
      </c>
      <c r="O823" s="20" t="e">
        <f>ABS(('C++'!J823)/PVTP!O820-1)</f>
        <v>#DIV/0!</v>
      </c>
      <c r="P823" s="20" t="e">
        <f>ABS(('C++'!M823)/PVTP!P820-1)</f>
        <v>#DIV/0!</v>
      </c>
      <c r="Q823" s="19" t="s">
        <v>74</v>
      </c>
      <c r="R823" s="19" t="s">
        <v>74</v>
      </c>
      <c r="S823" s="20" t="e">
        <f>ABS(('C++'!L823)/PVTP!S820-1)</f>
        <v>#DIV/0!</v>
      </c>
      <c r="T823" s="20" t="e">
        <f>ABS(('C++'!O823)/PVTP!T820-1)</f>
        <v>#DIV/0!</v>
      </c>
      <c r="U823" s="20" t="e">
        <f>ABS(('C++'!N823)/PVTP!U820-1)</f>
        <v>#DIV/0!</v>
      </c>
    </row>
    <row r="824" spans="1:21" s="19" customFormat="1" x14ac:dyDescent="0.25">
      <c r="A824" s="18" t="e">
        <f>ABS('C++'!A824/PVTP!A821-1)</f>
        <v>#DIV/0!</v>
      </c>
      <c r="B824" s="18" t="e">
        <f>ABS(('C++'!B824+14.7)/PVTP!B821-1)</f>
        <v>#DIV/0!</v>
      </c>
      <c r="C824" s="18" t="e">
        <f>ABS(('C++'!C824+14.7)/PVTP!C821-1)</f>
        <v>#DIV/0!</v>
      </c>
      <c r="D824" s="18" t="e">
        <f>ABS(('C++'!D824)/PVTP!D821-1)</f>
        <v>#DIV/0!</v>
      </c>
      <c r="E824" s="18" t="e">
        <f>ABS(('C++'!E824)/PVTP!E821-1)</f>
        <v>#DIV/0!</v>
      </c>
      <c r="F824" s="19" t="s">
        <v>74</v>
      </c>
      <c r="G824" s="19" t="s">
        <v>74</v>
      </c>
      <c r="H824" s="18" t="e">
        <f>ABS(('C++'!G824)/PVTP!H821-1)</f>
        <v>#DIV/0!</v>
      </c>
      <c r="I824" s="19" t="s">
        <v>74</v>
      </c>
      <c r="J824" s="18" t="e">
        <f>ABS(('C++'!F824)/PVTP!J821-1)</f>
        <v>#DIV/0!</v>
      </c>
      <c r="K824" s="20" t="e">
        <f>ABS(('C++'!H824)/PVTP!K821-1)</f>
        <v>#DIV/0!</v>
      </c>
      <c r="L824" s="19" t="s">
        <v>74</v>
      </c>
      <c r="M824" s="20" t="e">
        <f>ABS(('C++'!I824)/PVTP!M821-1)</f>
        <v>#DIV/0!</v>
      </c>
      <c r="N824" s="20" t="e">
        <f>ABS(('C++'!K824)/PVTP!N821-1)</f>
        <v>#DIV/0!</v>
      </c>
      <c r="O824" s="20" t="e">
        <f>ABS(('C++'!J824)/PVTP!O821-1)</f>
        <v>#DIV/0!</v>
      </c>
      <c r="P824" s="20" t="e">
        <f>ABS(('C++'!M824)/PVTP!P821-1)</f>
        <v>#DIV/0!</v>
      </c>
      <c r="Q824" s="19" t="s">
        <v>74</v>
      </c>
      <c r="R824" s="19" t="s">
        <v>74</v>
      </c>
      <c r="S824" s="20" t="e">
        <f>ABS(('C++'!L824)/PVTP!S821-1)</f>
        <v>#DIV/0!</v>
      </c>
      <c r="T824" s="20" t="e">
        <f>ABS(('C++'!O824)/PVTP!T821-1)</f>
        <v>#DIV/0!</v>
      </c>
      <c r="U824" s="20" t="e">
        <f>ABS(('C++'!N824)/PVTP!U821-1)</f>
        <v>#DIV/0!</v>
      </c>
    </row>
    <row r="825" spans="1:21" s="19" customFormat="1" x14ac:dyDescent="0.25">
      <c r="A825" s="18" t="e">
        <f>ABS('C++'!A825/PVTP!A822-1)</f>
        <v>#DIV/0!</v>
      </c>
      <c r="B825" s="18" t="e">
        <f>ABS(('C++'!B825+14.7)/PVTP!B822-1)</f>
        <v>#DIV/0!</v>
      </c>
      <c r="C825" s="18" t="e">
        <f>ABS(('C++'!C825+14.7)/PVTP!C822-1)</f>
        <v>#DIV/0!</v>
      </c>
      <c r="D825" s="18" t="e">
        <f>ABS(('C++'!D825)/PVTP!D822-1)</f>
        <v>#DIV/0!</v>
      </c>
      <c r="E825" s="18" t="e">
        <f>ABS(('C++'!E825)/PVTP!E822-1)</f>
        <v>#DIV/0!</v>
      </c>
      <c r="F825" s="19" t="s">
        <v>74</v>
      </c>
      <c r="G825" s="19" t="s">
        <v>74</v>
      </c>
      <c r="H825" s="18" t="e">
        <f>ABS(('C++'!G825)/PVTP!H822-1)</f>
        <v>#DIV/0!</v>
      </c>
      <c r="I825" s="19" t="s">
        <v>74</v>
      </c>
      <c r="J825" s="18" t="e">
        <f>ABS(('C++'!F825)/PVTP!J822-1)</f>
        <v>#DIV/0!</v>
      </c>
      <c r="K825" s="20" t="e">
        <f>ABS(('C++'!H825)/PVTP!K822-1)</f>
        <v>#DIV/0!</v>
      </c>
      <c r="L825" s="19" t="s">
        <v>74</v>
      </c>
      <c r="M825" s="20" t="e">
        <f>ABS(('C++'!I825)/PVTP!M822-1)</f>
        <v>#DIV/0!</v>
      </c>
      <c r="N825" s="20" t="e">
        <f>ABS(('C++'!K825)/PVTP!N822-1)</f>
        <v>#DIV/0!</v>
      </c>
      <c r="O825" s="20" t="e">
        <f>ABS(('C++'!J825)/PVTP!O822-1)</f>
        <v>#DIV/0!</v>
      </c>
      <c r="P825" s="20" t="e">
        <f>ABS(('C++'!M825)/PVTP!P822-1)</f>
        <v>#DIV/0!</v>
      </c>
      <c r="Q825" s="19" t="s">
        <v>74</v>
      </c>
      <c r="R825" s="19" t="s">
        <v>74</v>
      </c>
      <c r="S825" s="20" t="e">
        <f>ABS(('C++'!L825)/PVTP!S822-1)</f>
        <v>#DIV/0!</v>
      </c>
      <c r="T825" s="20" t="e">
        <f>ABS(('C++'!O825)/PVTP!T822-1)</f>
        <v>#DIV/0!</v>
      </c>
      <c r="U825" s="20" t="e">
        <f>ABS(('C++'!N825)/PVTP!U822-1)</f>
        <v>#DIV/0!</v>
      </c>
    </row>
    <row r="826" spans="1:21" s="19" customFormat="1" x14ac:dyDescent="0.25">
      <c r="A826" s="18" t="e">
        <f>ABS('C++'!A826/PVTP!A823-1)</f>
        <v>#DIV/0!</v>
      </c>
      <c r="B826" s="18" t="e">
        <f>ABS(('C++'!B826+14.7)/PVTP!B823-1)</f>
        <v>#DIV/0!</v>
      </c>
      <c r="C826" s="18" t="e">
        <f>ABS(('C++'!C826+14.7)/PVTP!C823-1)</f>
        <v>#DIV/0!</v>
      </c>
      <c r="D826" s="18" t="e">
        <f>ABS(('C++'!D826)/PVTP!D823-1)</f>
        <v>#DIV/0!</v>
      </c>
      <c r="E826" s="18" t="e">
        <f>ABS(('C++'!E826)/PVTP!E823-1)</f>
        <v>#DIV/0!</v>
      </c>
      <c r="F826" s="19" t="s">
        <v>74</v>
      </c>
      <c r="G826" s="19" t="s">
        <v>74</v>
      </c>
      <c r="H826" s="18" t="e">
        <f>ABS(('C++'!G826)/PVTP!H823-1)</f>
        <v>#DIV/0!</v>
      </c>
      <c r="I826" s="19" t="s">
        <v>74</v>
      </c>
      <c r="J826" s="18" t="e">
        <f>ABS(('C++'!F826)/PVTP!J823-1)</f>
        <v>#DIV/0!</v>
      </c>
      <c r="K826" s="20" t="e">
        <f>ABS(('C++'!H826)/PVTP!K823-1)</f>
        <v>#DIV/0!</v>
      </c>
      <c r="L826" s="19" t="s">
        <v>74</v>
      </c>
      <c r="M826" s="20" t="e">
        <f>ABS(('C++'!I826)/PVTP!M823-1)</f>
        <v>#DIV/0!</v>
      </c>
      <c r="N826" s="20" t="e">
        <f>ABS(('C++'!K826)/PVTP!N823-1)</f>
        <v>#DIV/0!</v>
      </c>
      <c r="O826" s="20" t="e">
        <f>ABS(('C++'!J826)/PVTP!O823-1)</f>
        <v>#DIV/0!</v>
      </c>
      <c r="P826" s="20" t="e">
        <f>ABS(('C++'!M826)/PVTP!P823-1)</f>
        <v>#DIV/0!</v>
      </c>
      <c r="Q826" s="19" t="s">
        <v>74</v>
      </c>
      <c r="R826" s="19" t="s">
        <v>74</v>
      </c>
      <c r="S826" s="20" t="e">
        <f>ABS(('C++'!L826)/PVTP!S823-1)</f>
        <v>#DIV/0!</v>
      </c>
      <c r="T826" s="20" t="e">
        <f>ABS(('C++'!O826)/PVTP!T823-1)</f>
        <v>#DIV/0!</v>
      </c>
      <c r="U826" s="20" t="e">
        <f>ABS(('C++'!N826)/PVTP!U823-1)</f>
        <v>#DIV/0!</v>
      </c>
    </row>
    <row r="827" spans="1:21" s="19" customFormat="1" x14ac:dyDescent="0.25">
      <c r="A827" s="18" t="e">
        <f>ABS('C++'!A827/PVTP!A824-1)</f>
        <v>#DIV/0!</v>
      </c>
      <c r="B827" s="18" t="e">
        <f>ABS(('C++'!B827+14.7)/PVTP!B824-1)</f>
        <v>#DIV/0!</v>
      </c>
      <c r="C827" s="18" t="e">
        <f>ABS(('C++'!C827+14.7)/PVTP!C824-1)</f>
        <v>#DIV/0!</v>
      </c>
      <c r="D827" s="18" t="e">
        <f>ABS(('C++'!D827)/PVTP!D824-1)</f>
        <v>#DIV/0!</v>
      </c>
      <c r="E827" s="18" t="e">
        <f>ABS(('C++'!E827)/PVTP!E824-1)</f>
        <v>#DIV/0!</v>
      </c>
      <c r="F827" s="19" t="s">
        <v>74</v>
      </c>
      <c r="G827" s="19" t="s">
        <v>74</v>
      </c>
      <c r="H827" s="18" t="e">
        <f>ABS(('C++'!G827)/PVTP!H824-1)</f>
        <v>#DIV/0!</v>
      </c>
      <c r="I827" s="19" t="s">
        <v>74</v>
      </c>
      <c r="J827" s="18" t="e">
        <f>ABS(('C++'!F827)/PVTP!J824-1)</f>
        <v>#DIV/0!</v>
      </c>
      <c r="K827" s="20" t="e">
        <f>ABS(('C++'!H827)/PVTP!K824-1)</f>
        <v>#DIV/0!</v>
      </c>
      <c r="L827" s="19" t="s">
        <v>74</v>
      </c>
      <c r="M827" s="20" t="e">
        <f>ABS(('C++'!I827)/PVTP!M824-1)</f>
        <v>#DIV/0!</v>
      </c>
      <c r="N827" s="20" t="e">
        <f>ABS(('C++'!K827)/PVTP!N824-1)</f>
        <v>#DIV/0!</v>
      </c>
      <c r="O827" s="20" t="e">
        <f>ABS(('C++'!J827)/PVTP!O824-1)</f>
        <v>#DIV/0!</v>
      </c>
      <c r="P827" s="20" t="e">
        <f>ABS(('C++'!M827)/PVTP!P824-1)</f>
        <v>#DIV/0!</v>
      </c>
      <c r="Q827" s="19" t="s">
        <v>74</v>
      </c>
      <c r="R827" s="19" t="s">
        <v>74</v>
      </c>
      <c r="S827" s="20" t="e">
        <f>ABS(('C++'!L827)/PVTP!S824-1)</f>
        <v>#DIV/0!</v>
      </c>
      <c r="T827" s="20" t="e">
        <f>ABS(('C++'!O827)/PVTP!T824-1)</f>
        <v>#DIV/0!</v>
      </c>
      <c r="U827" s="20" t="e">
        <f>ABS(('C++'!N827)/PVTP!U824-1)</f>
        <v>#DIV/0!</v>
      </c>
    </row>
    <row r="828" spans="1:21" s="19" customFormat="1" x14ac:dyDescent="0.25">
      <c r="A828" s="18" t="e">
        <f>ABS('C++'!A828/PVTP!A825-1)</f>
        <v>#DIV/0!</v>
      </c>
      <c r="B828" s="18" t="e">
        <f>ABS(('C++'!B828+14.7)/PVTP!B825-1)</f>
        <v>#DIV/0!</v>
      </c>
      <c r="C828" s="18" t="e">
        <f>ABS(('C++'!C828+14.7)/PVTP!C825-1)</f>
        <v>#DIV/0!</v>
      </c>
      <c r="D828" s="18" t="e">
        <f>ABS(('C++'!D828)/PVTP!D825-1)</f>
        <v>#DIV/0!</v>
      </c>
      <c r="E828" s="18" t="e">
        <f>ABS(('C++'!E828)/PVTP!E825-1)</f>
        <v>#DIV/0!</v>
      </c>
      <c r="F828" s="19" t="s">
        <v>74</v>
      </c>
      <c r="G828" s="19" t="s">
        <v>74</v>
      </c>
      <c r="H828" s="18" t="e">
        <f>ABS(('C++'!G828)/PVTP!H825-1)</f>
        <v>#DIV/0!</v>
      </c>
      <c r="I828" s="19" t="s">
        <v>74</v>
      </c>
      <c r="J828" s="18" t="e">
        <f>ABS(('C++'!F828)/PVTP!J825-1)</f>
        <v>#DIV/0!</v>
      </c>
      <c r="K828" s="20" t="e">
        <f>ABS(('C++'!H828)/PVTP!K825-1)</f>
        <v>#DIV/0!</v>
      </c>
      <c r="L828" s="19" t="s">
        <v>74</v>
      </c>
      <c r="M828" s="20" t="e">
        <f>ABS(('C++'!I828)/PVTP!M825-1)</f>
        <v>#DIV/0!</v>
      </c>
      <c r="N828" s="20" t="e">
        <f>ABS(('C++'!K828)/PVTP!N825-1)</f>
        <v>#DIV/0!</v>
      </c>
      <c r="O828" s="20" t="e">
        <f>ABS(('C++'!J828)/PVTP!O825-1)</f>
        <v>#DIV/0!</v>
      </c>
      <c r="P828" s="20" t="e">
        <f>ABS(('C++'!M828)/PVTP!P825-1)</f>
        <v>#DIV/0!</v>
      </c>
      <c r="Q828" s="19" t="s">
        <v>74</v>
      </c>
      <c r="R828" s="19" t="s">
        <v>74</v>
      </c>
      <c r="S828" s="20" t="e">
        <f>ABS(('C++'!L828)/PVTP!S825-1)</f>
        <v>#DIV/0!</v>
      </c>
      <c r="T828" s="20" t="e">
        <f>ABS(('C++'!O828)/PVTP!T825-1)</f>
        <v>#DIV/0!</v>
      </c>
      <c r="U828" s="20" t="e">
        <f>ABS(('C++'!N828)/PVTP!U825-1)</f>
        <v>#DIV/0!</v>
      </c>
    </row>
    <row r="829" spans="1:21" s="19" customFormat="1" x14ac:dyDescent="0.25">
      <c r="A829" s="18" t="e">
        <f>ABS('C++'!A829/PVTP!A826-1)</f>
        <v>#DIV/0!</v>
      </c>
      <c r="B829" s="18" t="e">
        <f>ABS(('C++'!B829+14.7)/PVTP!B826-1)</f>
        <v>#DIV/0!</v>
      </c>
      <c r="C829" s="18" t="e">
        <f>ABS(('C++'!C829+14.7)/PVTP!C826-1)</f>
        <v>#DIV/0!</v>
      </c>
      <c r="D829" s="18" t="e">
        <f>ABS(('C++'!D829)/PVTP!D826-1)</f>
        <v>#DIV/0!</v>
      </c>
      <c r="E829" s="18" t="e">
        <f>ABS(('C++'!E829)/PVTP!E826-1)</f>
        <v>#DIV/0!</v>
      </c>
      <c r="F829" s="19" t="s">
        <v>74</v>
      </c>
      <c r="G829" s="19" t="s">
        <v>74</v>
      </c>
      <c r="H829" s="18" t="e">
        <f>ABS(('C++'!G829)/PVTP!H826-1)</f>
        <v>#DIV/0!</v>
      </c>
      <c r="I829" s="19" t="s">
        <v>74</v>
      </c>
      <c r="J829" s="18" t="e">
        <f>ABS(('C++'!F829)/PVTP!J826-1)</f>
        <v>#DIV/0!</v>
      </c>
      <c r="K829" s="20" t="e">
        <f>ABS(('C++'!H829)/PVTP!K826-1)</f>
        <v>#DIV/0!</v>
      </c>
      <c r="L829" s="19" t="s">
        <v>74</v>
      </c>
      <c r="M829" s="20" t="e">
        <f>ABS(('C++'!I829)/PVTP!M826-1)</f>
        <v>#DIV/0!</v>
      </c>
      <c r="N829" s="20" t="e">
        <f>ABS(('C++'!K829)/PVTP!N826-1)</f>
        <v>#DIV/0!</v>
      </c>
      <c r="O829" s="20" t="e">
        <f>ABS(('C++'!J829)/PVTP!O826-1)</f>
        <v>#DIV/0!</v>
      </c>
      <c r="P829" s="20" t="e">
        <f>ABS(('C++'!M829)/PVTP!P826-1)</f>
        <v>#DIV/0!</v>
      </c>
      <c r="Q829" s="19" t="s">
        <v>74</v>
      </c>
      <c r="R829" s="19" t="s">
        <v>74</v>
      </c>
      <c r="S829" s="20" t="e">
        <f>ABS(('C++'!L829)/PVTP!S826-1)</f>
        <v>#DIV/0!</v>
      </c>
      <c r="T829" s="20" t="e">
        <f>ABS(('C++'!O829)/PVTP!T826-1)</f>
        <v>#DIV/0!</v>
      </c>
      <c r="U829" s="20" t="e">
        <f>ABS(('C++'!N829)/PVTP!U826-1)</f>
        <v>#DIV/0!</v>
      </c>
    </row>
    <row r="830" spans="1:21" s="19" customFormat="1" x14ac:dyDescent="0.25">
      <c r="A830" s="18" t="e">
        <f>ABS('C++'!A830/PVTP!A827-1)</f>
        <v>#DIV/0!</v>
      </c>
      <c r="B830" s="18" t="e">
        <f>ABS(('C++'!B830+14.7)/PVTP!B827-1)</f>
        <v>#DIV/0!</v>
      </c>
      <c r="C830" s="18" t="e">
        <f>ABS(('C++'!C830+14.7)/PVTP!C827-1)</f>
        <v>#DIV/0!</v>
      </c>
      <c r="D830" s="18" t="e">
        <f>ABS(('C++'!D830)/PVTP!D827-1)</f>
        <v>#DIV/0!</v>
      </c>
      <c r="E830" s="18" t="e">
        <f>ABS(('C++'!E830)/PVTP!E827-1)</f>
        <v>#DIV/0!</v>
      </c>
      <c r="F830" s="19" t="s">
        <v>74</v>
      </c>
      <c r="G830" s="19" t="s">
        <v>74</v>
      </c>
      <c r="H830" s="18" t="e">
        <f>ABS(('C++'!G830)/PVTP!H827-1)</f>
        <v>#DIV/0!</v>
      </c>
      <c r="I830" s="19" t="s">
        <v>74</v>
      </c>
      <c r="J830" s="18" t="e">
        <f>ABS(('C++'!F830)/PVTP!J827-1)</f>
        <v>#DIV/0!</v>
      </c>
      <c r="K830" s="20" t="e">
        <f>ABS(('C++'!H830)/PVTP!K827-1)</f>
        <v>#DIV/0!</v>
      </c>
      <c r="L830" s="19" t="s">
        <v>74</v>
      </c>
      <c r="M830" s="20" t="e">
        <f>ABS(('C++'!I830)/PVTP!M827-1)</f>
        <v>#DIV/0!</v>
      </c>
      <c r="N830" s="20" t="e">
        <f>ABS(('C++'!K830)/PVTP!N827-1)</f>
        <v>#DIV/0!</v>
      </c>
      <c r="O830" s="20" t="e">
        <f>ABS(('C++'!J830)/PVTP!O827-1)</f>
        <v>#DIV/0!</v>
      </c>
      <c r="P830" s="20" t="e">
        <f>ABS(('C++'!M830)/PVTP!P827-1)</f>
        <v>#DIV/0!</v>
      </c>
      <c r="Q830" s="19" t="s">
        <v>74</v>
      </c>
      <c r="R830" s="19" t="s">
        <v>74</v>
      </c>
      <c r="S830" s="20" t="e">
        <f>ABS(('C++'!L830)/PVTP!S827-1)</f>
        <v>#DIV/0!</v>
      </c>
      <c r="T830" s="20" t="e">
        <f>ABS(('C++'!O830)/PVTP!T827-1)</f>
        <v>#DIV/0!</v>
      </c>
      <c r="U830" s="20" t="e">
        <f>ABS(('C++'!N830)/PVTP!U827-1)</f>
        <v>#DIV/0!</v>
      </c>
    </row>
    <row r="831" spans="1:21" s="19" customFormat="1" x14ac:dyDescent="0.25">
      <c r="A831" s="18" t="e">
        <f>ABS('C++'!A831/PVTP!A828-1)</f>
        <v>#DIV/0!</v>
      </c>
      <c r="B831" s="18" t="e">
        <f>ABS(('C++'!B831+14.7)/PVTP!B828-1)</f>
        <v>#DIV/0!</v>
      </c>
      <c r="C831" s="18" t="e">
        <f>ABS(('C++'!C831+14.7)/PVTP!C828-1)</f>
        <v>#DIV/0!</v>
      </c>
      <c r="D831" s="18" t="e">
        <f>ABS(('C++'!D831)/PVTP!D828-1)</f>
        <v>#DIV/0!</v>
      </c>
      <c r="E831" s="18" t="e">
        <f>ABS(('C++'!E831)/PVTP!E828-1)</f>
        <v>#DIV/0!</v>
      </c>
      <c r="F831" s="19" t="s">
        <v>74</v>
      </c>
      <c r="G831" s="19" t="s">
        <v>74</v>
      </c>
      <c r="H831" s="18" t="e">
        <f>ABS(('C++'!G831)/PVTP!H828-1)</f>
        <v>#DIV/0!</v>
      </c>
      <c r="I831" s="19" t="s">
        <v>74</v>
      </c>
      <c r="J831" s="18" t="e">
        <f>ABS(('C++'!F831)/PVTP!J828-1)</f>
        <v>#DIV/0!</v>
      </c>
      <c r="K831" s="20" t="e">
        <f>ABS(('C++'!H831)/PVTP!K828-1)</f>
        <v>#DIV/0!</v>
      </c>
      <c r="L831" s="19" t="s">
        <v>74</v>
      </c>
      <c r="M831" s="20" t="e">
        <f>ABS(('C++'!I831)/PVTP!M828-1)</f>
        <v>#DIV/0!</v>
      </c>
      <c r="N831" s="20" t="e">
        <f>ABS(('C++'!K831)/PVTP!N828-1)</f>
        <v>#DIV/0!</v>
      </c>
      <c r="O831" s="20" t="e">
        <f>ABS(('C++'!J831)/PVTP!O828-1)</f>
        <v>#DIV/0!</v>
      </c>
      <c r="P831" s="20" t="e">
        <f>ABS(('C++'!M831)/PVTP!P828-1)</f>
        <v>#DIV/0!</v>
      </c>
      <c r="Q831" s="19" t="s">
        <v>74</v>
      </c>
      <c r="R831" s="19" t="s">
        <v>74</v>
      </c>
      <c r="S831" s="20" t="e">
        <f>ABS(('C++'!L831)/PVTP!S828-1)</f>
        <v>#DIV/0!</v>
      </c>
      <c r="T831" s="20" t="e">
        <f>ABS(('C++'!O831)/PVTP!T828-1)</f>
        <v>#DIV/0!</v>
      </c>
      <c r="U831" s="20" t="e">
        <f>ABS(('C++'!N831)/PVTP!U828-1)</f>
        <v>#DIV/0!</v>
      </c>
    </row>
    <row r="832" spans="1:21" s="19" customFormat="1" x14ac:dyDescent="0.25">
      <c r="A832" s="18" t="e">
        <f>ABS('C++'!A832/PVTP!A829-1)</f>
        <v>#DIV/0!</v>
      </c>
      <c r="B832" s="18" t="e">
        <f>ABS(('C++'!B832+14.7)/PVTP!B829-1)</f>
        <v>#DIV/0!</v>
      </c>
      <c r="C832" s="18" t="e">
        <f>ABS(('C++'!C832+14.7)/PVTP!C829-1)</f>
        <v>#DIV/0!</v>
      </c>
      <c r="D832" s="18" t="e">
        <f>ABS(('C++'!D832)/PVTP!D829-1)</f>
        <v>#DIV/0!</v>
      </c>
      <c r="E832" s="18" t="e">
        <f>ABS(('C++'!E832)/PVTP!E829-1)</f>
        <v>#DIV/0!</v>
      </c>
      <c r="F832" s="19" t="s">
        <v>74</v>
      </c>
      <c r="G832" s="19" t="s">
        <v>74</v>
      </c>
      <c r="H832" s="18" t="e">
        <f>ABS(('C++'!G832)/PVTP!H829-1)</f>
        <v>#DIV/0!</v>
      </c>
      <c r="I832" s="19" t="s">
        <v>74</v>
      </c>
      <c r="J832" s="18" t="e">
        <f>ABS(('C++'!F832)/PVTP!J829-1)</f>
        <v>#DIV/0!</v>
      </c>
      <c r="K832" s="20" t="e">
        <f>ABS(('C++'!H832)/PVTP!K829-1)</f>
        <v>#DIV/0!</v>
      </c>
      <c r="L832" s="19" t="s">
        <v>74</v>
      </c>
      <c r="M832" s="20" t="e">
        <f>ABS(('C++'!I832)/PVTP!M829-1)</f>
        <v>#DIV/0!</v>
      </c>
      <c r="N832" s="20" t="e">
        <f>ABS(('C++'!K832)/PVTP!N829-1)</f>
        <v>#DIV/0!</v>
      </c>
      <c r="O832" s="20" t="e">
        <f>ABS(('C++'!J832)/PVTP!O829-1)</f>
        <v>#DIV/0!</v>
      </c>
      <c r="P832" s="20" t="e">
        <f>ABS(('C++'!M832)/PVTP!P829-1)</f>
        <v>#DIV/0!</v>
      </c>
      <c r="Q832" s="19" t="s">
        <v>74</v>
      </c>
      <c r="R832" s="19" t="s">
        <v>74</v>
      </c>
      <c r="S832" s="20" t="e">
        <f>ABS(('C++'!L832)/PVTP!S829-1)</f>
        <v>#DIV/0!</v>
      </c>
      <c r="T832" s="20" t="e">
        <f>ABS(('C++'!O832)/PVTP!T829-1)</f>
        <v>#DIV/0!</v>
      </c>
      <c r="U832" s="20" t="e">
        <f>ABS(('C++'!N832)/PVTP!U829-1)</f>
        <v>#DIV/0!</v>
      </c>
    </row>
    <row r="833" spans="1:21" s="19" customFormat="1" x14ac:dyDescent="0.25">
      <c r="A833" s="18" t="e">
        <f>ABS('C++'!A833/PVTP!A830-1)</f>
        <v>#DIV/0!</v>
      </c>
      <c r="B833" s="18" t="e">
        <f>ABS(('C++'!B833+14.7)/PVTP!B830-1)</f>
        <v>#DIV/0!</v>
      </c>
      <c r="C833" s="18" t="e">
        <f>ABS(('C++'!C833+14.7)/PVTP!C830-1)</f>
        <v>#DIV/0!</v>
      </c>
      <c r="D833" s="18" t="e">
        <f>ABS(('C++'!D833)/PVTP!D830-1)</f>
        <v>#DIV/0!</v>
      </c>
      <c r="E833" s="18" t="e">
        <f>ABS(('C++'!E833)/PVTP!E830-1)</f>
        <v>#DIV/0!</v>
      </c>
      <c r="F833" s="19" t="s">
        <v>74</v>
      </c>
      <c r="G833" s="19" t="s">
        <v>74</v>
      </c>
      <c r="H833" s="18" t="e">
        <f>ABS(('C++'!G833)/PVTP!H830-1)</f>
        <v>#DIV/0!</v>
      </c>
      <c r="I833" s="19" t="s">
        <v>74</v>
      </c>
      <c r="J833" s="18" t="e">
        <f>ABS(('C++'!F833)/PVTP!J830-1)</f>
        <v>#DIV/0!</v>
      </c>
      <c r="K833" s="20" t="e">
        <f>ABS(('C++'!H833)/PVTP!K830-1)</f>
        <v>#DIV/0!</v>
      </c>
      <c r="L833" s="19" t="s">
        <v>74</v>
      </c>
      <c r="M833" s="20" t="e">
        <f>ABS(('C++'!I833)/PVTP!M830-1)</f>
        <v>#DIV/0!</v>
      </c>
      <c r="N833" s="20" t="e">
        <f>ABS(('C++'!K833)/PVTP!N830-1)</f>
        <v>#DIV/0!</v>
      </c>
      <c r="O833" s="20" t="e">
        <f>ABS(('C++'!J833)/PVTP!O830-1)</f>
        <v>#DIV/0!</v>
      </c>
      <c r="P833" s="20" t="e">
        <f>ABS(('C++'!M833)/PVTP!P830-1)</f>
        <v>#DIV/0!</v>
      </c>
      <c r="Q833" s="19" t="s">
        <v>74</v>
      </c>
      <c r="R833" s="19" t="s">
        <v>74</v>
      </c>
      <c r="S833" s="20" t="e">
        <f>ABS(('C++'!L833)/PVTP!S830-1)</f>
        <v>#DIV/0!</v>
      </c>
      <c r="T833" s="20" t="e">
        <f>ABS(('C++'!O833)/PVTP!T830-1)</f>
        <v>#DIV/0!</v>
      </c>
      <c r="U833" s="20" t="e">
        <f>ABS(('C++'!N833)/PVTP!U830-1)</f>
        <v>#DIV/0!</v>
      </c>
    </row>
    <row r="834" spans="1:21" s="19" customFormat="1" x14ac:dyDescent="0.25">
      <c r="A834" s="18" t="e">
        <f>ABS('C++'!A834/PVTP!A831-1)</f>
        <v>#DIV/0!</v>
      </c>
      <c r="B834" s="18" t="e">
        <f>ABS(('C++'!B834+14.7)/PVTP!B831-1)</f>
        <v>#DIV/0!</v>
      </c>
      <c r="C834" s="18" t="e">
        <f>ABS(('C++'!C834+14.7)/PVTP!C831-1)</f>
        <v>#DIV/0!</v>
      </c>
      <c r="D834" s="18" t="e">
        <f>ABS(('C++'!D834)/PVTP!D831-1)</f>
        <v>#DIV/0!</v>
      </c>
      <c r="E834" s="18" t="e">
        <f>ABS(('C++'!E834)/PVTP!E831-1)</f>
        <v>#DIV/0!</v>
      </c>
      <c r="F834" s="19" t="s">
        <v>74</v>
      </c>
      <c r="G834" s="19" t="s">
        <v>74</v>
      </c>
      <c r="H834" s="18" t="e">
        <f>ABS(('C++'!G834)/PVTP!H831-1)</f>
        <v>#DIV/0!</v>
      </c>
      <c r="I834" s="19" t="s">
        <v>74</v>
      </c>
      <c r="J834" s="18" t="e">
        <f>ABS(('C++'!F834)/PVTP!J831-1)</f>
        <v>#DIV/0!</v>
      </c>
      <c r="K834" s="20" t="e">
        <f>ABS(('C++'!H834)/PVTP!K831-1)</f>
        <v>#DIV/0!</v>
      </c>
      <c r="L834" s="19" t="s">
        <v>74</v>
      </c>
      <c r="M834" s="20" t="e">
        <f>ABS(('C++'!I834)/PVTP!M831-1)</f>
        <v>#DIV/0!</v>
      </c>
      <c r="N834" s="20" t="e">
        <f>ABS(('C++'!K834)/PVTP!N831-1)</f>
        <v>#DIV/0!</v>
      </c>
      <c r="O834" s="20" t="e">
        <f>ABS(('C++'!J834)/PVTP!O831-1)</f>
        <v>#DIV/0!</v>
      </c>
      <c r="P834" s="20" t="e">
        <f>ABS(('C++'!M834)/PVTP!P831-1)</f>
        <v>#DIV/0!</v>
      </c>
      <c r="Q834" s="19" t="s">
        <v>74</v>
      </c>
      <c r="R834" s="19" t="s">
        <v>74</v>
      </c>
      <c r="S834" s="20" t="e">
        <f>ABS(('C++'!L834)/PVTP!S831-1)</f>
        <v>#DIV/0!</v>
      </c>
      <c r="T834" s="20" t="e">
        <f>ABS(('C++'!O834)/PVTP!T831-1)</f>
        <v>#DIV/0!</v>
      </c>
      <c r="U834" s="20" t="e">
        <f>ABS(('C++'!N834)/PVTP!U831-1)</f>
        <v>#DIV/0!</v>
      </c>
    </row>
    <row r="835" spans="1:21" s="19" customFormat="1" x14ac:dyDescent="0.25">
      <c r="A835" s="18" t="e">
        <f>ABS('C++'!A835/PVTP!A832-1)</f>
        <v>#DIV/0!</v>
      </c>
      <c r="B835" s="18" t="e">
        <f>ABS(('C++'!B835+14.7)/PVTP!B832-1)</f>
        <v>#DIV/0!</v>
      </c>
      <c r="C835" s="18" t="e">
        <f>ABS(('C++'!C835+14.7)/PVTP!C832-1)</f>
        <v>#DIV/0!</v>
      </c>
      <c r="D835" s="18" t="e">
        <f>ABS(('C++'!D835)/PVTP!D832-1)</f>
        <v>#DIV/0!</v>
      </c>
      <c r="E835" s="18" t="e">
        <f>ABS(('C++'!E835)/PVTP!E832-1)</f>
        <v>#DIV/0!</v>
      </c>
      <c r="F835" s="19" t="s">
        <v>74</v>
      </c>
      <c r="G835" s="19" t="s">
        <v>74</v>
      </c>
      <c r="H835" s="18" t="e">
        <f>ABS(('C++'!G835)/PVTP!H832-1)</f>
        <v>#DIV/0!</v>
      </c>
      <c r="I835" s="19" t="s">
        <v>74</v>
      </c>
      <c r="J835" s="18" t="e">
        <f>ABS(('C++'!F835)/PVTP!J832-1)</f>
        <v>#DIV/0!</v>
      </c>
      <c r="K835" s="20" t="e">
        <f>ABS(('C++'!H835)/PVTP!K832-1)</f>
        <v>#DIV/0!</v>
      </c>
      <c r="L835" s="19" t="s">
        <v>74</v>
      </c>
      <c r="M835" s="20" t="e">
        <f>ABS(('C++'!I835)/PVTP!M832-1)</f>
        <v>#DIV/0!</v>
      </c>
      <c r="N835" s="20" t="e">
        <f>ABS(('C++'!K835)/PVTP!N832-1)</f>
        <v>#DIV/0!</v>
      </c>
      <c r="O835" s="20" t="e">
        <f>ABS(('C++'!J835)/PVTP!O832-1)</f>
        <v>#DIV/0!</v>
      </c>
      <c r="P835" s="20" t="e">
        <f>ABS(('C++'!M835)/PVTP!P832-1)</f>
        <v>#DIV/0!</v>
      </c>
      <c r="Q835" s="19" t="s">
        <v>74</v>
      </c>
      <c r="R835" s="19" t="s">
        <v>74</v>
      </c>
      <c r="S835" s="20" t="e">
        <f>ABS(('C++'!L835)/PVTP!S832-1)</f>
        <v>#DIV/0!</v>
      </c>
      <c r="T835" s="20" t="e">
        <f>ABS(('C++'!O835)/PVTP!T832-1)</f>
        <v>#DIV/0!</v>
      </c>
      <c r="U835" s="20" t="e">
        <f>ABS(('C++'!N835)/PVTP!U832-1)</f>
        <v>#DIV/0!</v>
      </c>
    </row>
    <row r="836" spans="1:21" s="19" customFormat="1" x14ac:dyDescent="0.25">
      <c r="A836" s="18" t="e">
        <f>ABS('C++'!A836/PVTP!A833-1)</f>
        <v>#DIV/0!</v>
      </c>
      <c r="B836" s="18" t="e">
        <f>ABS(('C++'!B836+14.7)/PVTP!B833-1)</f>
        <v>#DIV/0!</v>
      </c>
      <c r="C836" s="18" t="e">
        <f>ABS(('C++'!C836+14.7)/PVTP!C833-1)</f>
        <v>#DIV/0!</v>
      </c>
      <c r="D836" s="18" t="e">
        <f>ABS(('C++'!D836)/PVTP!D833-1)</f>
        <v>#DIV/0!</v>
      </c>
      <c r="E836" s="18" t="e">
        <f>ABS(('C++'!E836)/PVTP!E833-1)</f>
        <v>#DIV/0!</v>
      </c>
      <c r="F836" s="19" t="s">
        <v>74</v>
      </c>
      <c r="G836" s="19" t="s">
        <v>74</v>
      </c>
      <c r="H836" s="18" t="e">
        <f>ABS(('C++'!G836)/PVTP!H833-1)</f>
        <v>#DIV/0!</v>
      </c>
      <c r="I836" s="19" t="s">
        <v>74</v>
      </c>
      <c r="J836" s="18" t="e">
        <f>ABS(('C++'!F836)/PVTP!J833-1)</f>
        <v>#DIV/0!</v>
      </c>
      <c r="K836" s="20" t="e">
        <f>ABS(('C++'!H836)/PVTP!K833-1)</f>
        <v>#DIV/0!</v>
      </c>
      <c r="L836" s="19" t="s">
        <v>74</v>
      </c>
      <c r="M836" s="20" t="e">
        <f>ABS(('C++'!I836)/PVTP!M833-1)</f>
        <v>#DIV/0!</v>
      </c>
      <c r="N836" s="20" t="e">
        <f>ABS(('C++'!K836)/PVTP!N833-1)</f>
        <v>#DIV/0!</v>
      </c>
      <c r="O836" s="20" t="e">
        <f>ABS(('C++'!J836)/PVTP!O833-1)</f>
        <v>#DIV/0!</v>
      </c>
      <c r="P836" s="20" t="e">
        <f>ABS(('C++'!M836)/PVTP!P833-1)</f>
        <v>#DIV/0!</v>
      </c>
      <c r="Q836" s="19" t="s">
        <v>74</v>
      </c>
      <c r="R836" s="19" t="s">
        <v>74</v>
      </c>
      <c r="S836" s="20" t="e">
        <f>ABS(('C++'!L836)/PVTP!S833-1)</f>
        <v>#DIV/0!</v>
      </c>
      <c r="T836" s="20" t="e">
        <f>ABS(('C++'!O836)/PVTP!T833-1)</f>
        <v>#DIV/0!</v>
      </c>
      <c r="U836" s="20" t="e">
        <f>ABS(('C++'!N836)/PVTP!U833-1)</f>
        <v>#DIV/0!</v>
      </c>
    </row>
    <row r="837" spans="1:21" s="19" customFormat="1" x14ac:dyDescent="0.25">
      <c r="A837" s="18" t="e">
        <f>ABS('C++'!A837/PVTP!A834-1)</f>
        <v>#DIV/0!</v>
      </c>
      <c r="B837" s="18" t="e">
        <f>ABS(('C++'!B837+14.7)/PVTP!B834-1)</f>
        <v>#DIV/0!</v>
      </c>
      <c r="C837" s="18" t="e">
        <f>ABS(('C++'!C837+14.7)/PVTP!C834-1)</f>
        <v>#DIV/0!</v>
      </c>
      <c r="D837" s="18" t="e">
        <f>ABS(('C++'!D837)/PVTP!D834-1)</f>
        <v>#DIV/0!</v>
      </c>
      <c r="E837" s="18" t="e">
        <f>ABS(('C++'!E837)/PVTP!E834-1)</f>
        <v>#DIV/0!</v>
      </c>
      <c r="F837" s="19" t="s">
        <v>74</v>
      </c>
      <c r="G837" s="19" t="s">
        <v>74</v>
      </c>
      <c r="H837" s="18" t="e">
        <f>ABS(('C++'!G837)/PVTP!H834-1)</f>
        <v>#DIV/0!</v>
      </c>
      <c r="I837" s="19" t="s">
        <v>74</v>
      </c>
      <c r="J837" s="18" t="e">
        <f>ABS(('C++'!F837)/PVTP!J834-1)</f>
        <v>#DIV/0!</v>
      </c>
      <c r="K837" s="20" t="e">
        <f>ABS(('C++'!H837)/PVTP!K834-1)</f>
        <v>#DIV/0!</v>
      </c>
      <c r="L837" s="19" t="s">
        <v>74</v>
      </c>
      <c r="M837" s="20" t="e">
        <f>ABS(('C++'!I837)/PVTP!M834-1)</f>
        <v>#DIV/0!</v>
      </c>
      <c r="N837" s="20" t="e">
        <f>ABS(('C++'!K837)/PVTP!N834-1)</f>
        <v>#DIV/0!</v>
      </c>
      <c r="O837" s="20" t="e">
        <f>ABS(('C++'!J837)/PVTP!O834-1)</f>
        <v>#DIV/0!</v>
      </c>
      <c r="P837" s="20" t="e">
        <f>ABS(('C++'!M837)/PVTP!P834-1)</f>
        <v>#DIV/0!</v>
      </c>
      <c r="Q837" s="19" t="s">
        <v>74</v>
      </c>
      <c r="R837" s="19" t="s">
        <v>74</v>
      </c>
      <c r="S837" s="20" t="e">
        <f>ABS(('C++'!L837)/PVTP!S834-1)</f>
        <v>#DIV/0!</v>
      </c>
      <c r="T837" s="20" t="e">
        <f>ABS(('C++'!O837)/PVTP!T834-1)</f>
        <v>#DIV/0!</v>
      </c>
      <c r="U837" s="20" t="e">
        <f>ABS(('C++'!N837)/PVTP!U834-1)</f>
        <v>#DIV/0!</v>
      </c>
    </row>
    <row r="838" spans="1:21" s="19" customFormat="1" x14ac:dyDescent="0.25">
      <c r="A838" s="18" t="e">
        <f>ABS('C++'!A838/PVTP!A835-1)</f>
        <v>#DIV/0!</v>
      </c>
      <c r="B838" s="18" t="e">
        <f>ABS(('C++'!B838+14.7)/PVTP!B835-1)</f>
        <v>#DIV/0!</v>
      </c>
      <c r="C838" s="18" t="e">
        <f>ABS(('C++'!C838+14.7)/PVTP!C835-1)</f>
        <v>#DIV/0!</v>
      </c>
      <c r="D838" s="18" t="e">
        <f>ABS(('C++'!D838)/PVTP!D835-1)</f>
        <v>#DIV/0!</v>
      </c>
      <c r="E838" s="18" t="e">
        <f>ABS(('C++'!E838)/PVTP!E835-1)</f>
        <v>#DIV/0!</v>
      </c>
      <c r="F838" s="19" t="s">
        <v>74</v>
      </c>
      <c r="G838" s="19" t="s">
        <v>74</v>
      </c>
      <c r="H838" s="18" t="e">
        <f>ABS(('C++'!G838)/PVTP!H835-1)</f>
        <v>#DIV/0!</v>
      </c>
      <c r="I838" s="19" t="s">
        <v>74</v>
      </c>
      <c r="J838" s="18" t="e">
        <f>ABS(('C++'!F838)/PVTP!J835-1)</f>
        <v>#DIV/0!</v>
      </c>
      <c r="K838" s="20" t="e">
        <f>ABS(('C++'!H838)/PVTP!K835-1)</f>
        <v>#DIV/0!</v>
      </c>
      <c r="L838" s="19" t="s">
        <v>74</v>
      </c>
      <c r="M838" s="20" t="e">
        <f>ABS(('C++'!I838)/PVTP!M835-1)</f>
        <v>#DIV/0!</v>
      </c>
      <c r="N838" s="20" t="e">
        <f>ABS(('C++'!K838)/PVTP!N835-1)</f>
        <v>#DIV/0!</v>
      </c>
      <c r="O838" s="20" t="e">
        <f>ABS(('C++'!J838)/PVTP!O835-1)</f>
        <v>#DIV/0!</v>
      </c>
      <c r="P838" s="20" t="e">
        <f>ABS(('C++'!M838)/PVTP!P835-1)</f>
        <v>#DIV/0!</v>
      </c>
      <c r="Q838" s="19" t="s">
        <v>74</v>
      </c>
      <c r="R838" s="19" t="s">
        <v>74</v>
      </c>
      <c r="S838" s="20" t="e">
        <f>ABS(('C++'!L838)/PVTP!S835-1)</f>
        <v>#DIV/0!</v>
      </c>
      <c r="T838" s="20" t="e">
        <f>ABS(('C++'!O838)/PVTP!T835-1)</f>
        <v>#DIV/0!</v>
      </c>
      <c r="U838" s="20" t="e">
        <f>ABS(('C++'!N838)/PVTP!U835-1)</f>
        <v>#DIV/0!</v>
      </c>
    </row>
    <row r="839" spans="1:21" s="19" customFormat="1" x14ac:dyDescent="0.25">
      <c r="A839" s="18" t="e">
        <f>ABS('C++'!A839/PVTP!A836-1)</f>
        <v>#DIV/0!</v>
      </c>
      <c r="B839" s="18" t="e">
        <f>ABS(('C++'!B839+14.7)/PVTP!B836-1)</f>
        <v>#DIV/0!</v>
      </c>
      <c r="C839" s="18" t="e">
        <f>ABS(('C++'!C839+14.7)/PVTP!C836-1)</f>
        <v>#DIV/0!</v>
      </c>
      <c r="D839" s="18" t="e">
        <f>ABS(('C++'!D839)/PVTP!D836-1)</f>
        <v>#DIV/0!</v>
      </c>
      <c r="E839" s="18" t="e">
        <f>ABS(('C++'!E839)/PVTP!E836-1)</f>
        <v>#DIV/0!</v>
      </c>
      <c r="F839" s="19" t="s">
        <v>74</v>
      </c>
      <c r="G839" s="19" t="s">
        <v>74</v>
      </c>
      <c r="H839" s="18" t="e">
        <f>ABS(('C++'!G839)/PVTP!H836-1)</f>
        <v>#DIV/0!</v>
      </c>
      <c r="I839" s="19" t="s">
        <v>74</v>
      </c>
      <c r="J839" s="18" t="e">
        <f>ABS(('C++'!F839)/PVTP!J836-1)</f>
        <v>#DIV/0!</v>
      </c>
      <c r="K839" s="20" t="e">
        <f>ABS(('C++'!H839)/PVTP!K836-1)</f>
        <v>#DIV/0!</v>
      </c>
      <c r="L839" s="19" t="s">
        <v>74</v>
      </c>
      <c r="M839" s="20" t="e">
        <f>ABS(('C++'!I839)/PVTP!M836-1)</f>
        <v>#DIV/0!</v>
      </c>
      <c r="N839" s="20" t="e">
        <f>ABS(('C++'!K839)/PVTP!N836-1)</f>
        <v>#DIV/0!</v>
      </c>
      <c r="O839" s="20" t="e">
        <f>ABS(('C++'!J839)/PVTP!O836-1)</f>
        <v>#DIV/0!</v>
      </c>
      <c r="P839" s="20" t="e">
        <f>ABS(('C++'!M839)/PVTP!P836-1)</f>
        <v>#DIV/0!</v>
      </c>
      <c r="Q839" s="19" t="s">
        <v>74</v>
      </c>
      <c r="R839" s="19" t="s">
        <v>74</v>
      </c>
      <c r="S839" s="20" t="e">
        <f>ABS(('C++'!L839)/PVTP!S836-1)</f>
        <v>#DIV/0!</v>
      </c>
      <c r="T839" s="20" t="e">
        <f>ABS(('C++'!O839)/PVTP!T836-1)</f>
        <v>#DIV/0!</v>
      </c>
      <c r="U839" s="20" t="e">
        <f>ABS(('C++'!N839)/PVTP!U836-1)</f>
        <v>#DIV/0!</v>
      </c>
    </row>
    <row r="840" spans="1:21" s="19" customFormat="1" x14ac:dyDescent="0.25">
      <c r="A840" s="18" t="e">
        <f>ABS('C++'!A840/PVTP!A837-1)</f>
        <v>#DIV/0!</v>
      </c>
      <c r="B840" s="18" t="e">
        <f>ABS(('C++'!B840+14.7)/PVTP!B837-1)</f>
        <v>#DIV/0!</v>
      </c>
      <c r="C840" s="18" t="e">
        <f>ABS(('C++'!C840+14.7)/PVTP!C837-1)</f>
        <v>#DIV/0!</v>
      </c>
      <c r="D840" s="18" t="e">
        <f>ABS(('C++'!D840)/PVTP!D837-1)</f>
        <v>#DIV/0!</v>
      </c>
      <c r="E840" s="18" t="e">
        <f>ABS(('C++'!E840)/PVTP!E837-1)</f>
        <v>#DIV/0!</v>
      </c>
      <c r="F840" s="19" t="s">
        <v>74</v>
      </c>
      <c r="G840" s="19" t="s">
        <v>74</v>
      </c>
      <c r="H840" s="18" t="e">
        <f>ABS(('C++'!G840)/PVTP!H837-1)</f>
        <v>#DIV/0!</v>
      </c>
      <c r="I840" s="19" t="s">
        <v>74</v>
      </c>
      <c r="J840" s="18" t="e">
        <f>ABS(('C++'!F840)/PVTP!J837-1)</f>
        <v>#DIV/0!</v>
      </c>
      <c r="K840" s="20" t="e">
        <f>ABS(('C++'!H840)/PVTP!K837-1)</f>
        <v>#DIV/0!</v>
      </c>
      <c r="L840" s="19" t="s">
        <v>74</v>
      </c>
      <c r="M840" s="20" t="e">
        <f>ABS(('C++'!I840)/PVTP!M837-1)</f>
        <v>#DIV/0!</v>
      </c>
      <c r="N840" s="20" t="e">
        <f>ABS(('C++'!K840)/PVTP!N837-1)</f>
        <v>#DIV/0!</v>
      </c>
      <c r="O840" s="20" t="e">
        <f>ABS(('C++'!J840)/PVTP!O837-1)</f>
        <v>#DIV/0!</v>
      </c>
      <c r="P840" s="20" t="e">
        <f>ABS(('C++'!M840)/PVTP!P837-1)</f>
        <v>#DIV/0!</v>
      </c>
      <c r="Q840" s="19" t="s">
        <v>74</v>
      </c>
      <c r="R840" s="19" t="s">
        <v>74</v>
      </c>
      <c r="S840" s="20" t="e">
        <f>ABS(('C++'!L840)/PVTP!S837-1)</f>
        <v>#DIV/0!</v>
      </c>
      <c r="T840" s="20" t="e">
        <f>ABS(('C++'!O840)/PVTP!T837-1)</f>
        <v>#DIV/0!</v>
      </c>
      <c r="U840" s="20" t="e">
        <f>ABS(('C++'!N840)/PVTP!U837-1)</f>
        <v>#DIV/0!</v>
      </c>
    </row>
    <row r="841" spans="1:21" s="19" customFormat="1" x14ac:dyDescent="0.25">
      <c r="A841" s="18" t="e">
        <f>ABS('C++'!A841/PVTP!A838-1)</f>
        <v>#DIV/0!</v>
      </c>
      <c r="B841" s="18" t="e">
        <f>ABS(('C++'!B841+14.7)/PVTP!B838-1)</f>
        <v>#DIV/0!</v>
      </c>
      <c r="C841" s="18" t="e">
        <f>ABS(('C++'!C841+14.7)/PVTP!C838-1)</f>
        <v>#DIV/0!</v>
      </c>
      <c r="D841" s="18" t="e">
        <f>ABS(('C++'!D841)/PVTP!D838-1)</f>
        <v>#DIV/0!</v>
      </c>
      <c r="E841" s="18" t="e">
        <f>ABS(('C++'!E841)/PVTP!E838-1)</f>
        <v>#DIV/0!</v>
      </c>
      <c r="F841" s="19" t="s">
        <v>74</v>
      </c>
      <c r="G841" s="19" t="s">
        <v>74</v>
      </c>
      <c r="H841" s="18" t="e">
        <f>ABS(('C++'!G841)/PVTP!H838-1)</f>
        <v>#DIV/0!</v>
      </c>
      <c r="I841" s="19" t="s">
        <v>74</v>
      </c>
      <c r="J841" s="18" t="e">
        <f>ABS(('C++'!F841)/PVTP!J838-1)</f>
        <v>#DIV/0!</v>
      </c>
      <c r="K841" s="20" t="e">
        <f>ABS(('C++'!H841)/PVTP!K838-1)</f>
        <v>#DIV/0!</v>
      </c>
      <c r="L841" s="19" t="s">
        <v>74</v>
      </c>
      <c r="M841" s="20" t="e">
        <f>ABS(('C++'!I841)/PVTP!M838-1)</f>
        <v>#DIV/0!</v>
      </c>
      <c r="N841" s="20" t="e">
        <f>ABS(('C++'!K841)/PVTP!N838-1)</f>
        <v>#DIV/0!</v>
      </c>
      <c r="O841" s="20" t="e">
        <f>ABS(('C++'!J841)/PVTP!O838-1)</f>
        <v>#DIV/0!</v>
      </c>
      <c r="P841" s="20" t="e">
        <f>ABS(('C++'!M841)/PVTP!P838-1)</f>
        <v>#DIV/0!</v>
      </c>
      <c r="Q841" s="19" t="s">
        <v>74</v>
      </c>
      <c r="R841" s="19" t="s">
        <v>74</v>
      </c>
      <c r="S841" s="20" t="e">
        <f>ABS(('C++'!L841)/PVTP!S838-1)</f>
        <v>#DIV/0!</v>
      </c>
      <c r="T841" s="20" t="e">
        <f>ABS(('C++'!O841)/PVTP!T838-1)</f>
        <v>#DIV/0!</v>
      </c>
      <c r="U841" s="20" t="e">
        <f>ABS(('C++'!N841)/PVTP!U838-1)</f>
        <v>#DIV/0!</v>
      </c>
    </row>
    <row r="842" spans="1:21" s="19" customFormat="1" x14ac:dyDescent="0.25">
      <c r="A842" s="18" t="e">
        <f>ABS('C++'!A842/PVTP!A839-1)</f>
        <v>#DIV/0!</v>
      </c>
      <c r="B842" s="18" t="e">
        <f>ABS(('C++'!B842+14.7)/PVTP!B839-1)</f>
        <v>#DIV/0!</v>
      </c>
      <c r="C842" s="18" t="e">
        <f>ABS(('C++'!C842+14.7)/PVTP!C839-1)</f>
        <v>#DIV/0!</v>
      </c>
      <c r="D842" s="18" t="e">
        <f>ABS(('C++'!D842)/PVTP!D839-1)</f>
        <v>#DIV/0!</v>
      </c>
      <c r="E842" s="18" t="e">
        <f>ABS(('C++'!E842)/PVTP!E839-1)</f>
        <v>#DIV/0!</v>
      </c>
      <c r="F842" s="19" t="s">
        <v>74</v>
      </c>
      <c r="G842" s="19" t="s">
        <v>74</v>
      </c>
      <c r="H842" s="18" t="e">
        <f>ABS(('C++'!G842)/PVTP!H839-1)</f>
        <v>#DIV/0!</v>
      </c>
      <c r="I842" s="19" t="s">
        <v>74</v>
      </c>
      <c r="J842" s="18" t="e">
        <f>ABS(('C++'!F842)/PVTP!J839-1)</f>
        <v>#DIV/0!</v>
      </c>
      <c r="K842" s="20" t="e">
        <f>ABS(('C++'!H842)/PVTP!K839-1)</f>
        <v>#DIV/0!</v>
      </c>
      <c r="L842" s="19" t="s">
        <v>74</v>
      </c>
      <c r="M842" s="20" t="e">
        <f>ABS(('C++'!I842)/PVTP!M839-1)</f>
        <v>#DIV/0!</v>
      </c>
      <c r="N842" s="20" t="e">
        <f>ABS(('C++'!K842)/PVTP!N839-1)</f>
        <v>#DIV/0!</v>
      </c>
      <c r="O842" s="20" t="e">
        <f>ABS(('C++'!J842)/PVTP!O839-1)</f>
        <v>#DIV/0!</v>
      </c>
      <c r="P842" s="20" t="e">
        <f>ABS(('C++'!M842)/PVTP!P839-1)</f>
        <v>#DIV/0!</v>
      </c>
      <c r="Q842" s="19" t="s">
        <v>74</v>
      </c>
      <c r="R842" s="19" t="s">
        <v>74</v>
      </c>
      <c r="S842" s="20" t="e">
        <f>ABS(('C++'!L842)/PVTP!S839-1)</f>
        <v>#DIV/0!</v>
      </c>
      <c r="T842" s="20" t="e">
        <f>ABS(('C++'!O842)/PVTP!T839-1)</f>
        <v>#DIV/0!</v>
      </c>
      <c r="U842" s="20" t="e">
        <f>ABS(('C++'!N842)/PVTP!U839-1)</f>
        <v>#DIV/0!</v>
      </c>
    </row>
    <row r="843" spans="1:21" s="19" customFormat="1" x14ac:dyDescent="0.25">
      <c r="A843" s="18" t="e">
        <f>ABS('C++'!A843/PVTP!A840-1)</f>
        <v>#DIV/0!</v>
      </c>
      <c r="B843" s="18" t="e">
        <f>ABS(('C++'!B843+14.7)/PVTP!B840-1)</f>
        <v>#DIV/0!</v>
      </c>
      <c r="C843" s="18" t="e">
        <f>ABS(('C++'!C843+14.7)/PVTP!C840-1)</f>
        <v>#DIV/0!</v>
      </c>
      <c r="D843" s="18" t="e">
        <f>ABS(('C++'!D843)/PVTP!D840-1)</f>
        <v>#DIV/0!</v>
      </c>
      <c r="E843" s="18" t="e">
        <f>ABS(('C++'!E843)/PVTP!E840-1)</f>
        <v>#DIV/0!</v>
      </c>
      <c r="F843" s="19" t="s">
        <v>74</v>
      </c>
      <c r="G843" s="19" t="s">
        <v>74</v>
      </c>
      <c r="H843" s="18" t="e">
        <f>ABS(('C++'!G843)/PVTP!H840-1)</f>
        <v>#DIV/0!</v>
      </c>
      <c r="I843" s="19" t="s">
        <v>74</v>
      </c>
      <c r="J843" s="18" t="e">
        <f>ABS(('C++'!F843)/PVTP!J840-1)</f>
        <v>#DIV/0!</v>
      </c>
      <c r="K843" s="20" t="e">
        <f>ABS(('C++'!H843)/PVTP!K840-1)</f>
        <v>#DIV/0!</v>
      </c>
      <c r="L843" s="19" t="s">
        <v>74</v>
      </c>
      <c r="M843" s="20" t="e">
        <f>ABS(('C++'!I843)/PVTP!M840-1)</f>
        <v>#DIV/0!</v>
      </c>
      <c r="N843" s="20" t="e">
        <f>ABS(('C++'!K843)/PVTP!N840-1)</f>
        <v>#DIV/0!</v>
      </c>
      <c r="O843" s="20" t="e">
        <f>ABS(('C++'!J843)/PVTP!O840-1)</f>
        <v>#DIV/0!</v>
      </c>
      <c r="P843" s="20" t="e">
        <f>ABS(('C++'!M843)/PVTP!P840-1)</f>
        <v>#DIV/0!</v>
      </c>
      <c r="Q843" s="19" t="s">
        <v>74</v>
      </c>
      <c r="R843" s="19" t="s">
        <v>74</v>
      </c>
      <c r="S843" s="20" t="e">
        <f>ABS(('C++'!L843)/PVTP!S840-1)</f>
        <v>#DIV/0!</v>
      </c>
      <c r="T843" s="20" t="e">
        <f>ABS(('C++'!O843)/PVTP!T840-1)</f>
        <v>#DIV/0!</v>
      </c>
      <c r="U843" s="20" t="e">
        <f>ABS(('C++'!N843)/PVTP!U840-1)</f>
        <v>#DIV/0!</v>
      </c>
    </row>
    <row r="844" spans="1:21" s="19" customFormat="1" x14ac:dyDescent="0.25">
      <c r="A844" s="18" t="e">
        <f>ABS('C++'!A844/PVTP!A841-1)</f>
        <v>#DIV/0!</v>
      </c>
      <c r="B844" s="18" t="e">
        <f>ABS(('C++'!B844+14.7)/PVTP!B841-1)</f>
        <v>#DIV/0!</v>
      </c>
      <c r="C844" s="18" t="e">
        <f>ABS(('C++'!C844+14.7)/PVTP!C841-1)</f>
        <v>#DIV/0!</v>
      </c>
      <c r="D844" s="18" t="e">
        <f>ABS(('C++'!D844)/PVTP!D841-1)</f>
        <v>#DIV/0!</v>
      </c>
      <c r="E844" s="18" t="e">
        <f>ABS(('C++'!E844)/PVTP!E841-1)</f>
        <v>#DIV/0!</v>
      </c>
      <c r="F844" s="19" t="s">
        <v>74</v>
      </c>
      <c r="G844" s="19" t="s">
        <v>74</v>
      </c>
      <c r="H844" s="18" t="e">
        <f>ABS(('C++'!G844)/PVTP!H841-1)</f>
        <v>#DIV/0!</v>
      </c>
      <c r="I844" s="19" t="s">
        <v>74</v>
      </c>
      <c r="J844" s="18" t="e">
        <f>ABS(('C++'!F844)/PVTP!J841-1)</f>
        <v>#DIV/0!</v>
      </c>
      <c r="K844" s="20" t="e">
        <f>ABS(('C++'!H844)/PVTP!K841-1)</f>
        <v>#DIV/0!</v>
      </c>
      <c r="L844" s="19" t="s">
        <v>74</v>
      </c>
      <c r="M844" s="20" t="e">
        <f>ABS(('C++'!I844)/PVTP!M841-1)</f>
        <v>#DIV/0!</v>
      </c>
      <c r="N844" s="20" t="e">
        <f>ABS(('C++'!K844)/PVTP!N841-1)</f>
        <v>#DIV/0!</v>
      </c>
      <c r="O844" s="20" t="e">
        <f>ABS(('C++'!J844)/PVTP!O841-1)</f>
        <v>#DIV/0!</v>
      </c>
      <c r="P844" s="20" t="e">
        <f>ABS(('C++'!M844)/PVTP!P841-1)</f>
        <v>#DIV/0!</v>
      </c>
      <c r="Q844" s="19" t="s">
        <v>74</v>
      </c>
      <c r="R844" s="19" t="s">
        <v>74</v>
      </c>
      <c r="S844" s="20" t="e">
        <f>ABS(('C++'!L844)/PVTP!S841-1)</f>
        <v>#DIV/0!</v>
      </c>
      <c r="T844" s="20" t="e">
        <f>ABS(('C++'!O844)/PVTP!T841-1)</f>
        <v>#DIV/0!</v>
      </c>
      <c r="U844" s="20" t="e">
        <f>ABS(('C++'!N844)/PVTP!U841-1)</f>
        <v>#DIV/0!</v>
      </c>
    </row>
    <row r="845" spans="1:21" s="19" customFormat="1" x14ac:dyDescent="0.25">
      <c r="A845" s="18" t="e">
        <f>ABS('C++'!A845/PVTP!A842-1)</f>
        <v>#DIV/0!</v>
      </c>
      <c r="B845" s="18" t="e">
        <f>ABS(('C++'!B845+14.7)/PVTP!B842-1)</f>
        <v>#DIV/0!</v>
      </c>
      <c r="C845" s="18" t="e">
        <f>ABS(('C++'!C845+14.7)/PVTP!C842-1)</f>
        <v>#DIV/0!</v>
      </c>
      <c r="D845" s="18" t="e">
        <f>ABS(('C++'!D845)/PVTP!D842-1)</f>
        <v>#DIV/0!</v>
      </c>
      <c r="E845" s="18" t="e">
        <f>ABS(('C++'!E845)/PVTP!E842-1)</f>
        <v>#DIV/0!</v>
      </c>
      <c r="F845" s="19" t="s">
        <v>74</v>
      </c>
      <c r="G845" s="19" t="s">
        <v>74</v>
      </c>
      <c r="H845" s="18" t="e">
        <f>ABS(('C++'!G845)/PVTP!H842-1)</f>
        <v>#DIV/0!</v>
      </c>
      <c r="I845" s="19" t="s">
        <v>74</v>
      </c>
      <c r="J845" s="18" t="e">
        <f>ABS(('C++'!F845)/PVTP!J842-1)</f>
        <v>#DIV/0!</v>
      </c>
      <c r="K845" s="20" t="e">
        <f>ABS(('C++'!H845)/PVTP!K842-1)</f>
        <v>#DIV/0!</v>
      </c>
      <c r="L845" s="19" t="s">
        <v>74</v>
      </c>
      <c r="M845" s="20" t="e">
        <f>ABS(('C++'!I845)/PVTP!M842-1)</f>
        <v>#DIV/0!</v>
      </c>
      <c r="N845" s="20" t="e">
        <f>ABS(('C++'!K845)/PVTP!N842-1)</f>
        <v>#DIV/0!</v>
      </c>
      <c r="O845" s="20" t="e">
        <f>ABS(('C++'!J845)/PVTP!O842-1)</f>
        <v>#DIV/0!</v>
      </c>
      <c r="P845" s="20" t="e">
        <f>ABS(('C++'!M845)/PVTP!P842-1)</f>
        <v>#DIV/0!</v>
      </c>
      <c r="Q845" s="19" t="s">
        <v>74</v>
      </c>
      <c r="R845" s="19" t="s">
        <v>74</v>
      </c>
      <c r="S845" s="20" t="e">
        <f>ABS(('C++'!L845)/PVTP!S842-1)</f>
        <v>#DIV/0!</v>
      </c>
      <c r="T845" s="20" t="e">
        <f>ABS(('C++'!O845)/PVTP!T842-1)</f>
        <v>#DIV/0!</v>
      </c>
      <c r="U845" s="20" t="e">
        <f>ABS(('C++'!N845)/PVTP!U842-1)</f>
        <v>#DIV/0!</v>
      </c>
    </row>
    <row r="846" spans="1:21" s="19" customFormat="1" x14ac:dyDescent="0.25">
      <c r="A846" s="18" t="e">
        <f>ABS('C++'!A846/PVTP!A843-1)</f>
        <v>#DIV/0!</v>
      </c>
      <c r="B846" s="18" t="e">
        <f>ABS(('C++'!B846+14.7)/PVTP!B843-1)</f>
        <v>#DIV/0!</v>
      </c>
      <c r="C846" s="18" t="e">
        <f>ABS(('C++'!C846+14.7)/PVTP!C843-1)</f>
        <v>#DIV/0!</v>
      </c>
      <c r="D846" s="18" t="e">
        <f>ABS(('C++'!D846)/PVTP!D843-1)</f>
        <v>#DIV/0!</v>
      </c>
      <c r="E846" s="18" t="e">
        <f>ABS(('C++'!E846)/PVTP!E843-1)</f>
        <v>#DIV/0!</v>
      </c>
      <c r="F846" s="19" t="s">
        <v>74</v>
      </c>
      <c r="G846" s="19" t="s">
        <v>74</v>
      </c>
      <c r="H846" s="18" t="e">
        <f>ABS(('C++'!G846)/PVTP!H843-1)</f>
        <v>#DIV/0!</v>
      </c>
      <c r="I846" s="19" t="s">
        <v>74</v>
      </c>
      <c r="J846" s="18" t="e">
        <f>ABS(('C++'!F846)/PVTP!J843-1)</f>
        <v>#DIV/0!</v>
      </c>
      <c r="K846" s="20" t="e">
        <f>ABS(('C++'!H846)/PVTP!K843-1)</f>
        <v>#DIV/0!</v>
      </c>
      <c r="L846" s="19" t="s">
        <v>74</v>
      </c>
      <c r="M846" s="20" t="e">
        <f>ABS(('C++'!I846)/PVTP!M843-1)</f>
        <v>#DIV/0!</v>
      </c>
      <c r="N846" s="20" t="e">
        <f>ABS(('C++'!K846)/PVTP!N843-1)</f>
        <v>#DIV/0!</v>
      </c>
      <c r="O846" s="20" t="e">
        <f>ABS(('C++'!J846)/PVTP!O843-1)</f>
        <v>#DIV/0!</v>
      </c>
      <c r="P846" s="20" t="e">
        <f>ABS(('C++'!M846)/PVTP!P843-1)</f>
        <v>#DIV/0!</v>
      </c>
      <c r="Q846" s="19" t="s">
        <v>74</v>
      </c>
      <c r="R846" s="19" t="s">
        <v>74</v>
      </c>
      <c r="S846" s="20" t="e">
        <f>ABS(('C++'!L846)/PVTP!S843-1)</f>
        <v>#DIV/0!</v>
      </c>
      <c r="T846" s="20" t="e">
        <f>ABS(('C++'!O846)/PVTP!T843-1)</f>
        <v>#DIV/0!</v>
      </c>
      <c r="U846" s="20" t="e">
        <f>ABS(('C++'!N846)/PVTP!U843-1)</f>
        <v>#DIV/0!</v>
      </c>
    </row>
    <row r="847" spans="1:21" s="19" customFormat="1" x14ac:dyDescent="0.25">
      <c r="A847" s="18" t="e">
        <f>ABS('C++'!A847/PVTP!A844-1)</f>
        <v>#DIV/0!</v>
      </c>
      <c r="B847" s="18" t="e">
        <f>ABS(('C++'!B847+14.7)/PVTP!B844-1)</f>
        <v>#DIV/0!</v>
      </c>
      <c r="C847" s="18" t="e">
        <f>ABS(('C++'!C847+14.7)/PVTP!C844-1)</f>
        <v>#DIV/0!</v>
      </c>
      <c r="D847" s="18" t="e">
        <f>ABS(('C++'!D847)/PVTP!D844-1)</f>
        <v>#DIV/0!</v>
      </c>
      <c r="E847" s="18" t="e">
        <f>ABS(('C++'!E847)/PVTP!E844-1)</f>
        <v>#DIV/0!</v>
      </c>
      <c r="F847" s="19" t="s">
        <v>74</v>
      </c>
      <c r="G847" s="19" t="s">
        <v>74</v>
      </c>
      <c r="H847" s="18" t="e">
        <f>ABS(('C++'!G847)/PVTP!H844-1)</f>
        <v>#DIV/0!</v>
      </c>
      <c r="I847" s="19" t="s">
        <v>74</v>
      </c>
      <c r="J847" s="18" t="e">
        <f>ABS(('C++'!F847)/PVTP!J844-1)</f>
        <v>#DIV/0!</v>
      </c>
      <c r="K847" s="20" t="e">
        <f>ABS(('C++'!H847)/PVTP!K844-1)</f>
        <v>#DIV/0!</v>
      </c>
      <c r="L847" s="19" t="s">
        <v>74</v>
      </c>
      <c r="M847" s="20" t="e">
        <f>ABS(('C++'!I847)/PVTP!M844-1)</f>
        <v>#DIV/0!</v>
      </c>
      <c r="N847" s="20" t="e">
        <f>ABS(('C++'!K847)/PVTP!N844-1)</f>
        <v>#DIV/0!</v>
      </c>
      <c r="O847" s="20" t="e">
        <f>ABS(('C++'!J847)/PVTP!O844-1)</f>
        <v>#DIV/0!</v>
      </c>
      <c r="P847" s="20" t="e">
        <f>ABS(('C++'!M847)/PVTP!P844-1)</f>
        <v>#DIV/0!</v>
      </c>
      <c r="Q847" s="19" t="s">
        <v>74</v>
      </c>
      <c r="R847" s="19" t="s">
        <v>74</v>
      </c>
      <c r="S847" s="20" t="e">
        <f>ABS(('C++'!L847)/PVTP!S844-1)</f>
        <v>#DIV/0!</v>
      </c>
      <c r="T847" s="20" t="e">
        <f>ABS(('C++'!O847)/PVTP!T844-1)</f>
        <v>#DIV/0!</v>
      </c>
      <c r="U847" s="20" t="e">
        <f>ABS(('C++'!N847)/PVTP!U844-1)</f>
        <v>#DIV/0!</v>
      </c>
    </row>
    <row r="848" spans="1:21" s="19" customFormat="1" x14ac:dyDescent="0.25">
      <c r="A848" s="18" t="e">
        <f>ABS('C++'!A848/PVTP!A845-1)</f>
        <v>#DIV/0!</v>
      </c>
      <c r="B848" s="18" t="e">
        <f>ABS(('C++'!B848+14.7)/PVTP!B845-1)</f>
        <v>#DIV/0!</v>
      </c>
      <c r="C848" s="18" t="e">
        <f>ABS(('C++'!C848+14.7)/PVTP!C845-1)</f>
        <v>#DIV/0!</v>
      </c>
      <c r="D848" s="18" t="e">
        <f>ABS(('C++'!D848)/PVTP!D845-1)</f>
        <v>#DIV/0!</v>
      </c>
      <c r="E848" s="18" t="e">
        <f>ABS(('C++'!E848)/PVTP!E845-1)</f>
        <v>#DIV/0!</v>
      </c>
      <c r="F848" s="19" t="s">
        <v>74</v>
      </c>
      <c r="G848" s="19" t="s">
        <v>74</v>
      </c>
      <c r="H848" s="18" t="e">
        <f>ABS(('C++'!G848)/PVTP!H845-1)</f>
        <v>#DIV/0!</v>
      </c>
      <c r="I848" s="19" t="s">
        <v>74</v>
      </c>
      <c r="J848" s="18" t="e">
        <f>ABS(('C++'!F848)/PVTP!J845-1)</f>
        <v>#DIV/0!</v>
      </c>
      <c r="K848" s="20" t="e">
        <f>ABS(('C++'!H848)/PVTP!K845-1)</f>
        <v>#DIV/0!</v>
      </c>
      <c r="L848" s="19" t="s">
        <v>74</v>
      </c>
      <c r="M848" s="20" t="e">
        <f>ABS(('C++'!I848)/PVTP!M845-1)</f>
        <v>#DIV/0!</v>
      </c>
      <c r="N848" s="20" t="e">
        <f>ABS(('C++'!K848)/PVTP!N845-1)</f>
        <v>#DIV/0!</v>
      </c>
      <c r="O848" s="20" t="e">
        <f>ABS(('C++'!J848)/PVTP!O845-1)</f>
        <v>#DIV/0!</v>
      </c>
      <c r="P848" s="20" t="e">
        <f>ABS(('C++'!M848)/PVTP!P845-1)</f>
        <v>#DIV/0!</v>
      </c>
      <c r="Q848" s="19" t="s">
        <v>74</v>
      </c>
      <c r="R848" s="19" t="s">
        <v>74</v>
      </c>
      <c r="S848" s="20" t="e">
        <f>ABS(('C++'!L848)/PVTP!S845-1)</f>
        <v>#DIV/0!</v>
      </c>
      <c r="T848" s="20" t="e">
        <f>ABS(('C++'!O848)/PVTP!T845-1)</f>
        <v>#DIV/0!</v>
      </c>
      <c r="U848" s="20" t="e">
        <f>ABS(('C++'!N848)/PVTP!U845-1)</f>
        <v>#DIV/0!</v>
      </c>
    </row>
    <row r="849" spans="1:21" s="19" customFormat="1" x14ac:dyDescent="0.25">
      <c r="A849" s="18" t="e">
        <f>ABS('C++'!A849/PVTP!A846-1)</f>
        <v>#DIV/0!</v>
      </c>
      <c r="B849" s="18" t="e">
        <f>ABS(('C++'!B849+14.7)/PVTP!B846-1)</f>
        <v>#DIV/0!</v>
      </c>
      <c r="C849" s="18" t="e">
        <f>ABS(('C++'!C849+14.7)/PVTP!C846-1)</f>
        <v>#DIV/0!</v>
      </c>
      <c r="D849" s="18" t="e">
        <f>ABS(('C++'!D849)/PVTP!D846-1)</f>
        <v>#DIV/0!</v>
      </c>
      <c r="E849" s="18" t="e">
        <f>ABS(('C++'!E849)/PVTP!E846-1)</f>
        <v>#DIV/0!</v>
      </c>
      <c r="F849" s="19" t="s">
        <v>74</v>
      </c>
      <c r="G849" s="19" t="s">
        <v>74</v>
      </c>
      <c r="H849" s="18" t="e">
        <f>ABS(('C++'!G849)/PVTP!H846-1)</f>
        <v>#DIV/0!</v>
      </c>
      <c r="I849" s="19" t="s">
        <v>74</v>
      </c>
      <c r="J849" s="18" t="e">
        <f>ABS(('C++'!F849)/PVTP!J846-1)</f>
        <v>#DIV/0!</v>
      </c>
      <c r="K849" s="20" t="e">
        <f>ABS(('C++'!H849)/PVTP!K846-1)</f>
        <v>#DIV/0!</v>
      </c>
      <c r="L849" s="19" t="s">
        <v>74</v>
      </c>
      <c r="M849" s="20" t="e">
        <f>ABS(('C++'!I849)/PVTP!M846-1)</f>
        <v>#DIV/0!</v>
      </c>
      <c r="N849" s="20" t="e">
        <f>ABS(('C++'!K849)/PVTP!N846-1)</f>
        <v>#DIV/0!</v>
      </c>
      <c r="O849" s="20" t="e">
        <f>ABS(('C++'!J849)/PVTP!O846-1)</f>
        <v>#DIV/0!</v>
      </c>
      <c r="P849" s="20" t="e">
        <f>ABS(('C++'!M849)/PVTP!P846-1)</f>
        <v>#DIV/0!</v>
      </c>
      <c r="Q849" s="19" t="s">
        <v>74</v>
      </c>
      <c r="R849" s="19" t="s">
        <v>74</v>
      </c>
      <c r="S849" s="20" t="e">
        <f>ABS(('C++'!L849)/PVTP!S846-1)</f>
        <v>#DIV/0!</v>
      </c>
      <c r="T849" s="20" t="e">
        <f>ABS(('C++'!O849)/PVTP!T846-1)</f>
        <v>#DIV/0!</v>
      </c>
      <c r="U849" s="20" t="e">
        <f>ABS(('C++'!N849)/PVTP!U846-1)</f>
        <v>#DIV/0!</v>
      </c>
    </row>
    <row r="850" spans="1:21" s="19" customFormat="1" x14ac:dyDescent="0.25">
      <c r="A850" s="18" t="e">
        <f>ABS('C++'!A850/PVTP!A847-1)</f>
        <v>#DIV/0!</v>
      </c>
      <c r="B850" s="18" t="e">
        <f>ABS(('C++'!B850+14.7)/PVTP!B847-1)</f>
        <v>#DIV/0!</v>
      </c>
      <c r="C850" s="18" t="e">
        <f>ABS(('C++'!C850+14.7)/PVTP!C847-1)</f>
        <v>#DIV/0!</v>
      </c>
      <c r="D850" s="18" t="e">
        <f>ABS(('C++'!D850)/PVTP!D847-1)</f>
        <v>#DIV/0!</v>
      </c>
      <c r="E850" s="18" t="e">
        <f>ABS(('C++'!E850)/PVTP!E847-1)</f>
        <v>#DIV/0!</v>
      </c>
      <c r="F850" s="19" t="s">
        <v>74</v>
      </c>
      <c r="G850" s="19" t="s">
        <v>74</v>
      </c>
      <c r="H850" s="18" t="e">
        <f>ABS(('C++'!G850)/PVTP!H847-1)</f>
        <v>#DIV/0!</v>
      </c>
      <c r="I850" s="19" t="s">
        <v>74</v>
      </c>
      <c r="J850" s="18" t="e">
        <f>ABS(('C++'!F850)/PVTP!J847-1)</f>
        <v>#DIV/0!</v>
      </c>
      <c r="K850" s="20" t="e">
        <f>ABS(('C++'!H850)/PVTP!K847-1)</f>
        <v>#DIV/0!</v>
      </c>
      <c r="L850" s="19" t="s">
        <v>74</v>
      </c>
      <c r="M850" s="20" t="e">
        <f>ABS(('C++'!I850)/PVTP!M847-1)</f>
        <v>#DIV/0!</v>
      </c>
      <c r="N850" s="20" t="e">
        <f>ABS(('C++'!K850)/PVTP!N847-1)</f>
        <v>#DIV/0!</v>
      </c>
      <c r="O850" s="20" t="e">
        <f>ABS(('C++'!J850)/PVTP!O847-1)</f>
        <v>#DIV/0!</v>
      </c>
      <c r="P850" s="20" t="e">
        <f>ABS(('C++'!M850)/PVTP!P847-1)</f>
        <v>#DIV/0!</v>
      </c>
      <c r="Q850" s="19" t="s">
        <v>74</v>
      </c>
      <c r="R850" s="19" t="s">
        <v>74</v>
      </c>
      <c r="S850" s="20" t="e">
        <f>ABS(('C++'!L850)/PVTP!S847-1)</f>
        <v>#DIV/0!</v>
      </c>
      <c r="T850" s="20" t="e">
        <f>ABS(('C++'!O850)/PVTP!T847-1)</f>
        <v>#DIV/0!</v>
      </c>
      <c r="U850" s="20" t="e">
        <f>ABS(('C++'!N850)/PVTP!U847-1)</f>
        <v>#DIV/0!</v>
      </c>
    </row>
    <row r="851" spans="1:21" s="19" customFormat="1" x14ac:dyDescent="0.25">
      <c r="A851" s="18" t="e">
        <f>ABS('C++'!A851/PVTP!A848-1)</f>
        <v>#DIV/0!</v>
      </c>
      <c r="B851" s="18" t="e">
        <f>ABS(('C++'!B851+14.7)/PVTP!B848-1)</f>
        <v>#DIV/0!</v>
      </c>
      <c r="C851" s="18" t="e">
        <f>ABS(('C++'!C851+14.7)/PVTP!C848-1)</f>
        <v>#DIV/0!</v>
      </c>
      <c r="D851" s="18" t="e">
        <f>ABS(('C++'!D851)/PVTP!D848-1)</f>
        <v>#DIV/0!</v>
      </c>
      <c r="E851" s="18" t="e">
        <f>ABS(('C++'!E851)/PVTP!E848-1)</f>
        <v>#DIV/0!</v>
      </c>
      <c r="F851" s="19" t="s">
        <v>74</v>
      </c>
      <c r="G851" s="19" t="s">
        <v>74</v>
      </c>
      <c r="H851" s="18" t="e">
        <f>ABS(('C++'!G851)/PVTP!H848-1)</f>
        <v>#DIV/0!</v>
      </c>
      <c r="I851" s="19" t="s">
        <v>74</v>
      </c>
      <c r="J851" s="18" t="e">
        <f>ABS(('C++'!F851)/PVTP!J848-1)</f>
        <v>#DIV/0!</v>
      </c>
      <c r="K851" s="20" t="e">
        <f>ABS(('C++'!H851)/PVTP!K848-1)</f>
        <v>#DIV/0!</v>
      </c>
      <c r="L851" s="19" t="s">
        <v>74</v>
      </c>
      <c r="M851" s="20" t="e">
        <f>ABS(('C++'!I851)/PVTP!M848-1)</f>
        <v>#DIV/0!</v>
      </c>
      <c r="N851" s="20" t="e">
        <f>ABS(('C++'!K851)/PVTP!N848-1)</f>
        <v>#DIV/0!</v>
      </c>
      <c r="O851" s="20" t="e">
        <f>ABS(('C++'!J851)/PVTP!O848-1)</f>
        <v>#DIV/0!</v>
      </c>
      <c r="P851" s="20" t="e">
        <f>ABS(('C++'!M851)/PVTP!P848-1)</f>
        <v>#DIV/0!</v>
      </c>
      <c r="Q851" s="19" t="s">
        <v>74</v>
      </c>
      <c r="R851" s="19" t="s">
        <v>74</v>
      </c>
      <c r="S851" s="20" t="e">
        <f>ABS(('C++'!L851)/PVTP!S848-1)</f>
        <v>#DIV/0!</v>
      </c>
      <c r="T851" s="20" t="e">
        <f>ABS(('C++'!O851)/PVTP!T848-1)</f>
        <v>#DIV/0!</v>
      </c>
      <c r="U851" s="20" t="e">
        <f>ABS(('C++'!N851)/PVTP!U848-1)</f>
        <v>#DIV/0!</v>
      </c>
    </row>
    <row r="852" spans="1:21" s="19" customFormat="1" x14ac:dyDescent="0.25">
      <c r="A852" s="18" t="e">
        <f>ABS('C++'!A852/PVTP!A849-1)</f>
        <v>#DIV/0!</v>
      </c>
      <c r="B852" s="18" t="e">
        <f>ABS(('C++'!B852+14.7)/PVTP!B849-1)</f>
        <v>#DIV/0!</v>
      </c>
      <c r="C852" s="18" t="e">
        <f>ABS(('C++'!C852+14.7)/PVTP!C849-1)</f>
        <v>#DIV/0!</v>
      </c>
      <c r="D852" s="18" t="e">
        <f>ABS(('C++'!D852)/PVTP!D849-1)</f>
        <v>#DIV/0!</v>
      </c>
      <c r="E852" s="18" t="e">
        <f>ABS(('C++'!E852)/PVTP!E849-1)</f>
        <v>#DIV/0!</v>
      </c>
      <c r="F852" s="19" t="s">
        <v>74</v>
      </c>
      <c r="G852" s="19" t="s">
        <v>74</v>
      </c>
      <c r="H852" s="18" t="e">
        <f>ABS(('C++'!G852)/PVTP!H849-1)</f>
        <v>#DIV/0!</v>
      </c>
      <c r="I852" s="19" t="s">
        <v>74</v>
      </c>
      <c r="J852" s="18" t="e">
        <f>ABS(('C++'!F852)/PVTP!J849-1)</f>
        <v>#DIV/0!</v>
      </c>
      <c r="K852" s="20" t="e">
        <f>ABS(('C++'!H852)/PVTP!K849-1)</f>
        <v>#DIV/0!</v>
      </c>
      <c r="L852" s="19" t="s">
        <v>74</v>
      </c>
      <c r="M852" s="20" t="e">
        <f>ABS(('C++'!I852)/PVTP!M849-1)</f>
        <v>#DIV/0!</v>
      </c>
      <c r="N852" s="20" t="e">
        <f>ABS(('C++'!K852)/PVTP!N849-1)</f>
        <v>#DIV/0!</v>
      </c>
      <c r="O852" s="20" t="e">
        <f>ABS(('C++'!J852)/PVTP!O849-1)</f>
        <v>#DIV/0!</v>
      </c>
      <c r="P852" s="20" t="e">
        <f>ABS(('C++'!M852)/PVTP!P849-1)</f>
        <v>#DIV/0!</v>
      </c>
      <c r="Q852" s="19" t="s">
        <v>74</v>
      </c>
      <c r="R852" s="19" t="s">
        <v>74</v>
      </c>
      <c r="S852" s="20" t="e">
        <f>ABS(('C++'!L852)/PVTP!S849-1)</f>
        <v>#DIV/0!</v>
      </c>
      <c r="T852" s="20" t="e">
        <f>ABS(('C++'!O852)/PVTP!T849-1)</f>
        <v>#DIV/0!</v>
      </c>
      <c r="U852" s="20" t="e">
        <f>ABS(('C++'!N852)/PVTP!U849-1)</f>
        <v>#DIV/0!</v>
      </c>
    </row>
    <row r="853" spans="1:21" s="19" customFormat="1" x14ac:dyDescent="0.25">
      <c r="A853" s="18" t="e">
        <f>ABS('C++'!A853/PVTP!A850-1)</f>
        <v>#DIV/0!</v>
      </c>
      <c r="B853" s="18" t="e">
        <f>ABS(('C++'!B853+14.7)/PVTP!B850-1)</f>
        <v>#DIV/0!</v>
      </c>
      <c r="C853" s="18" t="e">
        <f>ABS(('C++'!C853+14.7)/PVTP!C850-1)</f>
        <v>#DIV/0!</v>
      </c>
      <c r="D853" s="18" t="e">
        <f>ABS(('C++'!D853)/PVTP!D850-1)</f>
        <v>#DIV/0!</v>
      </c>
      <c r="E853" s="18" t="e">
        <f>ABS(('C++'!E853)/PVTP!E850-1)</f>
        <v>#DIV/0!</v>
      </c>
      <c r="F853" s="19" t="s">
        <v>74</v>
      </c>
      <c r="G853" s="19" t="s">
        <v>74</v>
      </c>
      <c r="H853" s="18" t="e">
        <f>ABS(('C++'!G853)/PVTP!H850-1)</f>
        <v>#DIV/0!</v>
      </c>
      <c r="I853" s="19" t="s">
        <v>74</v>
      </c>
      <c r="J853" s="18" t="e">
        <f>ABS(('C++'!F853)/PVTP!J850-1)</f>
        <v>#DIV/0!</v>
      </c>
      <c r="K853" s="20" t="e">
        <f>ABS(('C++'!H853)/PVTP!K850-1)</f>
        <v>#DIV/0!</v>
      </c>
      <c r="L853" s="19" t="s">
        <v>74</v>
      </c>
      <c r="M853" s="20" t="e">
        <f>ABS(('C++'!I853)/PVTP!M850-1)</f>
        <v>#DIV/0!</v>
      </c>
      <c r="N853" s="20" t="e">
        <f>ABS(('C++'!K853)/PVTP!N850-1)</f>
        <v>#DIV/0!</v>
      </c>
      <c r="O853" s="20" t="e">
        <f>ABS(('C++'!J853)/PVTP!O850-1)</f>
        <v>#DIV/0!</v>
      </c>
      <c r="P853" s="20" t="e">
        <f>ABS(('C++'!M853)/PVTP!P850-1)</f>
        <v>#DIV/0!</v>
      </c>
      <c r="Q853" s="19" t="s">
        <v>74</v>
      </c>
      <c r="R853" s="19" t="s">
        <v>74</v>
      </c>
      <c r="S853" s="20" t="e">
        <f>ABS(('C++'!L853)/PVTP!S850-1)</f>
        <v>#DIV/0!</v>
      </c>
      <c r="T853" s="20" t="e">
        <f>ABS(('C++'!O853)/PVTP!T850-1)</f>
        <v>#DIV/0!</v>
      </c>
      <c r="U853" s="20" t="e">
        <f>ABS(('C++'!N853)/PVTP!U850-1)</f>
        <v>#DIV/0!</v>
      </c>
    </row>
    <row r="854" spans="1:21" s="19" customFormat="1" x14ac:dyDescent="0.25">
      <c r="A854" s="18" t="e">
        <f>ABS('C++'!A854/PVTP!A851-1)</f>
        <v>#DIV/0!</v>
      </c>
      <c r="B854" s="18" t="e">
        <f>ABS(('C++'!B854+14.7)/PVTP!B851-1)</f>
        <v>#DIV/0!</v>
      </c>
      <c r="C854" s="18" t="e">
        <f>ABS(('C++'!C854+14.7)/PVTP!C851-1)</f>
        <v>#DIV/0!</v>
      </c>
      <c r="D854" s="18" t="e">
        <f>ABS(('C++'!D854)/PVTP!D851-1)</f>
        <v>#DIV/0!</v>
      </c>
      <c r="E854" s="18" t="e">
        <f>ABS(('C++'!E854)/PVTP!E851-1)</f>
        <v>#DIV/0!</v>
      </c>
      <c r="F854" s="19" t="s">
        <v>74</v>
      </c>
      <c r="G854" s="19" t="s">
        <v>74</v>
      </c>
      <c r="H854" s="18" t="e">
        <f>ABS(('C++'!G854)/PVTP!H851-1)</f>
        <v>#DIV/0!</v>
      </c>
      <c r="I854" s="19" t="s">
        <v>74</v>
      </c>
      <c r="J854" s="18" t="e">
        <f>ABS(('C++'!F854)/PVTP!J851-1)</f>
        <v>#DIV/0!</v>
      </c>
      <c r="K854" s="20" t="e">
        <f>ABS(('C++'!H854)/PVTP!K851-1)</f>
        <v>#DIV/0!</v>
      </c>
      <c r="L854" s="19" t="s">
        <v>74</v>
      </c>
      <c r="M854" s="20" t="e">
        <f>ABS(('C++'!I854)/PVTP!M851-1)</f>
        <v>#DIV/0!</v>
      </c>
      <c r="N854" s="20" t="e">
        <f>ABS(('C++'!K854)/PVTP!N851-1)</f>
        <v>#DIV/0!</v>
      </c>
      <c r="O854" s="20" t="e">
        <f>ABS(('C++'!J854)/PVTP!O851-1)</f>
        <v>#DIV/0!</v>
      </c>
      <c r="P854" s="20" t="e">
        <f>ABS(('C++'!M854)/PVTP!P851-1)</f>
        <v>#DIV/0!</v>
      </c>
      <c r="Q854" s="19" t="s">
        <v>74</v>
      </c>
      <c r="R854" s="19" t="s">
        <v>74</v>
      </c>
      <c r="S854" s="20" t="e">
        <f>ABS(('C++'!L854)/PVTP!S851-1)</f>
        <v>#DIV/0!</v>
      </c>
      <c r="T854" s="20" t="e">
        <f>ABS(('C++'!O854)/PVTP!T851-1)</f>
        <v>#DIV/0!</v>
      </c>
      <c r="U854" s="20" t="e">
        <f>ABS(('C++'!N854)/PVTP!U851-1)</f>
        <v>#DIV/0!</v>
      </c>
    </row>
    <row r="855" spans="1:21" s="19" customFormat="1" x14ac:dyDescent="0.25">
      <c r="A855" s="18" t="e">
        <f>ABS('C++'!A855/PVTP!A852-1)</f>
        <v>#DIV/0!</v>
      </c>
      <c r="B855" s="18" t="e">
        <f>ABS(('C++'!B855+14.7)/PVTP!B852-1)</f>
        <v>#DIV/0!</v>
      </c>
      <c r="C855" s="18" t="e">
        <f>ABS(('C++'!C855+14.7)/PVTP!C852-1)</f>
        <v>#DIV/0!</v>
      </c>
      <c r="D855" s="18" t="e">
        <f>ABS(('C++'!D855)/PVTP!D852-1)</f>
        <v>#DIV/0!</v>
      </c>
      <c r="E855" s="18" t="e">
        <f>ABS(('C++'!E855)/PVTP!E852-1)</f>
        <v>#DIV/0!</v>
      </c>
      <c r="F855" s="19" t="s">
        <v>74</v>
      </c>
      <c r="G855" s="19" t="s">
        <v>74</v>
      </c>
      <c r="H855" s="18" t="e">
        <f>ABS(('C++'!G855)/PVTP!H852-1)</f>
        <v>#DIV/0!</v>
      </c>
      <c r="I855" s="19" t="s">
        <v>74</v>
      </c>
      <c r="J855" s="18" t="e">
        <f>ABS(('C++'!F855)/PVTP!J852-1)</f>
        <v>#DIV/0!</v>
      </c>
      <c r="K855" s="20" t="e">
        <f>ABS(('C++'!H855)/PVTP!K852-1)</f>
        <v>#DIV/0!</v>
      </c>
      <c r="L855" s="19" t="s">
        <v>74</v>
      </c>
      <c r="M855" s="20" t="e">
        <f>ABS(('C++'!I855)/PVTP!M852-1)</f>
        <v>#DIV/0!</v>
      </c>
      <c r="N855" s="20" t="e">
        <f>ABS(('C++'!K855)/PVTP!N852-1)</f>
        <v>#DIV/0!</v>
      </c>
      <c r="O855" s="20" t="e">
        <f>ABS(('C++'!J855)/PVTP!O852-1)</f>
        <v>#DIV/0!</v>
      </c>
      <c r="P855" s="20" t="e">
        <f>ABS(('C++'!M855)/PVTP!P852-1)</f>
        <v>#DIV/0!</v>
      </c>
      <c r="Q855" s="19" t="s">
        <v>74</v>
      </c>
      <c r="R855" s="19" t="s">
        <v>74</v>
      </c>
      <c r="S855" s="20" t="e">
        <f>ABS(('C++'!L855)/PVTP!S852-1)</f>
        <v>#DIV/0!</v>
      </c>
      <c r="T855" s="20" t="e">
        <f>ABS(('C++'!O855)/PVTP!T852-1)</f>
        <v>#DIV/0!</v>
      </c>
      <c r="U855" s="20" t="e">
        <f>ABS(('C++'!N855)/PVTP!U852-1)</f>
        <v>#DIV/0!</v>
      </c>
    </row>
    <row r="856" spans="1:21" s="19" customFormat="1" x14ac:dyDescent="0.25">
      <c r="A856" s="18" t="e">
        <f>ABS('C++'!A856/PVTP!A853-1)</f>
        <v>#DIV/0!</v>
      </c>
      <c r="B856" s="18" t="e">
        <f>ABS(('C++'!B856+14.7)/PVTP!B853-1)</f>
        <v>#DIV/0!</v>
      </c>
      <c r="C856" s="18" t="e">
        <f>ABS(('C++'!C856+14.7)/PVTP!C853-1)</f>
        <v>#DIV/0!</v>
      </c>
      <c r="D856" s="18" t="e">
        <f>ABS(('C++'!D856)/PVTP!D853-1)</f>
        <v>#DIV/0!</v>
      </c>
      <c r="E856" s="18" t="e">
        <f>ABS(('C++'!E856)/PVTP!E853-1)</f>
        <v>#DIV/0!</v>
      </c>
      <c r="F856" s="19" t="s">
        <v>74</v>
      </c>
      <c r="G856" s="19" t="s">
        <v>74</v>
      </c>
      <c r="H856" s="18" t="e">
        <f>ABS(('C++'!G856)/PVTP!H853-1)</f>
        <v>#DIV/0!</v>
      </c>
      <c r="I856" s="19" t="s">
        <v>74</v>
      </c>
      <c r="J856" s="18" t="e">
        <f>ABS(('C++'!F856)/PVTP!J853-1)</f>
        <v>#DIV/0!</v>
      </c>
      <c r="K856" s="20" t="e">
        <f>ABS(('C++'!H856)/PVTP!K853-1)</f>
        <v>#DIV/0!</v>
      </c>
      <c r="L856" s="19" t="s">
        <v>74</v>
      </c>
      <c r="M856" s="20" t="e">
        <f>ABS(('C++'!I856)/PVTP!M853-1)</f>
        <v>#DIV/0!</v>
      </c>
      <c r="N856" s="20" t="e">
        <f>ABS(('C++'!K856)/PVTP!N853-1)</f>
        <v>#DIV/0!</v>
      </c>
      <c r="O856" s="20" t="e">
        <f>ABS(('C++'!J856)/PVTP!O853-1)</f>
        <v>#DIV/0!</v>
      </c>
      <c r="P856" s="20" t="e">
        <f>ABS(('C++'!M856)/PVTP!P853-1)</f>
        <v>#DIV/0!</v>
      </c>
      <c r="Q856" s="19" t="s">
        <v>74</v>
      </c>
      <c r="R856" s="19" t="s">
        <v>74</v>
      </c>
      <c r="S856" s="20" t="e">
        <f>ABS(('C++'!L856)/PVTP!S853-1)</f>
        <v>#DIV/0!</v>
      </c>
      <c r="T856" s="20" t="e">
        <f>ABS(('C++'!O856)/PVTP!T853-1)</f>
        <v>#DIV/0!</v>
      </c>
      <c r="U856" s="20" t="e">
        <f>ABS(('C++'!N856)/PVTP!U853-1)</f>
        <v>#DIV/0!</v>
      </c>
    </row>
    <row r="857" spans="1:21" s="19" customFormat="1" x14ac:dyDescent="0.25">
      <c r="A857" s="18" t="e">
        <f>ABS('C++'!A857/PVTP!A854-1)</f>
        <v>#DIV/0!</v>
      </c>
      <c r="B857" s="18" t="e">
        <f>ABS(('C++'!B857+14.7)/PVTP!B854-1)</f>
        <v>#DIV/0!</v>
      </c>
      <c r="C857" s="18" t="e">
        <f>ABS(('C++'!C857+14.7)/PVTP!C854-1)</f>
        <v>#DIV/0!</v>
      </c>
      <c r="D857" s="18" t="e">
        <f>ABS(('C++'!D857)/PVTP!D854-1)</f>
        <v>#DIV/0!</v>
      </c>
      <c r="E857" s="18" t="e">
        <f>ABS(('C++'!E857)/PVTP!E854-1)</f>
        <v>#DIV/0!</v>
      </c>
      <c r="F857" s="19" t="s">
        <v>74</v>
      </c>
      <c r="G857" s="19" t="s">
        <v>74</v>
      </c>
      <c r="H857" s="18" t="e">
        <f>ABS(('C++'!G857)/PVTP!H854-1)</f>
        <v>#DIV/0!</v>
      </c>
      <c r="I857" s="19" t="s">
        <v>74</v>
      </c>
      <c r="J857" s="18" t="e">
        <f>ABS(('C++'!F857)/PVTP!J854-1)</f>
        <v>#DIV/0!</v>
      </c>
      <c r="K857" s="20" t="e">
        <f>ABS(('C++'!H857)/PVTP!K854-1)</f>
        <v>#DIV/0!</v>
      </c>
      <c r="L857" s="19" t="s">
        <v>74</v>
      </c>
      <c r="M857" s="20" t="e">
        <f>ABS(('C++'!I857)/PVTP!M854-1)</f>
        <v>#DIV/0!</v>
      </c>
      <c r="N857" s="20" t="e">
        <f>ABS(('C++'!K857)/PVTP!N854-1)</f>
        <v>#DIV/0!</v>
      </c>
      <c r="O857" s="20" t="e">
        <f>ABS(('C++'!J857)/PVTP!O854-1)</f>
        <v>#DIV/0!</v>
      </c>
      <c r="P857" s="20" t="e">
        <f>ABS(('C++'!M857)/PVTP!P854-1)</f>
        <v>#DIV/0!</v>
      </c>
      <c r="Q857" s="19" t="s">
        <v>74</v>
      </c>
      <c r="R857" s="19" t="s">
        <v>74</v>
      </c>
      <c r="S857" s="20" t="e">
        <f>ABS(('C++'!L857)/PVTP!S854-1)</f>
        <v>#DIV/0!</v>
      </c>
      <c r="T857" s="20" t="e">
        <f>ABS(('C++'!O857)/PVTP!T854-1)</f>
        <v>#DIV/0!</v>
      </c>
      <c r="U857" s="20" t="e">
        <f>ABS(('C++'!N857)/PVTP!U854-1)</f>
        <v>#DIV/0!</v>
      </c>
    </row>
    <row r="858" spans="1:21" s="19" customFormat="1" x14ac:dyDescent="0.25">
      <c r="A858" s="18" t="e">
        <f>ABS('C++'!A858/PVTP!A855-1)</f>
        <v>#DIV/0!</v>
      </c>
      <c r="B858" s="18" t="e">
        <f>ABS(('C++'!B858+14.7)/PVTP!B855-1)</f>
        <v>#DIV/0!</v>
      </c>
      <c r="C858" s="18" t="e">
        <f>ABS(('C++'!C858+14.7)/PVTP!C855-1)</f>
        <v>#DIV/0!</v>
      </c>
      <c r="D858" s="18" t="e">
        <f>ABS(('C++'!D858)/PVTP!D855-1)</f>
        <v>#DIV/0!</v>
      </c>
      <c r="E858" s="18" t="e">
        <f>ABS(('C++'!E858)/PVTP!E855-1)</f>
        <v>#DIV/0!</v>
      </c>
      <c r="F858" s="19" t="s">
        <v>74</v>
      </c>
      <c r="G858" s="19" t="s">
        <v>74</v>
      </c>
      <c r="H858" s="18" t="e">
        <f>ABS(('C++'!G858)/PVTP!H855-1)</f>
        <v>#DIV/0!</v>
      </c>
      <c r="I858" s="19" t="s">
        <v>74</v>
      </c>
      <c r="J858" s="18" t="e">
        <f>ABS(('C++'!F858)/PVTP!J855-1)</f>
        <v>#DIV/0!</v>
      </c>
      <c r="K858" s="20" t="e">
        <f>ABS(('C++'!H858)/PVTP!K855-1)</f>
        <v>#DIV/0!</v>
      </c>
      <c r="L858" s="19" t="s">
        <v>74</v>
      </c>
      <c r="M858" s="20" t="e">
        <f>ABS(('C++'!I858)/PVTP!M855-1)</f>
        <v>#DIV/0!</v>
      </c>
      <c r="N858" s="20" t="e">
        <f>ABS(('C++'!K858)/PVTP!N855-1)</f>
        <v>#DIV/0!</v>
      </c>
      <c r="O858" s="20" t="e">
        <f>ABS(('C++'!J858)/PVTP!O855-1)</f>
        <v>#DIV/0!</v>
      </c>
      <c r="P858" s="20" t="e">
        <f>ABS(('C++'!M858)/PVTP!P855-1)</f>
        <v>#DIV/0!</v>
      </c>
      <c r="Q858" s="19" t="s">
        <v>74</v>
      </c>
      <c r="R858" s="19" t="s">
        <v>74</v>
      </c>
      <c r="S858" s="20" t="e">
        <f>ABS(('C++'!L858)/PVTP!S855-1)</f>
        <v>#DIV/0!</v>
      </c>
      <c r="T858" s="20" t="e">
        <f>ABS(('C++'!O858)/PVTP!T855-1)</f>
        <v>#DIV/0!</v>
      </c>
      <c r="U858" s="20" t="e">
        <f>ABS(('C++'!N858)/PVTP!U855-1)</f>
        <v>#DIV/0!</v>
      </c>
    </row>
    <row r="859" spans="1:21" s="19" customFormat="1" x14ac:dyDescent="0.25">
      <c r="A859" s="18" t="e">
        <f>ABS('C++'!A859/PVTP!A856-1)</f>
        <v>#DIV/0!</v>
      </c>
      <c r="B859" s="18" t="e">
        <f>ABS(('C++'!B859+14.7)/PVTP!B856-1)</f>
        <v>#DIV/0!</v>
      </c>
      <c r="C859" s="18" t="e">
        <f>ABS(('C++'!C859+14.7)/PVTP!C856-1)</f>
        <v>#DIV/0!</v>
      </c>
      <c r="D859" s="18" t="e">
        <f>ABS(('C++'!D859)/PVTP!D856-1)</f>
        <v>#DIV/0!</v>
      </c>
      <c r="E859" s="18" t="e">
        <f>ABS(('C++'!E859)/PVTP!E856-1)</f>
        <v>#DIV/0!</v>
      </c>
      <c r="F859" s="19" t="s">
        <v>74</v>
      </c>
      <c r="G859" s="19" t="s">
        <v>74</v>
      </c>
      <c r="H859" s="18" t="e">
        <f>ABS(('C++'!G859)/PVTP!H856-1)</f>
        <v>#DIV/0!</v>
      </c>
      <c r="I859" s="19" t="s">
        <v>74</v>
      </c>
      <c r="J859" s="18" t="e">
        <f>ABS(('C++'!F859)/PVTP!J856-1)</f>
        <v>#DIV/0!</v>
      </c>
      <c r="K859" s="20" t="e">
        <f>ABS(('C++'!H859)/PVTP!K856-1)</f>
        <v>#DIV/0!</v>
      </c>
      <c r="L859" s="19" t="s">
        <v>74</v>
      </c>
      <c r="M859" s="20" t="e">
        <f>ABS(('C++'!I859)/PVTP!M856-1)</f>
        <v>#DIV/0!</v>
      </c>
      <c r="N859" s="20" t="e">
        <f>ABS(('C++'!K859)/PVTP!N856-1)</f>
        <v>#DIV/0!</v>
      </c>
      <c r="O859" s="20" t="e">
        <f>ABS(('C++'!J859)/PVTP!O856-1)</f>
        <v>#DIV/0!</v>
      </c>
      <c r="P859" s="20" t="e">
        <f>ABS(('C++'!M859)/PVTP!P856-1)</f>
        <v>#DIV/0!</v>
      </c>
      <c r="Q859" s="19" t="s">
        <v>74</v>
      </c>
      <c r="R859" s="19" t="s">
        <v>74</v>
      </c>
      <c r="S859" s="20" t="e">
        <f>ABS(('C++'!L859)/PVTP!S856-1)</f>
        <v>#DIV/0!</v>
      </c>
      <c r="T859" s="20" t="e">
        <f>ABS(('C++'!O859)/PVTP!T856-1)</f>
        <v>#DIV/0!</v>
      </c>
      <c r="U859" s="20" t="e">
        <f>ABS(('C++'!N859)/PVTP!U856-1)</f>
        <v>#DIV/0!</v>
      </c>
    </row>
    <row r="860" spans="1:21" s="19" customFormat="1" x14ac:dyDescent="0.25">
      <c r="A860" s="18" t="e">
        <f>ABS('C++'!A860/PVTP!A857-1)</f>
        <v>#DIV/0!</v>
      </c>
      <c r="B860" s="18" t="e">
        <f>ABS(('C++'!B860+14.7)/PVTP!B857-1)</f>
        <v>#DIV/0!</v>
      </c>
      <c r="C860" s="18" t="e">
        <f>ABS(('C++'!C860+14.7)/PVTP!C857-1)</f>
        <v>#DIV/0!</v>
      </c>
      <c r="D860" s="18" t="e">
        <f>ABS(('C++'!D860)/PVTP!D857-1)</f>
        <v>#DIV/0!</v>
      </c>
      <c r="E860" s="18" t="e">
        <f>ABS(('C++'!E860)/PVTP!E857-1)</f>
        <v>#DIV/0!</v>
      </c>
      <c r="F860" s="19" t="s">
        <v>74</v>
      </c>
      <c r="G860" s="19" t="s">
        <v>74</v>
      </c>
      <c r="H860" s="18" t="e">
        <f>ABS(('C++'!G860)/PVTP!H857-1)</f>
        <v>#DIV/0!</v>
      </c>
      <c r="I860" s="19" t="s">
        <v>74</v>
      </c>
      <c r="J860" s="18" t="e">
        <f>ABS(('C++'!F860)/PVTP!J857-1)</f>
        <v>#DIV/0!</v>
      </c>
      <c r="K860" s="20" t="e">
        <f>ABS(('C++'!H860)/PVTP!K857-1)</f>
        <v>#DIV/0!</v>
      </c>
      <c r="L860" s="19" t="s">
        <v>74</v>
      </c>
      <c r="M860" s="20" t="e">
        <f>ABS(('C++'!I860)/PVTP!M857-1)</f>
        <v>#DIV/0!</v>
      </c>
      <c r="N860" s="20" t="e">
        <f>ABS(('C++'!K860)/PVTP!N857-1)</f>
        <v>#DIV/0!</v>
      </c>
      <c r="O860" s="20" t="e">
        <f>ABS(('C++'!J860)/PVTP!O857-1)</f>
        <v>#DIV/0!</v>
      </c>
      <c r="P860" s="20" t="e">
        <f>ABS(('C++'!M860)/PVTP!P857-1)</f>
        <v>#DIV/0!</v>
      </c>
      <c r="Q860" s="19" t="s">
        <v>74</v>
      </c>
      <c r="R860" s="19" t="s">
        <v>74</v>
      </c>
      <c r="S860" s="20" t="e">
        <f>ABS(('C++'!L860)/PVTP!S857-1)</f>
        <v>#DIV/0!</v>
      </c>
      <c r="T860" s="20" t="e">
        <f>ABS(('C++'!O860)/PVTP!T857-1)</f>
        <v>#DIV/0!</v>
      </c>
      <c r="U860" s="20" t="e">
        <f>ABS(('C++'!N860)/PVTP!U857-1)</f>
        <v>#DIV/0!</v>
      </c>
    </row>
    <row r="861" spans="1:21" s="19" customFormat="1" x14ac:dyDescent="0.25">
      <c r="A861" s="18" t="e">
        <f>ABS('C++'!A861/PVTP!A858-1)</f>
        <v>#DIV/0!</v>
      </c>
      <c r="B861" s="18" t="e">
        <f>ABS(('C++'!B861+14.7)/PVTP!B858-1)</f>
        <v>#DIV/0!</v>
      </c>
      <c r="C861" s="18" t="e">
        <f>ABS(('C++'!C861+14.7)/PVTP!C858-1)</f>
        <v>#DIV/0!</v>
      </c>
      <c r="D861" s="18" t="e">
        <f>ABS(('C++'!D861)/PVTP!D858-1)</f>
        <v>#DIV/0!</v>
      </c>
      <c r="E861" s="18" t="e">
        <f>ABS(('C++'!E861)/PVTP!E858-1)</f>
        <v>#DIV/0!</v>
      </c>
      <c r="F861" s="19" t="s">
        <v>74</v>
      </c>
      <c r="G861" s="19" t="s">
        <v>74</v>
      </c>
      <c r="H861" s="18" t="e">
        <f>ABS(('C++'!G861)/PVTP!H858-1)</f>
        <v>#DIV/0!</v>
      </c>
      <c r="I861" s="19" t="s">
        <v>74</v>
      </c>
      <c r="J861" s="18" t="e">
        <f>ABS(('C++'!F861)/PVTP!J858-1)</f>
        <v>#DIV/0!</v>
      </c>
      <c r="K861" s="20" t="e">
        <f>ABS(('C++'!H861)/PVTP!K858-1)</f>
        <v>#DIV/0!</v>
      </c>
      <c r="L861" s="19" t="s">
        <v>74</v>
      </c>
      <c r="M861" s="20" t="e">
        <f>ABS(('C++'!I861)/PVTP!M858-1)</f>
        <v>#DIV/0!</v>
      </c>
      <c r="N861" s="20" t="e">
        <f>ABS(('C++'!K861)/PVTP!N858-1)</f>
        <v>#DIV/0!</v>
      </c>
      <c r="O861" s="20" t="e">
        <f>ABS(('C++'!J861)/PVTP!O858-1)</f>
        <v>#DIV/0!</v>
      </c>
      <c r="P861" s="20" t="e">
        <f>ABS(('C++'!M861)/PVTP!P858-1)</f>
        <v>#DIV/0!</v>
      </c>
      <c r="Q861" s="19" t="s">
        <v>74</v>
      </c>
      <c r="R861" s="19" t="s">
        <v>74</v>
      </c>
      <c r="S861" s="20" t="e">
        <f>ABS(('C++'!L861)/PVTP!S858-1)</f>
        <v>#DIV/0!</v>
      </c>
      <c r="T861" s="20" t="e">
        <f>ABS(('C++'!O861)/PVTP!T858-1)</f>
        <v>#DIV/0!</v>
      </c>
      <c r="U861" s="20" t="e">
        <f>ABS(('C++'!N861)/PVTP!U858-1)</f>
        <v>#DIV/0!</v>
      </c>
    </row>
    <row r="862" spans="1:21" s="19" customFormat="1" x14ac:dyDescent="0.25">
      <c r="A862" s="18" t="e">
        <f>ABS('C++'!A862/PVTP!A859-1)</f>
        <v>#DIV/0!</v>
      </c>
      <c r="B862" s="18" t="e">
        <f>ABS(('C++'!B862+14.7)/PVTP!B859-1)</f>
        <v>#DIV/0!</v>
      </c>
      <c r="C862" s="18" t="e">
        <f>ABS(('C++'!C862+14.7)/PVTP!C859-1)</f>
        <v>#DIV/0!</v>
      </c>
      <c r="D862" s="18" t="e">
        <f>ABS(('C++'!D862)/PVTP!D859-1)</f>
        <v>#DIV/0!</v>
      </c>
      <c r="E862" s="18" t="e">
        <f>ABS(('C++'!E862)/PVTP!E859-1)</f>
        <v>#DIV/0!</v>
      </c>
      <c r="F862" s="19" t="s">
        <v>74</v>
      </c>
      <c r="G862" s="19" t="s">
        <v>74</v>
      </c>
      <c r="H862" s="18" t="e">
        <f>ABS(('C++'!G862)/PVTP!H859-1)</f>
        <v>#DIV/0!</v>
      </c>
      <c r="I862" s="19" t="s">
        <v>74</v>
      </c>
      <c r="J862" s="18" t="e">
        <f>ABS(('C++'!F862)/PVTP!J859-1)</f>
        <v>#DIV/0!</v>
      </c>
      <c r="K862" s="20" t="e">
        <f>ABS(('C++'!H862)/PVTP!K859-1)</f>
        <v>#DIV/0!</v>
      </c>
      <c r="L862" s="19" t="s">
        <v>74</v>
      </c>
      <c r="M862" s="20" t="e">
        <f>ABS(('C++'!I862)/PVTP!M859-1)</f>
        <v>#DIV/0!</v>
      </c>
      <c r="N862" s="20" t="e">
        <f>ABS(('C++'!K862)/PVTP!N859-1)</f>
        <v>#DIV/0!</v>
      </c>
      <c r="O862" s="20" t="e">
        <f>ABS(('C++'!J862)/PVTP!O859-1)</f>
        <v>#DIV/0!</v>
      </c>
      <c r="P862" s="20" t="e">
        <f>ABS(('C++'!M862)/PVTP!P859-1)</f>
        <v>#DIV/0!</v>
      </c>
      <c r="Q862" s="19" t="s">
        <v>74</v>
      </c>
      <c r="R862" s="19" t="s">
        <v>74</v>
      </c>
      <c r="S862" s="20" t="e">
        <f>ABS(('C++'!L862)/PVTP!S859-1)</f>
        <v>#DIV/0!</v>
      </c>
      <c r="T862" s="20" t="e">
        <f>ABS(('C++'!O862)/PVTP!T859-1)</f>
        <v>#DIV/0!</v>
      </c>
      <c r="U862" s="20" t="e">
        <f>ABS(('C++'!N862)/PVTP!U859-1)</f>
        <v>#DIV/0!</v>
      </c>
    </row>
    <row r="863" spans="1:21" s="19" customFormat="1" x14ac:dyDescent="0.25">
      <c r="A863" s="18" t="e">
        <f>ABS('C++'!A863/PVTP!A860-1)</f>
        <v>#DIV/0!</v>
      </c>
      <c r="B863" s="18" t="e">
        <f>ABS(('C++'!B863+14.7)/PVTP!B860-1)</f>
        <v>#DIV/0!</v>
      </c>
      <c r="C863" s="18" t="e">
        <f>ABS(('C++'!C863+14.7)/PVTP!C860-1)</f>
        <v>#DIV/0!</v>
      </c>
      <c r="D863" s="18" t="e">
        <f>ABS(('C++'!D863)/PVTP!D860-1)</f>
        <v>#DIV/0!</v>
      </c>
      <c r="E863" s="18" t="e">
        <f>ABS(('C++'!E863)/PVTP!E860-1)</f>
        <v>#DIV/0!</v>
      </c>
      <c r="F863" s="19" t="s">
        <v>74</v>
      </c>
      <c r="G863" s="19" t="s">
        <v>74</v>
      </c>
      <c r="H863" s="18" t="e">
        <f>ABS(('C++'!G863)/PVTP!H860-1)</f>
        <v>#DIV/0!</v>
      </c>
      <c r="I863" s="19" t="s">
        <v>74</v>
      </c>
      <c r="J863" s="18" t="e">
        <f>ABS(('C++'!F863)/PVTP!J860-1)</f>
        <v>#DIV/0!</v>
      </c>
      <c r="K863" s="20" t="e">
        <f>ABS(('C++'!H863)/PVTP!K860-1)</f>
        <v>#DIV/0!</v>
      </c>
      <c r="L863" s="19" t="s">
        <v>74</v>
      </c>
      <c r="M863" s="20" t="e">
        <f>ABS(('C++'!I863)/PVTP!M860-1)</f>
        <v>#DIV/0!</v>
      </c>
      <c r="N863" s="20" t="e">
        <f>ABS(('C++'!K863)/PVTP!N860-1)</f>
        <v>#DIV/0!</v>
      </c>
      <c r="O863" s="20" t="e">
        <f>ABS(('C++'!J863)/PVTP!O860-1)</f>
        <v>#DIV/0!</v>
      </c>
      <c r="P863" s="20" t="e">
        <f>ABS(('C++'!M863)/PVTP!P860-1)</f>
        <v>#DIV/0!</v>
      </c>
      <c r="Q863" s="19" t="s">
        <v>74</v>
      </c>
      <c r="R863" s="19" t="s">
        <v>74</v>
      </c>
      <c r="S863" s="20" t="e">
        <f>ABS(('C++'!L863)/PVTP!S860-1)</f>
        <v>#DIV/0!</v>
      </c>
      <c r="T863" s="20" t="e">
        <f>ABS(('C++'!O863)/PVTP!T860-1)</f>
        <v>#DIV/0!</v>
      </c>
      <c r="U863" s="20" t="e">
        <f>ABS(('C++'!N863)/PVTP!U860-1)</f>
        <v>#DIV/0!</v>
      </c>
    </row>
    <row r="864" spans="1:21" s="19" customFormat="1" x14ac:dyDescent="0.25">
      <c r="A864" s="18" t="e">
        <f>ABS('C++'!A864/PVTP!A861-1)</f>
        <v>#DIV/0!</v>
      </c>
      <c r="B864" s="18" t="e">
        <f>ABS(('C++'!B864+14.7)/PVTP!B861-1)</f>
        <v>#DIV/0!</v>
      </c>
      <c r="C864" s="18" t="e">
        <f>ABS(('C++'!C864+14.7)/PVTP!C861-1)</f>
        <v>#DIV/0!</v>
      </c>
      <c r="D864" s="18" t="e">
        <f>ABS(('C++'!D864)/PVTP!D861-1)</f>
        <v>#DIV/0!</v>
      </c>
      <c r="E864" s="18" t="e">
        <f>ABS(('C++'!E864)/PVTP!E861-1)</f>
        <v>#DIV/0!</v>
      </c>
      <c r="F864" s="19" t="s">
        <v>74</v>
      </c>
      <c r="G864" s="19" t="s">
        <v>74</v>
      </c>
      <c r="H864" s="18" t="e">
        <f>ABS(('C++'!G864)/PVTP!H861-1)</f>
        <v>#DIV/0!</v>
      </c>
      <c r="I864" s="19" t="s">
        <v>74</v>
      </c>
      <c r="J864" s="18" t="e">
        <f>ABS(('C++'!F864)/PVTP!J861-1)</f>
        <v>#DIV/0!</v>
      </c>
      <c r="K864" s="20" t="e">
        <f>ABS(('C++'!H864)/PVTP!K861-1)</f>
        <v>#DIV/0!</v>
      </c>
      <c r="L864" s="19" t="s">
        <v>74</v>
      </c>
      <c r="M864" s="20" t="e">
        <f>ABS(('C++'!I864)/PVTP!M861-1)</f>
        <v>#DIV/0!</v>
      </c>
      <c r="N864" s="20" t="e">
        <f>ABS(('C++'!K864)/PVTP!N861-1)</f>
        <v>#DIV/0!</v>
      </c>
      <c r="O864" s="20" t="e">
        <f>ABS(('C++'!J864)/PVTP!O861-1)</f>
        <v>#DIV/0!</v>
      </c>
      <c r="P864" s="20" t="e">
        <f>ABS(('C++'!M864)/PVTP!P861-1)</f>
        <v>#DIV/0!</v>
      </c>
      <c r="Q864" s="19" t="s">
        <v>74</v>
      </c>
      <c r="R864" s="19" t="s">
        <v>74</v>
      </c>
      <c r="S864" s="20" t="e">
        <f>ABS(('C++'!L864)/PVTP!S861-1)</f>
        <v>#DIV/0!</v>
      </c>
      <c r="T864" s="20" t="e">
        <f>ABS(('C++'!O864)/PVTP!T861-1)</f>
        <v>#DIV/0!</v>
      </c>
      <c r="U864" s="20" t="e">
        <f>ABS(('C++'!N864)/PVTP!U861-1)</f>
        <v>#DIV/0!</v>
      </c>
    </row>
    <row r="865" spans="1:21" s="19" customFormat="1" x14ac:dyDescent="0.25">
      <c r="A865" s="18" t="e">
        <f>ABS('C++'!A865/PVTP!A862-1)</f>
        <v>#DIV/0!</v>
      </c>
      <c r="B865" s="18" t="e">
        <f>ABS(('C++'!B865+14.7)/PVTP!B862-1)</f>
        <v>#DIV/0!</v>
      </c>
      <c r="C865" s="18" t="e">
        <f>ABS(('C++'!C865+14.7)/PVTP!C862-1)</f>
        <v>#DIV/0!</v>
      </c>
      <c r="D865" s="18" t="e">
        <f>ABS(('C++'!D865)/PVTP!D862-1)</f>
        <v>#DIV/0!</v>
      </c>
      <c r="E865" s="18" t="e">
        <f>ABS(('C++'!E865)/PVTP!E862-1)</f>
        <v>#DIV/0!</v>
      </c>
      <c r="F865" s="19" t="s">
        <v>74</v>
      </c>
      <c r="G865" s="19" t="s">
        <v>74</v>
      </c>
      <c r="H865" s="18" t="e">
        <f>ABS(('C++'!G865)/PVTP!H862-1)</f>
        <v>#DIV/0!</v>
      </c>
      <c r="I865" s="19" t="s">
        <v>74</v>
      </c>
      <c r="J865" s="18" t="e">
        <f>ABS(('C++'!F865)/PVTP!J862-1)</f>
        <v>#DIV/0!</v>
      </c>
      <c r="K865" s="20" t="e">
        <f>ABS(('C++'!H865)/PVTP!K862-1)</f>
        <v>#DIV/0!</v>
      </c>
      <c r="L865" s="19" t="s">
        <v>74</v>
      </c>
      <c r="M865" s="20" t="e">
        <f>ABS(('C++'!I865)/PVTP!M862-1)</f>
        <v>#DIV/0!</v>
      </c>
      <c r="N865" s="20" t="e">
        <f>ABS(('C++'!K865)/PVTP!N862-1)</f>
        <v>#DIV/0!</v>
      </c>
      <c r="O865" s="20" t="e">
        <f>ABS(('C++'!J865)/PVTP!O862-1)</f>
        <v>#DIV/0!</v>
      </c>
      <c r="P865" s="20" t="e">
        <f>ABS(('C++'!M865)/PVTP!P862-1)</f>
        <v>#DIV/0!</v>
      </c>
      <c r="Q865" s="19" t="s">
        <v>74</v>
      </c>
      <c r="R865" s="19" t="s">
        <v>74</v>
      </c>
      <c r="S865" s="20" t="e">
        <f>ABS(('C++'!L865)/PVTP!S862-1)</f>
        <v>#DIV/0!</v>
      </c>
      <c r="T865" s="20" t="e">
        <f>ABS(('C++'!O865)/PVTP!T862-1)</f>
        <v>#DIV/0!</v>
      </c>
      <c r="U865" s="20" t="e">
        <f>ABS(('C++'!N865)/PVTP!U862-1)</f>
        <v>#DIV/0!</v>
      </c>
    </row>
    <row r="866" spans="1:21" s="19" customFormat="1" x14ac:dyDescent="0.25">
      <c r="A866" s="18" t="e">
        <f>ABS('C++'!A866/PVTP!A863-1)</f>
        <v>#DIV/0!</v>
      </c>
      <c r="B866" s="18" t="e">
        <f>ABS(('C++'!B866+14.7)/PVTP!B863-1)</f>
        <v>#DIV/0!</v>
      </c>
      <c r="C866" s="18" t="e">
        <f>ABS(('C++'!C866+14.7)/PVTP!C863-1)</f>
        <v>#DIV/0!</v>
      </c>
      <c r="D866" s="18" t="e">
        <f>ABS(('C++'!D866)/PVTP!D863-1)</f>
        <v>#DIV/0!</v>
      </c>
      <c r="E866" s="18" t="e">
        <f>ABS(('C++'!E866)/PVTP!E863-1)</f>
        <v>#DIV/0!</v>
      </c>
      <c r="F866" s="19" t="s">
        <v>74</v>
      </c>
      <c r="G866" s="19" t="s">
        <v>74</v>
      </c>
      <c r="H866" s="18" t="e">
        <f>ABS(('C++'!G866)/PVTP!H863-1)</f>
        <v>#DIV/0!</v>
      </c>
      <c r="I866" s="19" t="s">
        <v>74</v>
      </c>
      <c r="J866" s="18" t="e">
        <f>ABS(('C++'!F866)/PVTP!J863-1)</f>
        <v>#DIV/0!</v>
      </c>
      <c r="K866" s="20" t="e">
        <f>ABS(('C++'!H866)/PVTP!K863-1)</f>
        <v>#DIV/0!</v>
      </c>
      <c r="L866" s="19" t="s">
        <v>74</v>
      </c>
      <c r="M866" s="20" t="e">
        <f>ABS(('C++'!I866)/PVTP!M863-1)</f>
        <v>#DIV/0!</v>
      </c>
      <c r="N866" s="20" t="e">
        <f>ABS(('C++'!K866)/PVTP!N863-1)</f>
        <v>#DIV/0!</v>
      </c>
      <c r="O866" s="20" t="e">
        <f>ABS(('C++'!J866)/PVTP!O863-1)</f>
        <v>#DIV/0!</v>
      </c>
      <c r="P866" s="20" t="e">
        <f>ABS(('C++'!M866)/PVTP!P863-1)</f>
        <v>#DIV/0!</v>
      </c>
      <c r="Q866" s="19" t="s">
        <v>74</v>
      </c>
      <c r="R866" s="19" t="s">
        <v>74</v>
      </c>
      <c r="S866" s="20" t="e">
        <f>ABS(('C++'!L866)/PVTP!S863-1)</f>
        <v>#DIV/0!</v>
      </c>
      <c r="T866" s="20" t="e">
        <f>ABS(('C++'!O866)/PVTP!T863-1)</f>
        <v>#DIV/0!</v>
      </c>
      <c r="U866" s="20" t="e">
        <f>ABS(('C++'!N866)/PVTP!U863-1)</f>
        <v>#DIV/0!</v>
      </c>
    </row>
    <row r="867" spans="1:21" s="19" customFormat="1" x14ac:dyDescent="0.25">
      <c r="A867" s="18" t="e">
        <f>ABS('C++'!A867/PVTP!A864-1)</f>
        <v>#DIV/0!</v>
      </c>
      <c r="B867" s="18" t="e">
        <f>ABS(('C++'!B867+14.7)/PVTP!B864-1)</f>
        <v>#DIV/0!</v>
      </c>
      <c r="C867" s="18" t="e">
        <f>ABS(('C++'!C867+14.7)/PVTP!C864-1)</f>
        <v>#DIV/0!</v>
      </c>
      <c r="D867" s="18" t="e">
        <f>ABS(('C++'!D867)/PVTP!D864-1)</f>
        <v>#DIV/0!</v>
      </c>
      <c r="E867" s="18" t="e">
        <f>ABS(('C++'!E867)/PVTP!E864-1)</f>
        <v>#DIV/0!</v>
      </c>
      <c r="F867" s="19" t="s">
        <v>74</v>
      </c>
      <c r="G867" s="19" t="s">
        <v>74</v>
      </c>
      <c r="H867" s="18" t="e">
        <f>ABS(('C++'!G867)/PVTP!H864-1)</f>
        <v>#DIV/0!</v>
      </c>
      <c r="I867" s="19" t="s">
        <v>74</v>
      </c>
      <c r="J867" s="18" t="e">
        <f>ABS(('C++'!F867)/PVTP!J864-1)</f>
        <v>#DIV/0!</v>
      </c>
      <c r="K867" s="20" t="e">
        <f>ABS(('C++'!H867)/PVTP!K864-1)</f>
        <v>#DIV/0!</v>
      </c>
      <c r="L867" s="19" t="s">
        <v>74</v>
      </c>
      <c r="M867" s="20" t="e">
        <f>ABS(('C++'!I867)/PVTP!M864-1)</f>
        <v>#DIV/0!</v>
      </c>
      <c r="N867" s="20" t="e">
        <f>ABS(('C++'!K867)/PVTP!N864-1)</f>
        <v>#DIV/0!</v>
      </c>
      <c r="O867" s="20" t="e">
        <f>ABS(('C++'!J867)/PVTP!O864-1)</f>
        <v>#DIV/0!</v>
      </c>
      <c r="P867" s="20" t="e">
        <f>ABS(('C++'!M867)/PVTP!P864-1)</f>
        <v>#DIV/0!</v>
      </c>
      <c r="Q867" s="19" t="s">
        <v>74</v>
      </c>
      <c r="R867" s="19" t="s">
        <v>74</v>
      </c>
      <c r="S867" s="20" t="e">
        <f>ABS(('C++'!L867)/PVTP!S864-1)</f>
        <v>#DIV/0!</v>
      </c>
      <c r="T867" s="20" t="e">
        <f>ABS(('C++'!O867)/PVTP!T864-1)</f>
        <v>#DIV/0!</v>
      </c>
      <c r="U867" s="20" t="e">
        <f>ABS(('C++'!N867)/PVTP!U864-1)</f>
        <v>#DIV/0!</v>
      </c>
    </row>
    <row r="868" spans="1:21" s="19" customFormat="1" x14ac:dyDescent="0.25">
      <c r="A868" s="18" t="e">
        <f>ABS('C++'!A868/PVTP!A865-1)</f>
        <v>#DIV/0!</v>
      </c>
      <c r="B868" s="18" t="e">
        <f>ABS(('C++'!B868+14.7)/PVTP!B865-1)</f>
        <v>#DIV/0!</v>
      </c>
      <c r="C868" s="18" t="e">
        <f>ABS(('C++'!C868+14.7)/PVTP!C865-1)</f>
        <v>#DIV/0!</v>
      </c>
      <c r="D868" s="18" t="e">
        <f>ABS(('C++'!D868)/PVTP!D865-1)</f>
        <v>#DIV/0!</v>
      </c>
      <c r="E868" s="18" t="e">
        <f>ABS(('C++'!E868)/PVTP!E865-1)</f>
        <v>#DIV/0!</v>
      </c>
      <c r="F868" s="19" t="s">
        <v>74</v>
      </c>
      <c r="G868" s="19" t="s">
        <v>74</v>
      </c>
      <c r="H868" s="18" t="e">
        <f>ABS(('C++'!G868)/PVTP!H865-1)</f>
        <v>#DIV/0!</v>
      </c>
      <c r="I868" s="19" t="s">
        <v>74</v>
      </c>
      <c r="J868" s="18" t="e">
        <f>ABS(('C++'!F868)/PVTP!J865-1)</f>
        <v>#DIV/0!</v>
      </c>
      <c r="K868" s="20" t="e">
        <f>ABS(('C++'!H868)/PVTP!K865-1)</f>
        <v>#DIV/0!</v>
      </c>
      <c r="L868" s="19" t="s">
        <v>74</v>
      </c>
      <c r="M868" s="20" t="e">
        <f>ABS(('C++'!I868)/PVTP!M865-1)</f>
        <v>#DIV/0!</v>
      </c>
      <c r="N868" s="20" t="e">
        <f>ABS(('C++'!K868)/PVTP!N865-1)</f>
        <v>#DIV/0!</v>
      </c>
      <c r="O868" s="20" t="e">
        <f>ABS(('C++'!J868)/PVTP!O865-1)</f>
        <v>#DIV/0!</v>
      </c>
      <c r="P868" s="20" t="e">
        <f>ABS(('C++'!M868)/PVTP!P865-1)</f>
        <v>#DIV/0!</v>
      </c>
      <c r="Q868" s="19" t="s">
        <v>74</v>
      </c>
      <c r="R868" s="19" t="s">
        <v>74</v>
      </c>
      <c r="S868" s="20" t="e">
        <f>ABS(('C++'!L868)/PVTP!S865-1)</f>
        <v>#DIV/0!</v>
      </c>
      <c r="T868" s="20" t="e">
        <f>ABS(('C++'!O868)/PVTP!T865-1)</f>
        <v>#DIV/0!</v>
      </c>
      <c r="U868" s="20" t="e">
        <f>ABS(('C++'!N868)/PVTP!U865-1)</f>
        <v>#DIV/0!</v>
      </c>
    </row>
    <row r="869" spans="1:21" s="19" customFormat="1" x14ac:dyDescent="0.25">
      <c r="A869" s="18" t="e">
        <f>ABS('C++'!A869/PVTP!A866-1)</f>
        <v>#DIV/0!</v>
      </c>
      <c r="B869" s="18" t="e">
        <f>ABS(('C++'!B869+14.7)/PVTP!B866-1)</f>
        <v>#DIV/0!</v>
      </c>
      <c r="C869" s="18" t="e">
        <f>ABS(('C++'!C869+14.7)/PVTP!C866-1)</f>
        <v>#DIV/0!</v>
      </c>
      <c r="D869" s="18" t="e">
        <f>ABS(('C++'!D869)/PVTP!D866-1)</f>
        <v>#DIV/0!</v>
      </c>
      <c r="E869" s="18" t="e">
        <f>ABS(('C++'!E869)/PVTP!E866-1)</f>
        <v>#DIV/0!</v>
      </c>
      <c r="F869" s="19" t="s">
        <v>74</v>
      </c>
      <c r="G869" s="19" t="s">
        <v>74</v>
      </c>
      <c r="H869" s="18" t="e">
        <f>ABS(('C++'!G869)/PVTP!H866-1)</f>
        <v>#DIV/0!</v>
      </c>
      <c r="I869" s="19" t="s">
        <v>74</v>
      </c>
      <c r="J869" s="18" t="e">
        <f>ABS(('C++'!F869)/PVTP!J866-1)</f>
        <v>#DIV/0!</v>
      </c>
      <c r="K869" s="20" t="e">
        <f>ABS(('C++'!H869)/PVTP!K866-1)</f>
        <v>#DIV/0!</v>
      </c>
      <c r="L869" s="19" t="s">
        <v>74</v>
      </c>
      <c r="M869" s="20" t="e">
        <f>ABS(('C++'!I869)/PVTP!M866-1)</f>
        <v>#DIV/0!</v>
      </c>
      <c r="N869" s="20" t="e">
        <f>ABS(('C++'!K869)/PVTP!N866-1)</f>
        <v>#DIV/0!</v>
      </c>
      <c r="O869" s="20" t="e">
        <f>ABS(('C++'!J869)/PVTP!O866-1)</f>
        <v>#DIV/0!</v>
      </c>
      <c r="P869" s="20" t="e">
        <f>ABS(('C++'!M869)/PVTP!P866-1)</f>
        <v>#DIV/0!</v>
      </c>
      <c r="Q869" s="19" t="s">
        <v>74</v>
      </c>
      <c r="R869" s="19" t="s">
        <v>74</v>
      </c>
      <c r="S869" s="20" t="e">
        <f>ABS(('C++'!L869)/PVTP!S866-1)</f>
        <v>#DIV/0!</v>
      </c>
      <c r="T869" s="20" t="e">
        <f>ABS(('C++'!O869)/PVTP!T866-1)</f>
        <v>#DIV/0!</v>
      </c>
      <c r="U869" s="20" t="e">
        <f>ABS(('C++'!N869)/PVTP!U866-1)</f>
        <v>#DIV/0!</v>
      </c>
    </row>
    <row r="870" spans="1:21" s="19" customFormat="1" x14ac:dyDescent="0.25">
      <c r="A870" s="18" t="e">
        <f>ABS('C++'!A870/PVTP!A867-1)</f>
        <v>#DIV/0!</v>
      </c>
      <c r="B870" s="18" t="e">
        <f>ABS(('C++'!B870+14.7)/PVTP!B867-1)</f>
        <v>#DIV/0!</v>
      </c>
      <c r="C870" s="18" t="e">
        <f>ABS(('C++'!C870+14.7)/PVTP!C867-1)</f>
        <v>#DIV/0!</v>
      </c>
      <c r="D870" s="18" t="e">
        <f>ABS(('C++'!D870)/PVTP!D867-1)</f>
        <v>#DIV/0!</v>
      </c>
      <c r="E870" s="18" t="e">
        <f>ABS(('C++'!E870)/PVTP!E867-1)</f>
        <v>#DIV/0!</v>
      </c>
      <c r="F870" s="19" t="s">
        <v>74</v>
      </c>
      <c r="G870" s="19" t="s">
        <v>74</v>
      </c>
      <c r="H870" s="18" t="e">
        <f>ABS(('C++'!G870)/PVTP!H867-1)</f>
        <v>#DIV/0!</v>
      </c>
      <c r="I870" s="19" t="s">
        <v>74</v>
      </c>
      <c r="J870" s="18" t="e">
        <f>ABS(('C++'!F870)/PVTP!J867-1)</f>
        <v>#DIV/0!</v>
      </c>
      <c r="K870" s="20" t="e">
        <f>ABS(('C++'!H870)/PVTP!K867-1)</f>
        <v>#DIV/0!</v>
      </c>
      <c r="L870" s="19" t="s">
        <v>74</v>
      </c>
      <c r="M870" s="20" t="e">
        <f>ABS(('C++'!I870)/PVTP!M867-1)</f>
        <v>#DIV/0!</v>
      </c>
      <c r="N870" s="20" t="e">
        <f>ABS(('C++'!K870)/PVTP!N867-1)</f>
        <v>#DIV/0!</v>
      </c>
      <c r="O870" s="20" t="e">
        <f>ABS(('C++'!J870)/PVTP!O867-1)</f>
        <v>#DIV/0!</v>
      </c>
      <c r="P870" s="20" t="e">
        <f>ABS(('C++'!M870)/PVTP!P867-1)</f>
        <v>#DIV/0!</v>
      </c>
      <c r="Q870" s="19" t="s">
        <v>74</v>
      </c>
      <c r="R870" s="19" t="s">
        <v>74</v>
      </c>
      <c r="S870" s="20" t="e">
        <f>ABS(('C++'!L870)/PVTP!S867-1)</f>
        <v>#DIV/0!</v>
      </c>
      <c r="T870" s="20" t="e">
        <f>ABS(('C++'!O870)/PVTP!T867-1)</f>
        <v>#DIV/0!</v>
      </c>
      <c r="U870" s="20" t="e">
        <f>ABS(('C++'!N870)/PVTP!U867-1)</f>
        <v>#DIV/0!</v>
      </c>
    </row>
    <row r="871" spans="1:21" s="19" customFormat="1" x14ac:dyDescent="0.25">
      <c r="A871" s="18" t="e">
        <f>ABS('C++'!A871/PVTP!A868-1)</f>
        <v>#DIV/0!</v>
      </c>
      <c r="B871" s="18" t="e">
        <f>ABS(('C++'!B871+14.7)/PVTP!B868-1)</f>
        <v>#DIV/0!</v>
      </c>
      <c r="C871" s="18" t="e">
        <f>ABS(('C++'!C871+14.7)/PVTP!C868-1)</f>
        <v>#DIV/0!</v>
      </c>
      <c r="D871" s="18" t="e">
        <f>ABS(('C++'!D871)/PVTP!D868-1)</f>
        <v>#DIV/0!</v>
      </c>
      <c r="E871" s="18" t="e">
        <f>ABS(('C++'!E871)/PVTP!E868-1)</f>
        <v>#DIV/0!</v>
      </c>
      <c r="F871" s="19" t="s">
        <v>74</v>
      </c>
      <c r="G871" s="19" t="s">
        <v>74</v>
      </c>
      <c r="H871" s="18" t="e">
        <f>ABS(('C++'!G871)/PVTP!H868-1)</f>
        <v>#DIV/0!</v>
      </c>
      <c r="I871" s="19" t="s">
        <v>74</v>
      </c>
      <c r="J871" s="18" t="e">
        <f>ABS(('C++'!F871)/PVTP!J868-1)</f>
        <v>#DIV/0!</v>
      </c>
      <c r="K871" s="20" t="e">
        <f>ABS(('C++'!H871)/PVTP!K868-1)</f>
        <v>#DIV/0!</v>
      </c>
      <c r="L871" s="19" t="s">
        <v>74</v>
      </c>
      <c r="M871" s="20" t="e">
        <f>ABS(('C++'!I871)/PVTP!M868-1)</f>
        <v>#DIV/0!</v>
      </c>
      <c r="N871" s="20" t="e">
        <f>ABS(('C++'!K871)/PVTP!N868-1)</f>
        <v>#DIV/0!</v>
      </c>
      <c r="O871" s="20" t="e">
        <f>ABS(('C++'!J871)/PVTP!O868-1)</f>
        <v>#DIV/0!</v>
      </c>
      <c r="P871" s="20" t="e">
        <f>ABS(('C++'!M871)/PVTP!P868-1)</f>
        <v>#DIV/0!</v>
      </c>
      <c r="Q871" s="19" t="s">
        <v>74</v>
      </c>
      <c r="R871" s="19" t="s">
        <v>74</v>
      </c>
      <c r="S871" s="20" t="e">
        <f>ABS(('C++'!L871)/PVTP!S868-1)</f>
        <v>#DIV/0!</v>
      </c>
      <c r="T871" s="20" t="e">
        <f>ABS(('C++'!O871)/PVTP!T868-1)</f>
        <v>#DIV/0!</v>
      </c>
      <c r="U871" s="20" t="e">
        <f>ABS(('C++'!N871)/PVTP!U868-1)</f>
        <v>#DIV/0!</v>
      </c>
    </row>
    <row r="872" spans="1:21" s="19" customFormat="1" x14ac:dyDescent="0.25">
      <c r="A872" s="18" t="e">
        <f>ABS('C++'!A872/PVTP!A869-1)</f>
        <v>#DIV/0!</v>
      </c>
      <c r="B872" s="18" t="e">
        <f>ABS(('C++'!B872+14.7)/PVTP!B869-1)</f>
        <v>#DIV/0!</v>
      </c>
      <c r="C872" s="18" t="e">
        <f>ABS(('C++'!C872+14.7)/PVTP!C869-1)</f>
        <v>#DIV/0!</v>
      </c>
      <c r="D872" s="18" t="e">
        <f>ABS(('C++'!D872)/PVTP!D869-1)</f>
        <v>#DIV/0!</v>
      </c>
      <c r="E872" s="18" t="e">
        <f>ABS(('C++'!E872)/PVTP!E869-1)</f>
        <v>#DIV/0!</v>
      </c>
      <c r="F872" s="19" t="s">
        <v>74</v>
      </c>
      <c r="G872" s="19" t="s">
        <v>74</v>
      </c>
      <c r="H872" s="18" t="e">
        <f>ABS(('C++'!G872)/PVTP!H869-1)</f>
        <v>#DIV/0!</v>
      </c>
      <c r="I872" s="19" t="s">
        <v>74</v>
      </c>
      <c r="J872" s="18" t="e">
        <f>ABS(('C++'!F872)/PVTP!J869-1)</f>
        <v>#DIV/0!</v>
      </c>
      <c r="K872" s="20" t="e">
        <f>ABS(('C++'!H872)/PVTP!K869-1)</f>
        <v>#DIV/0!</v>
      </c>
      <c r="L872" s="19" t="s">
        <v>74</v>
      </c>
      <c r="M872" s="20" t="e">
        <f>ABS(('C++'!I872)/PVTP!M869-1)</f>
        <v>#DIV/0!</v>
      </c>
      <c r="N872" s="20" t="e">
        <f>ABS(('C++'!K872)/PVTP!N869-1)</f>
        <v>#DIV/0!</v>
      </c>
      <c r="O872" s="20" t="e">
        <f>ABS(('C++'!J872)/PVTP!O869-1)</f>
        <v>#DIV/0!</v>
      </c>
      <c r="P872" s="20" t="e">
        <f>ABS(('C++'!M872)/PVTP!P869-1)</f>
        <v>#DIV/0!</v>
      </c>
      <c r="Q872" s="19" t="s">
        <v>74</v>
      </c>
      <c r="R872" s="19" t="s">
        <v>74</v>
      </c>
      <c r="S872" s="20" t="e">
        <f>ABS(('C++'!L872)/PVTP!S869-1)</f>
        <v>#DIV/0!</v>
      </c>
      <c r="T872" s="20" t="e">
        <f>ABS(('C++'!O872)/PVTP!T869-1)</f>
        <v>#DIV/0!</v>
      </c>
      <c r="U872" s="20" t="e">
        <f>ABS(('C++'!N872)/PVTP!U869-1)</f>
        <v>#DIV/0!</v>
      </c>
    </row>
    <row r="873" spans="1:21" s="19" customFormat="1" x14ac:dyDescent="0.25">
      <c r="A873" s="18" t="e">
        <f>ABS('C++'!A873/PVTP!A870-1)</f>
        <v>#DIV/0!</v>
      </c>
      <c r="B873" s="18" t="e">
        <f>ABS(('C++'!B873+14.7)/PVTP!B870-1)</f>
        <v>#DIV/0!</v>
      </c>
      <c r="C873" s="18" t="e">
        <f>ABS(('C++'!C873+14.7)/PVTP!C870-1)</f>
        <v>#DIV/0!</v>
      </c>
      <c r="D873" s="18" t="e">
        <f>ABS(('C++'!D873)/PVTP!D870-1)</f>
        <v>#DIV/0!</v>
      </c>
      <c r="E873" s="18" t="e">
        <f>ABS(('C++'!E873)/PVTP!E870-1)</f>
        <v>#DIV/0!</v>
      </c>
      <c r="F873" s="19" t="s">
        <v>74</v>
      </c>
      <c r="G873" s="19" t="s">
        <v>74</v>
      </c>
      <c r="H873" s="18" t="e">
        <f>ABS(('C++'!G873)/PVTP!H870-1)</f>
        <v>#DIV/0!</v>
      </c>
      <c r="I873" s="19" t="s">
        <v>74</v>
      </c>
      <c r="J873" s="18" t="e">
        <f>ABS(('C++'!F873)/PVTP!J870-1)</f>
        <v>#DIV/0!</v>
      </c>
      <c r="K873" s="20" t="e">
        <f>ABS(('C++'!H873)/PVTP!K870-1)</f>
        <v>#DIV/0!</v>
      </c>
      <c r="L873" s="19" t="s">
        <v>74</v>
      </c>
      <c r="M873" s="20" t="e">
        <f>ABS(('C++'!I873)/PVTP!M870-1)</f>
        <v>#DIV/0!</v>
      </c>
      <c r="N873" s="20" t="e">
        <f>ABS(('C++'!K873)/PVTP!N870-1)</f>
        <v>#DIV/0!</v>
      </c>
      <c r="O873" s="20" t="e">
        <f>ABS(('C++'!J873)/PVTP!O870-1)</f>
        <v>#DIV/0!</v>
      </c>
      <c r="P873" s="20" t="e">
        <f>ABS(('C++'!M873)/PVTP!P870-1)</f>
        <v>#DIV/0!</v>
      </c>
      <c r="Q873" s="19" t="s">
        <v>74</v>
      </c>
      <c r="R873" s="19" t="s">
        <v>74</v>
      </c>
      <c r="S873" s="20" t="e">
        <f>ABS(('C++'!L873)/PVTP!S870-1)</f>
        <v>#DIV/0!</v>
      </c>
      <c r="T873" s="20" t="e">
        <f>ABS(('C++'!O873)/PVTP!T870-1)</f>
        <v>#DIV/0!</v>
      </c>
      <c r="U873" s="20" t="e">
        <f>ABS(('C++'!N873)/PVTP!U870-1)</f>
        <v>#DIV/0!</v>
      </c>
    </row>
    <row r="874" spans="1:21" s="19" customFormat="1" x14ac:dyDescent="0.25">
      <c r="A874" s="18" t="e">
        <f>ABS('C++'!A874/PVTP!A871-1)</f>
        <v>#DIV/0!</v>
      </c>
      <c r="B874" s="18" t="e">
        <f>ABS(('C++'!B874+14.7)/PVTP!B871-1)</f>
        <v>#DIV/0!</v>
      </c>
      <c r="C874" s="18" t="e">
        <f>ABS(('C++'!C874+14.7)/PVTP!C871-1)</f>
        <v>#DIV/0!</v>
      </c>
      <c r="D874" s="18" t="e">
        <f>ABS(('C++'!D874)/PVTP!D871-1)</f>
        <v>#DIV/0!</v>
      </c>
      <c r="E874" s="18" t="e">
        <f>ABS(('C++'!E874)/PVTP!E871-1)</f>
        <v>#DIV/0!</v>
      </c>
      <c r="F874" s="19" t="s">
        <v>74</v>
      </c>
      <c r="G874" s="19" t="s">
        <v>74</v>
      </c>
      <c r="H874" s="18" t="e">
        <f>ABS(('C++'!G874)/PVTP!H871-1)</f>
        <v>#DIV/0!</v>
      </c>
      <c r="I874" s="19" t="s">
        <v>74</v>
      </c>
      <c r="J874" s="18" t="e">
        <f>ABS(('C++'!F874)/PVTP!J871-1)</f>
        <v>#DIV/0!</v>
      </c>
      <c r="K874" s="20" t="e">
        <f>ABS(('C++'!H874)/PVTP!K871-1)</f>
        <v>#DIV/0!</v>
      </c>
      <c r="L874" s="19" t="s">
        <v>74</v>
      </c>
      <c r="M874" s="20" t="e">
        <f>ABS(('C++'!I874)/PVTP!M871-1)</f>
        <v>#DIV/0!</v>
      </c>
      <c r="N874" s="20" t="e">
        <f>ABS(('C++'!K874)/PVTP!N871-1)</f>
        <v>#DIV/0!</v>
      </c>
      <c r="O874" s="20" t="e">
        <f>ABS(('C++'!J874)/PVTP!O871-1)</f>
        <v>#DIV/0!</v>
      </c>
      <c r="P874" s="20" t="e">
        <f>ABS(('C++'!M874)/PVTP!P871-1)</f>
        <v>#DIV/0!</v>
      </c>
      <c r="Q874" s="19" t="s">
        <v>74</v>
      </c>
      <c r="R874" s="19" t="s">
        <v>74</v>
      </c>
      <c r="S874" s="20" t="e">
        <f>ABS(('C++'!L874)/PVTP!S871-1)</f>
        <v>#DIV/0!</v>
      </c>
      <c r="T874" s="20" t="e">
        <f>ABS(('C++'!O874)/PVTP!T871-1)</f>
        <v>#DIV/0!</v>
      </c>
      <c r="U874" s="20" t="e">
        <f>ABS(('C++'!N874)/PVTP!U871-1)</f>
        <v>#DIV/0!</v>
      </c>
    </row>
    <row r="875" spans="1:21" s="19" customFormat="1" x14ac:dyDescent="0.25">
      <c r="A875" s="18" t="e">
        <f>ABS('C++'!A875/PVTP!A872-1)</f>
        <v>#DIV/0!</v>
      </c>
      <c r="B875" s="18" t="e">
        <f>ABS(('C++'!B875+14.7)/PVTP!B872-1)</f>
        <v>#DIV/0!</v>
      </c>
      <c r="C875" s="18" t="e">
        <f>ABS(('C++'!C875+14.7)/PVTP!C872-1)</f>
        <v>#DIV/0!</v>
      </c>
      <c r="D875" s="18" t="e">
        <f>ABS(('C++'!D875)/PVTP!D872-1)</f>
        <v>#DIV/0!</v>
      </c>
      <c r="E875" s="18" t="e">
        <f>ABS(('C++'!E875)/PVTP!E872-1)</f>
        <v>#DIV/0!</v>
      </c>
      <c r="F875" s="19" t="s">
        <v>74</v>
      </c>
      <c r="G875" s="19" t="s">
        <v>74</v>
      </c>
      <c r="H875" s="18" t="e">
        <f>ABS(('C++'!G875)/PVTP!H872-1)</f>
        <v>#DIV/0!</v>
      </c>
      <c r="I875" s="19" t="s">
        <v>74</v>
      </c>
      <c r="J875" s="18" t="e">
        <f>ABS(('C++'!F875)/PVTP!J872-1)</f>
        <v>#DIV/0!</v>
      </c>
      <c r="K875" s="20" t="e">
        <f>ABS(('C++'!H875)/PVTP!K872-1)</f>
        <v>#DIV/0!</v>
      </c>
      <c r="L875" s="19" t="s">
        <v>74</v>
      </c>
      <c r="M875" s="20" t="e">
        <f>ABS(('C++'!I875)/PVTP!M872-1)</f>
        <v>#DIV/0!</v>
      </c>
      <c r="N875" s="20" t="e">
        <f>ABS(('C++'!K875)/PVTP!N872-1)</f>
        <v>#DIV/0!</v>
      </c>
      <c r="O875" s="20" t="e">
        <f>ABS(('C++'!J875)/PVTP!O872-1)</f>
        <v>#DIV/0!</v>
      </c>
      <c r="P875" s="20" t="e">
        <f>ABS(('C++'!M875)/PVTP!P872-1)</f>
        <v>#DIV/0!</v>
      </c>
      <c r="Q875" s="19" t="s">
        <v>74</v>
      </c>
      <c r="R875" s="19" t="s">
        <v>74</v>
      </c>
      <c r="S875" s="20" t="e">
        <f>ABS(('C++'!L875)/PVTP!S872-1)</f>
        <v>#DIV/0!</v>
      </c>
      <c r="T875" s="20" t="e">
        <f>ABS(('C++'!O875)/PVTP!T872-1)</f>
        <v>#DIV/0!</v>
      </c>
      <c r="U875" s="20" t="e">
        <f>ABS(('C++'!N875)/PVTP!U872-1)</f>
        <v>#DIV/0!</v>
      </c>
    </row>
    <row r="876" spans="1:21" s="19" customFormat="1" x14ac:dyDescent="0.25">
      <c r="A876" s="18" t="e">
        <f>ABS('C++'!A876/PVTP!A873-1)</f>
        <v>#DIV/0!</v>
      </c>
      <c r="B876" s="18" t="e">
        <f>ABS(('C++'!B876+14.7)/PVTP!B873-1)</f>
        <v>#DIV/0!</v>
      </c>
      <c r="C876" s="18" t="e">
        <f>ABS(('C++'!C876+14.7)/PVTP!C873-1)</f>
        <v>#DIV/0!</v>
      </c>
      <c r="D876" s="18" t="e">
        <f>ABS(('C++'!D876)/PVTP!D873-1)</f>
        <v>#DIV/0!</v>
      </c>
      <c r="E876" s="18" t="e">
        <f>ABS(('C++'!E876)/PVTP!E873-1)</f>
        <v>#DIV/0!</v>
      </c>
      <c r="F876" s="19" t="s">
        <v>74</v>
      </c>
      <c r="G876" s="19" t="s">
        <v>74</v>
      </c>
      <c r="H876" s="18" t="e">
        <f>ABS(('C++'!G876)/PVTP!H873-1)</f>
        <v>#DIV/0!</v>
      </c>
      <c r="I876" s="19" t="s">
        <v>74</v>
      </c>
      <c r="J876" s="18" t="e">
        <f>ABS(('C++'!F876)/PVTP!J873-1)</f>
        <v>#DIV/0!</v>
      </c>
      <c r="K876" s="20" t="e">
        <f>ABS(('C++'!H876)/PVTP!K873-1)</f>
        <v>#DIV/0!</v>
      </c>
      <c r="L876" s="19" t="s">
        <v>74</v>
      </c>
      <c r="M876" s="20" t="e">
        <f>ABS(('C++'!I876)/PVTP!M873-1)</f>
        <v>#DIV/0!</v>
      </c>
      <c r="N876" s="20" t="e">
        <f>ABS(('C++'!K876)/PVTP!N873-1)</f>
        <v>#DIV/0!</v>
      </c>
      <c r="O876" s="20" t="e">
        <f>ABS(('C++'!J876)/PVTP!O873-1)</f>
        <v>#DIV/0!</v>
      </c>
      <c r="P876" s="20" t="e">
        <f>ABS(('C++'!M876)/PVTP!P873-1)</f>
        <v>#DIV/0!</v>
      </c>
      <c r="Q876" s="19" t="s">
        <v>74</v>
      </c>
      <c r="R876" s="19" t="s">
        <v>74</v>
      </c>
      <c r="S876" s="20" t="e">
        <f>ABS(('C++'!L876)/PVTP!S873-1)</f>
        <v>#DIV/0!</v>
      </c>
      <c r="T876" s="20" t="e">
        <f>ABS(('C++'!O876)/PVTP!T873-1)</f>
        <v>#DIV/0!</v>
      </c>
      <c r="U876" s="20" t="e">
        <f>ABS(('C++'!N876)/PVTP!U873-1)</f>
        <v>#DIV/0!</v>
      </c>
    </row>
    <row r="877" spans="1:21" s="19" customFormat="1" x14ac:dyDescent="0.25">
      <c r="A877" s="18" t="e">
        <f>ABS('C++'!A877/PVTP!A874-1)</f>
        <v>#DIV/0!</v>
      </c>
      <c r="B877" s="18" t="e">
        <f>ABS(('C++'!B877+14.7)/PVTP!B874-1)</f>
        <v>#DIV/0!</v>
      </c>
      <c r="C877" s="18" t="e">
        <f>ABS(('C++'!C877+14.7)/PVTP!C874-1)</f>
        <v>#DIV/0!</v>
      </c>
      <c r="D877" s="18" t="e">
        <f>ABS(('C++'!D877)/PVTP!D874-1)</f>
        <v>#DIV/0!</v>
      </c>
      <c r="E877" s="18" t="e">
        <f>ABS(('C++'!E877)/PVTP!E874-1)</f>
        <v>#DIV/0!</v>
      </c>
      <c r="F877" s="19" t="s">
        <v>74</v>
      </c>
      <c r="G877" s="19" t="s">
        <v>74</v>
      </c>
      <c r="H877" s="18" t="e">
        <f>ABS(('C++'!G877)/PVTP!H874-1)</f>
        <v>#DIV/0!</v>
      </c>
      <c r="I877" s="19" t="s">
        <v>74</v>
      </c>
      <c r="J877" s="18" t="e">
        <f>ABS(('C++'!F877)/PVTP!J874-1)</f>
        <v>#DIV/0!</v>
      </c>
      <c r="K877" s="20" t="e">
        <f>ABS(('C++'!H877)/PVTP!K874-1)</f>
        <v>#DIV/0!</v>
      </c>
      <c r="L877" s="19" t="s">
        <v>74</v>
      </c>
      <c r="M877" s="20" t="e">
        <f>ABS(('C++'!I877)/PVTP!M874-1)</f>
        <v>#DIV/0!</v>
      </c>
      <c r="N877" s="20" t="e">
        <f>ABS(('C++'!K877)/PVTP!N874-1)</f>
        <v>#DIV/0!</v>
      </c>
      <c r="O877" s="20" t="e">
        <f>ABS(('C++'!J877)/PVTP!O874-1)</f>
        <v>#DIV/0!</v>
      </c>
      <c r="P877" s="20" t="e">
        <f>ABS(('C++'!M877)/PVTP!P874-1)</f>
        <v>#DIV/0!</v>
      </c>
      <c r="Q877" s="19" t="s">
        <v>74</v>
      </c>
      <c r="R877" s="19" t="s">
        <v>74</v>
      </c>
      <c r="S877" s="20" t="e">
        <f>ABS(('C++'!L877)/PVTP!S874-1)</f>
        <v>#DIV/0!</v>
      </c>
      <c r="T877" s="20" t="e">
        <f>ABS(('C++'!O877)/PVTP!T874-1)</f>
        <v>#DIV/0!</v>
      </c>
      <c r="U877" s="20" t="e">
        <f>ABS(('C++'!N877)/PVTP!U874-1)</f>
        <v>#DIV/0!</v>
      </c>
    </row>
    <row r="878" spans="1:21" s="19" customFormat="1" x14ac:dyDescent="0.25">
      <c r="A878" s="18" t="e">
        <f>ABS('C++'!A878/PVTP!A875-1)</f>
        <v>#DIV/0!</v>
      </c>
      <c r="B878" s="18" t="e">
        <f>ABS(('C++'!B878+14.7)/PVTP!B875-1)</f>
        <v>#DIV/0!</v>
      </c>
      <c r="C878" s="18" t="e">
        <f>ABS(('C++'!C878+14.7)/PVTP!C875-1)</f>
        <v>#DIV/0!</v>
      </c>
      <c r="D878" s="18" t="e">
        <f>ABS(('C++'!D878)/PVTP!D875-1)</f>
        <v>#DIV/0!</v>
      </c>
      <c r="E878" s="18" t="e">
        <f>ABS(('C++'!E878)/PVTP!E875-1)</f>
        <v>#DIV/0!</v>
      </c>
      <c r="F878" s="19" t="s">
        <v>74</v>
      </c>
      <c r="G878" s="19" t="s">
        <v>74</v>
      </c>
      <c r="H878" s="18" t="e">
        <f>ABS(('C++'!G878)/PVTP!H875-1)</f>
        <v>#DIV/0!</v>
      </c>
      <c r="I878" s="19" t="s">
        <v>74</v>
      </c>
      <c r="J878" s="18" t="e">
        <f>ABS(('C++'!F878)/PVTP!J875-1)</f>
        <v>#DIV/0!</v>
      </c>
      <c r="K878" s="20" t="e">
        <f>ABS(('C++'!H878)/PVTP!K875-1)</f>
        <v>#DIV/0!</v>
      </c>
      <c r="L878" s="19" t="s">
        <v>74</v>
      </c>
      <c r="M878" s="20" t="e">
        <f>ABS(('C++'!I878)/PVTP!M875-1)</f>
        <v>#DIV/0!</v>
      </c>
      <c r="N878" s="20" t="e">
        <f>ABS(('C++'!K878)/PVTP!N875-1)</f>
        <v>#DIV/0!</v>
      </c>
      <c r="O878" s="20" t="e">
        <f>ABS(('C++'!J878)/PVTP!O875-1)</f>
        <v>#DIV/0!</v>
      </c>
      <c r="P878" s="20" t="e">
        <f>ABS(('C++'!M878)/PVTP!P875-1)</f>
        <v>#DIV/0!</v>
      </c>
      <c r="Q878" s="19" t="s">
        <v>74</v>
      </c>
      <c r="R878" s="19" t="s">
        <v>74</v>
      </c>
      <c r="S878" s="20" t="e">
        <f>ABS(('C++'!L878)/PVTP!S875-1)</f>
        <v>#DIV/0!</v>
      </c>
      <c r="T878" s="20" t="e">
        <f>ABS(('C++'!O878)/PVTP!T875-1)</f>
        <v>#DIV/0!</v>
      </c>
      <c r="U878" s="20" t="e">
        <f>ABS(('C++'!N878)/PVTP!U875-1)</f>
        <v>#DIV/0!</v>
      </c>
    </row>
    <row r="879" spans="1:21" s="19" customFormat="1" x14ac:dyDescent="0.25">
      <c r="A879" s="18" t="e">
        <f>ABS('C++'!A879/PVTP!A876-1)</f>
        <v>#DIV/0!</v>
      </c>
      <c r="B879" s="18" t="e">
        <f>ABS(('C++'!B879+14.7)/PVTP!B876-1)</f>
        <v>#DIV/0!</v>
      </c>
      <c r="C879" s="18" t="e">
        <f>ABS(('C++'!C879+14.7)/PVTP!C876-1)</f>
        <v>#DIV/0!</v>
      </c>
      <c r="D879" s="18" t="e">
        <f>ABS(('C++'!D879)/PVTP!D876-1)</f>
        <v>#DIV/0!</v>
      </c>
      <c r="E879" s="18" t="e">
        <f>ABS(('C++'!E879)/PVTP!E876-1)</f>
        <v>#DIV/0!</v>
      </c>
      <c r="F879" s="19" t="s">
        <v>74</v>
      </c>
      <c r="G879" s="19" t="s">
        <v>74</v>
      </c>
      <c r="H879" s="18" t="e">
        <f>ABS(('C++'!G879)/PVTP!H876-1)</f>
        <v>#DIV/0!</v>
      </c>
      <c r="I879" s="19" t="s">
        <v>74</v>
      </c>
      <c r="J879" s="18" t="e">
        <f>ABS(('C++'!F879)/PVTP!J876-1)</f>
        <v>#DIV/0!</v>
      </c>
      <c r="K879" s="20" t="e">
        <f>ABS(('C++'!H879)/PVTP!K876-1)</f>
        <v>#DIV/0!</v>
      </c>
      <c r="L879" s="19" t="s">
        <v>74</v>
      </c>
      <c r="M879" s="20" t="e">
        <f>ABS(('C++'!I879)/PVTP!M876-1)</f>
        <v>#DIV/0!</v>
      </c>
      <c r="N879" s="20" t="e">
        <f>ABS(('C++'!K879)/PVTP!N876-1)</f>
        <v>#DIV/0!</v>
      </c>
      <c r="O879" s="20" t="e">
        <f>ABS(('C++'!J879)/PVTP!O876-1)</f>
        <v>#DIV/0!</v>
      </c>
      <c r="P879" s="20" t="e">
        <f>ABS(('C++'!M879)/PVTP!P876-1)</f>
        <v>#DIV/0!</v>
      </c>
      <c r="Q879" s="19" t="s">
        <v>74</v>
      </c>
      <c r="R879" s="19" t="s">
        <v>74</v>
      </c>
      <c r="S879" s="20" t="e">
        <f>ABS(('C++'!L879)/PVTP!S876-1)</f>
        <v>#DIV/0!</v>
      </c>
      <c r="T879" s="20" t="e">
        <f>ABS(('C++'!O879)/PVTP!T876-1)</f>
        <v>#DIV/0!</v>
      </c>
      <c r="U879" s="20" t="e">
        <f>ABS(('C++'!N879)/PVTP!U876-1)</f>
        <v>#DIV/0!</v>
      </c>
    </row>
    <row r="880" spans="1:21" s="19" customFormat="1" x14ac:dyDescent="0.25">
      <c r="A880" s="18" t="e">
        <f>ABS('C++'!A880/PVTP!A877-1)</f>
        <v>#DIV/0!</v>
      </c>
      <c r="B880" s="18" t="e">
        <f>ABS(('C++'!B880+14.7)/PVTP!B877-1)</f>
        <v>#DIV/0!</v>
      </c>
      <c r="C880" s="18" t="e">
        <f>ABS(('C++'!C880+14.7)/PVTP!C877-1)</f>
        <v>#DIV/0!</v>
      </c>
      <c r="D880" s="18" t="e">
        <f>ABS(('C++'!D880)/PVTP!D877-1)</f>
        <v>#DIV/0!</v>
      </c>
      <c r="E880" s="18" t="e">
        <f>ABS(('C++'!E880)/PVTP!E877-1)</f>
        <v>#DIV/0!</v>
      </c>
      <c r="F880" s="19" t="s">
        <v>74</v>
      </c>
      <c r="G880" s="19" t="s">
        <v>74</v>
      </c>
      <c r="H880" s="18" t="e">
        <f>ABS(('C++'!G880)/PVTP!H877-1)</f>
        <v>#DIV/0!</v>
      </c>
      <c r="I880" s="19" t="s">
        <v>74</v>
      </c>
      <c r="J880" s="18" t="e">
        <f>ABS(('C++'!F880)/PVTP!J877-1)</f>
        <v>#DIV/0!</v>
      </c>
      <c r="K880" s="20" t="e">
        <f>ABS(('C++'!H880)/PVTP!K877-1)</f>
        <v>#DIV/0!</v>
      </c>
      <c r="L880" s="19" t="s">
        <v>74</v>
      </c>
      <c r="M880" s="20" t="e">
        <f>ABS(('C++'!I880)/PVTP!M877-1)</f>
        <v>#DIV/0!</v>
      </c>
      <c r="N880" s="20" t="e">
        <f>ABS(('C++'!K880)/PVTP!N877-1)</f>
        <v>#DIV/0!</v>
      </c>
      <c r="O880" s="20" t="e">
        <f>ABS(('C++'!J880)/PVTP!O877-1)</f>
        <v>#DIV/0!</v>
      </c>
      <c r="P880" s="20" t="e">
        <f>ABS(('C++'!M880)/PVTP!P877-1)</f>
        <v>#DIV/0!</v>
      </c>
      <c r="Q880" s="19" t="s">
        <v>74</v>
      </c>
      <c r="R880" s="19" t="s">
        <v>74</v>
      </c>
      <c r="S880" s="20" t="e">
        <f>ABS(('C++'!L880)/PVTP!S877-1)</f>
        <v>#DIV/0!</v>
      </c>
      <c r="T880" s="20" t="e">
        <f>ABS(('C++'!O880)/PVTP!T877-1)</f>
        <v>#DIV/0!</v>
      </c>
      <c r="U880" s="20" t="e">
        <f>ABS(('C++'!N880)/PVTP!U877-1)</f>
        <v>#DIV/0!</v>
      </c>
    </row>
    <row r="881" spans="1:21" s="19" customFormat="1" x14ac:dyDescent="0.25">
      <c r="A881" s="18" t="e">
        <f>ABS('C++'!A881/PVTP!A878-1)</f>
        <v>#DIV/0!</v>
      </c>
      <c r="B881" s="18" t="e">
        <f>ABS(('C++'!B881+14.7)/PVTP!B878-1)</f>
        <v>#DIV/0!</v>
      </c>
      <c r="C881" s="18" t="e">
        <f>ABS(('C++'!C881+14.7)/PVTP!C878-1)</f>
        <v>#DIV/0!</v>
      </c>
      <c r="D881" s="18" t="e">
        <f>ABS(('C++'!D881)/PVTP!D878-1)</f>
        <v>#DIV/0!</v>
      </c>
      <c r="E881" s="18" t="e">
        <f>ABS(('C++'!E881)/PVTP!E878-1)</f>
        <v>#DIV/0!</v>
      </c>
      <c r="F881" s="19" t="s">
        <v>74</v>
      </c>
      <c r="G881" s="19" t="s">
        <v>74</v>
      </c>
      <c r="H881" s="18" t="e">
        <f>ABS(('C++'!G881)/PVTP!H878-1)</f>
        <v>#DIV/0!</v>
      </c>
      <c r="I881" s="19" t="s">
        <v>74</v>
      </c>
      <c r="J881" s="18" t="e">
        <f>ABS(('C++'!F881)/PVTP!J878-1)</f>
        <v>#DIV/0!</v>
      </c>
      <c r="K881" s="20" t="e">
        <f>ABS(('C++'!H881)/PVTP!K878-1)</f>
        <v>#DIV/0!</v>
      </c>
      <c r="L881" s="19" t="s">
        <v>74</v>
      </c>
      <c r="M881" s="20" t="e">
        <f>ABS(('C++'!I881)/PVTP!M878-1)</f>
        <v>#DIV/0!</v>
      </c>
      <c r="N881" s="20" t="e">
        <f>ABS(('C++'!K881)/PVTP!N878-1)</f>
        <v>#DIV/0!</v>
      </c>
      <c r="O881" s="20" t="e">
        <f>ABS(('C++'!J881)/PVTP!O878-1)</f>
        <v>#DIV/0!</v>
      </c>
      <c r="P881" s="20" t="e">
        <f>ABS(('C++'!M881)/PVTP!P878-1)</f>
        <v>#DIV/0!</v>
      </c>
      <c r="Q881" s="19" t="s">
        <v>74</v>
      </c>
      <c r="R881" s="19" t="s">
        <v>74</v>
      </c>
      <c r="S881" s="20" t="e">
        <f>ABS(('C++'!L881)/PVTP!S878-1)</f>
        <v>#DIV/0!</v>
      </c>
      <c r="T881" s="20" t="e">
        <f>ABS(('C++'!O881)/PVTP!T878-1)</f>
        <v>#DIV/0!</v>
      </c>
      <c r="U881" s="20" t="e">
        <f>ABS(('C++'!N881)/PVTP!U878-1)</f>
        <v>#DIV/0!</v>
      </c>
    </row>
    <row r="882" spans="1:21" s="19" customFormat="1" x14ac:dyDescent="0.25">
      <c r="A882" s="18" t="e">
        <f>ABS('C++'!A882/PVTP!A879-1)</f>
        <v>#DIV/0!</v>
      </c>
      <c r="B882" s="18" t="e">
        <f>ABS(('C++'!B882+14.7)/PVTP!B879-1)</f>
        <v>#DIV/0!</v>
      </c>
      <c r="C882" s="18" t="e">
        <f>ABS(('C++'!C882+14.7)/PVTP!C879-1)</f>
        <v>#DIV/0!</v>
      </c>
      <c r="D882" s="18" t="e">
        <f>ABS(('C++'!D882)/PVTP!D879-1)</f>
        <v>#DIV/0!</v>
      </c>
      <c r="E882" s="18" t="e">
        <f>ABS(('C++'!E882)/PVTP!E879-1)</f>
        <v>#DIV/0!</v>
      </c>
      <c r="F882" s="19" t="s">
        <v>74</v>
      </c>
      <c r="G882" s="19" t="s">
        <v>74</v>
      </c>
      <c r="H882" s="18" t="e">
        <f>ABS(('C++'!G882)/PVTP!H879-1)</f>
        <v>#DIV/0!</v>
      </c>
      <c r="I882" s="19" t="s">
        <v>74</v>
      </c>
      <c r="J882" s="18" t="e">
        <f>ABS(('C++'!F882)/PVTP!J879-1)</f>
        <v>#DIV/0!</v>
      </c>
      <c r="K882" s="20" t="e">
        <f>ABS(('C++'!H882)/PVTP!K879-1)</f>
        <v>#DIV/0!</v>
      </c>
      <c r="L882" s="19" t="s">
        <v>74</v>
      </c>
      <c r="M882" s="20" t="e">
        <f>ABS(('C++'!I882)/PVTP!M879-1)</f>
        <v>#DIV/0!</v>
      </c>
      <c r="N882" s="20" t="e">
        <f>ABS(('C++'!K882)/PVTP!N879-1)</f>
        <v>#DIV/0!</v>
      </c>
      <c r="O882" s="20" t="e">
        <f>ABS(('C++'!J882)/PVTP!O879-1)</f>
        <v>#DIV/0!</v>
      </c>
      <c r="P882" s="20" t="e">
        <f>ABS(('C++'!M882)/PVTP!P879-1)</f>
        <v>#DIV/0!</v>
      </c>
      <c r="Q882" s="19" t="s">
        <v>74</v>
      </c>
      <c r="R882" s="19" t="s">
        <v>74</v>
      </c>
      <c r="S882" s="20" t="e">
        <f>ABS(('C++'!L882)/PVTP!S879-1)</f>
        <v>#DIV/0!</v>
      </c>
      <c r="T882" s="20" t="e">
        <f>ABS(('C++'!O882)/PVTP!T879-1)</f>
        <v>#DIV/0!</v>
      </c>
      <c r="U882" s="20" t="e">
        <f>ABS(('C++'!N882)/PVTP!U879-1)</f>
        <v>#DIV/0!</v>
      </c>
    </row>
    <row r="883" spans="1:21" s="19" customFormat="1" x14ac:dyDescent="0.25">
      <c r="A883" s="18" t="e">
        <f>ABS('C++'!A883/PVTP!A880-1)</f>
        <v>#DIV/0!</v>
      </c>
      <c r="B883" s="18" t="e">
        <f>ABS(('C++'!B883+14.7)/PVTP!B880-1)</f>
        <v>#DIV/0!</v>
      </c>
      <c r="C883" s="18" t="e">
        <f>ABS(('C++'!C883+14.7)/PVTP!C880-1)</f>
        <v>#DIV/0!</v>
      </c>
      <c r="D883" s="18" t="e">
        <f>ABS(('C++'!D883)/PVTP!D880-1)</f>
        <v>#DIV/0!</v>
      </c>
      <c r="E883" s="18" t="e">
        <f>ABS(('C++'!E883)/PVTP!E880-1)</f>
        <v>#DIV/0!</v>
      </c>
      <c r="F883" s="19" t="s">
        <v>74</v>
      </c>
      <c r="G883" s="19" t="s">
        <v>74</v>
      </c>
      <c r="H883" s="18" t="e">
        <f>ABS(('C++'!G883)/PVTP!H880-1)</f>
        <v>#DIV/0!</v>
      </c>
      <c r="I883" s="19" t="s">
        <v>74</v>
      </c>
      <c r="J883" s="18" t="e">
        <f>ABS(('C++'!F883)/PVTP!J880-1)</f>
        <v>#DIV/0!</v>
      </c>
      <c r="K883" s="20" t="e">
        <f>ABS(('C++'!H883)/PVTP!K880-1)</f>
        <v>#DIV/0!</v>
      </c>
      <c r="L883" s="19" t="s">
        <v>74</v>
      </c>
      <c r="M883" s="20" t="e">
        <f>ABS(('C++'!I883)/PVTP!M880-1)</f>
        <v>#DIV/0!</v>
      </c>
      <c r="N883" s="20" t="e">
        <f>ABS(('C++'!K883)/PVTP!N880-1)</f>
        <v>#DIV/0!</v>
      </c>
      <c r="O883" s="20" t="e">
        <f>ABS(('C++'!J883)/PVTP!O880-1)</f>
        <v>#DIV/0!</v>
      </c>
      <c r="P883" s="20" t="e">
        <f>ABS(('C++'!M883)/PVTP!P880-1)</f>
        <v>#DIV/0!</v>
      </c>
      <c r="Q883" s="19" t="s">
        <v>74</v>
      </c>
      <c r="R883" s="19" t="s">
        <v>74</v>
      </c>
      <c r="S883" s="20" t="e">
        <f>ABS(('C++'!L883)/PVTP!S880-1)</f>
        <v>#DIV/0!</v>
      </c>
      <c r="T883" s="20" t="e">
        <f>ABS(('C++'!O883)/PVTP!T880-1)</f>
        <v>#DIV/0!</v>
      </c>
      <c r="U883" s="20" t="e">
        <f>ABS(('C++'!N883)/PVTP!U880-1)</f>
        <v>#DIV/0!</v>
      </c>
    </row>
    <row r="884" spans="1:21" s="19" customFormat="1" x14ac:dyDescent="0.25">
      <c r="A884" s="18" t="e">
        <f>ABS('C++'!A884/PVTP!A881-1)</f>
        <v>#DIV/0!</v>
      </c>
      <c r="B884" s="18" t="e">
        <f>ABS(('C++'!B884+14.7)/PVTP!B881-1)</f>
        <v>#DIV/0!</v>
      </c>
      <c r="C884" s="18" t="e">
        <f>ABS(('C++'!C884+14.7)/PVTP!C881-1)</f>
        <v>#DIV/0!</v>
      </c>
      <c r="D884" s="18" t="e">
        <f>ABS(('C++'!D884)/PVTP!D881-1)</f>
        <v>#DIV/0!</v>
      </c>
      <c r="E884" s="18" t="e">
        <f>ABS(('C++'!E884)/PVTP!E881-1)</f>
        <v>#DIV/0!</v>
      </c>
      <c r="F884" s="19" t="s">
        <v>74</v>
      </c>
      <c r="G884" s="19" t="s">
        <v>74</v>
      </c>
      <c r="H884" s="18" t="e">
        <f>ABS(('C++'!G884)/PVTP!H881-1)</f>
        <v>#DIV/0!</v>
      </c>
      <c r="I884" s="19" t="s">
        <v>74</v>
      </c>
      <c r="J884" s="18" t="e">
        <f>ABS(('C++'!F884)/PVTP!J881-1)</f>
        <v>#DIV/0!</v>
      </c>
      <c r="K884" s="20" t="e">
        <f>ABS(('C++'!H884)/PVTP!K881-1)</f>
        <v>#DIV/0!</v>
      </c>
      <c r="L884" s="19" t="s">
        <v>74</v>
      </c>
      <c r="M884" s="20" t="e">
        <f>ABS(('C++'!I884)/PVTP!M881-1)</f>
        <v>#DIV/0!</v>
      </c>
      <c r="N884" s="20" t="e">
        <f>ABS(('C++'!K884)/PVTP!N881-1)</f>
        <v>#DIV/0!</v>
      </c>
      <c r="O884" s="20" t="e">
        <f>ABS(('C++'!J884)/PVTP!O881-1)</f>
        <v>#DIV/0!</v>
      </c>
      <c r="P884" s="20" t="e">
        <f>ABS(('C++'!M884)/PVTP!P881-1)</f>
        <v>#DIV/0!</v>
      </c>
      <c r="Q884" s="19" t="s">
        <v>74</v>
      </c>
      <c r="R884" s="19" t="s">
        <v>74</v>
      </c>
      <c r="S884" s="20" t="e">
        <f>ABS(('C++'!L884)/PVTP!S881-1)</f>
        <v>#DIV/0!</v>
      </c>
      <c r="T884" s="20" t="e">
        <f>ABS(('C++'!O884)/PVTP!T881-1)</f>
        <v>#DIV/0!</v>
      </c>
      <c r="U884" s="20" t="e">
        <f>ABS(('C++'!N884)/PVTP!U881-1)</f>
        <v>#DIV/0!</v>
      </c>
    </row>
    <row r="885" spans="1:21" s="19" customFormat="1" x14ac:dyDescent="0.25">
      <c r="A885" s="18" t="e">
        <f>ABS('C++'!A885/PVTP!A882-1)</f>
        <v>#DIV/0!</v>
      </c>
      <c r="B885" s="18" t="e">
        <f>ABS(('C++'!B885+14.7)/PVTP!B882-1)</f>
        <v>#DIV/0!</v>
      </c>
      <c r="C885" s="18" t="e">
        <f>ABS(('C++'!C885+14.7)/PVTP!C882-1)</f>
        <v>#DIV/0!</v>
      </c>
      <c r="D885" s="18" t="e">
        <f>ABS(('C++'!D885)/PVTP!D882-1)</f>
        <v>#DIV/0!</v>
      </c>
      <c r="E885" s="18" t="e">
        <f>ABS(('C++'!E885)/PVTP!E882-1)</f>
        <v>#DIV/0!</v>
      </c>
      <c r="F885" s="19" t="s">
        <v>74</v>
      </c>
      <c r="G885" s="19" t="s">
        <v>74</v>
      </c>
      <c r="H885" s="18" t="e">
        <f>ABS(('C++'!G885)/PVTP!H882-1)</f>
        <v>#DIV/0!</v>
      </c>
      <c r="I885" s="19" t="s">
        <v>74</v>
      </c>
      <c r="J885" s="18" t="e">
        <f>ABS(('C++'!F885)/PVTP!J882-1)</f>
        <v>#DIV/0!</v>
      </c>
      <c r="K885" s="20" t="e">
        <f>ABS(('C++'!H885)/PVTP!K882-1)</f>
        <v>#DIV/0!</v>
      </c>
      <c r="L885" s="19" t="s">
        <v>74</v>
      </c>
      <c r="M885" s="20" t="e">
        <f>ABS(('C++'!I885)/PVTP!M882-1)</f>
        <v>#DIV/0!</v>
      </c>
      <c r="N885" s="20" t="e">
        <f>ABS(('C++'!K885)/PVTP!N882-1)</f>
        <v>#DIV/0!</v>
      </c>
      <c r="O885" s="20" t="e">
        <f>ABS(('C++'!J885)/PVTP!O882-1)</f>
        <v>#DIV/0!</v>
      </c>
      <c r="P885" s="20" t="e">
        <f>ABS(('C++'!M885)/PVTP!P882-1)</f>
        <v>#DIV/0!</v>
      </c>
      <c r="Q885" s="19" t="s">
        <v>74</v>
      </c>
      <c r="R885" s="19" t="s">
        <v>74</v>
      </c>
      <c r="S885" s="20" t="e">
        <f>ABS(('C++'!L885)/PVTP!S882-1)</f>
        <v>#DIV/0!</v>
      </c>
      <c r="T885" s="20" t="e">
        <f>ABS(('C++'!O885)/PVTP!T882-1)</f>
        <v>#DIV/0!</v>
      </c>
      <c r="U885" s="20" t="e">
        <f>ABS(('C++'!N885)/PVTP!U882-1)</f>
        <v>#DIV/0!</v>
      </c>
    </row>
    <row r="886" spans="1:21" s="19" customFormat="1" x14ac:dyDescent="0.25">
      <c r="A886" s="18" t="e">
        <f>ABS('C++'!A886/PVTP!A883-1)</f>
        <v>#DIV/0!</v>
      </c>
      <c r="B886" s="18" t="e">
        <f>ABS(('C++'!B886+14.7)/PVTP!B883-1)</f>
        <v>#DIV/0!</v>
      </c>
      <c r="C886" s="18" t="e">
        <f>ABS(('C++'!C886+14.7)/PVTP!C883-1)</f>
        <v>#DIV/0!</v>
      </c>
      <c r="D886" s="18" t="e">
        <f>ABS(('C++'!D886)/PVTP!D883-1)</f>
        <v>#DIV/0!</v>
      </c>
      <c r="E886" s="18" t="e">
        <f>ABS(('C++'!E886)/PVTP!E883-1)</f>
        <v>#DIV/0!</v>
      </c>
      <c r="F886" s="19" t="s">
        <v>74</v>
      </c>
      <c r="G886" s="19" t="s">
        <v>74</v>
      </c>
      <c r="H886" s="18" t="e">
        <f>ABS(('C++'!G886)/PVTP!H883-1)</f>
        <v>#DIV/0!</v>
      </c>
      <c r="I886" s="19" t="s">
        <v>74</v>
      </c>
      <c r="J886" s="18" t="e">
        <f>ABS(('C++'!F886)/PVTP!J883-1)</f>
        <v>#DIV/0!</v>
      </c>
      <c r="K886" s="20" t="e">
        <f>ABS(('C++'!H886)/PVTP!K883-1)</f>
        <v>#DIV/0!</v>
      </c>
      <c r="L886" s="19" t="s">
        <v>74</v>
      </c>
      <c r="M886" s="20" t="e">
        <f>ABS(('C++'!I886)/PVTP!M883-1)</f>
        <v>#DIV/0!</v>
      </c>
      <c r="N886" s="20" t="e">
        <f>ABS(('C++'!K886)/PVTP!N883-1)</f>
        <v>#DIV/0!</v>
      </c>
      <c r="O886" s="20" t="e">
        <f>ABS(('C++'!J886)/PVTP!O883-1)</f>
        <v>#DIV/0!</v>
      </c>
      <c r="P886" s="20" t="e">
        <f>ABS(('C++'!M886)/PVTP!P883-1)</f>
        <v>#DIV/0!</v>
      </c>
      <c r="Q886" s="19" t="s">
        <v>74</v>
      </c>
      <c r="R886" s="19" t="s">
        <v>74</v>
      </c>
      <c r="S886" s="20" t="e">
        <f>ABS(('C++'!L886)/PVTP!S883-1)</f>
        <v>#DIV/0!</v>
      </c>
      <c r="T886" s="20" t="e">
        <f>ABS(('C++'!O886)/PVTP!T883-1)</f>
        <v>#DIV/0!</v>
      </c>
      <c r="U886" s="20" t="e">
        <f>ABS(('C++'!N886)/PVTP!U883-1)</f>
        <v>#DIV/0!</v>
      </c>
    </row>
    <row r="887" spans="1:21" s="19" customFormat="1" x14ac:dyDescent="0.25">
      <c r="A887" s="18" t="e">
        <f>ABS('C++'!A887/PVTP!A884-1)</f>
        <v>#DIV/0!</v>
      </c>
      <c r="B887" s="18" t="e">
        <f>ABS(('C++'!B887+14.7)/PVTP!B884-1)</f>
        <v>#DIV/0!</v>
      </c>
      <c r="C887" s="18" t="e">
        <f>ABS(('C++'!C887+14.7)/PVTP!C884-1)</f>
        <v>#DIV/0!</v>
      </c>
      <c r="D887" s="18" t="e">
        <f>ABS(('C++'!D887)/PVTP!D884-1)</f>
        <v>#DIV/0!</v>
      </c>
      <c r="E887" s="18" t="e">
        <f>ABS(('C++'!E887)/PVTP!E884-1)</f>
        <v>#DIV/0!</v>
      </c>
      <c r="F887" s="19" t="s">
        <v>74</v>
      </c>
      <c r="G887" s="19" t="s">
        <v>74</v>
      </c>
      <c r="H887" s="18" t="e">
        <f>ABS(('C++'!G887)/PVTP!H884-1)</f>
        <v>#DIV/0!</v>
      </c>
      <c r="I887" s="19" t="s">
        <v>74</v>
      </c>
      <c r="J887" s="18" t="e">
        <f>ABS(('C++'!F887)/PVTP!J884-1)</f>
        <v>#DIV/0!</v>
      </c>
      <c r="K887" s="20" t="e">
        <f>ABS(('C++'!H887)/PVTP!K884-1)</f>
        <v>#DIV/0!</v>
      </c>
      <c r="L887" s="19" t="s">
        <v>74</v>
      </c>
      <c r="M887" s="20" t="e">
        <f>ABS(('C++'!I887)/PVTP!M884-1)</f>
        <v>#DIV/0!</v>
      </c>
      <c r="N887" s="20" t="e">
        <f>ABS(('C++'!K887)/PVTP!N884-1)</f>
        <v>#DIV/0!</v>
      </c>
      <c r="O887" s="20" t="e">
        <f>ABS(('C++'!J887)/PVTP!O884-1)</f>
        <v>#DIV/0!</v>
      </c>
      <c r="P887" s="20" t="e">
        <f>ABS(('C++'!M887)/PVTP!P884-1)</f>
        <v>#DIV/0!</v>
      </c>
      <c r="Q887" s="19" t="s">
        <v>74</v>
      </c>
      <c r="R887" s="19" t="s">
        <v>74</v>
      </c>
      <c r="S887" s="20" t="e">
        <f>ABS(('C++'!L887)/PVTP!S884-1)</f>
        <v>#DIV/0!</v>
      </c>
      <c r="T887" s="20" t="e">
        <f>ABS(('C++'!O887)/PVTP!T884-1)</f>
        <v>#DIV/0!</v>
      </c>
      <c r="U887" s="20" t="e">
        <f>ABS(('C++'!N887)/PVTP!U884-1)</f>
        <v>#DIV/0!</v>
      </c>
    </row>
    <row r="888" spans="1:21" s="19" customFormat="1" x14ac:dyDescent="0.25">
      <c r="A888" s="18" t="e">
        <f>ABS('C++'!A888/PVTP!A885-1)</f>
        <v>#DIV/0!</v>
      </c>
      <c r="B888" s="18" t="e">
        <f>ABS(('C++'!B888+14.7)/PVTP!B885-1)</f>
        <v>#DIV/0!</v>
      </c>
      <c r="C888" s="18" t="e">
        <f>ABS(('C++'!C888+14.7)/PVTP!C885-1)</f>
        <v>#DIV/0!</v>
      </c>
      <c r="D888" s="18" t="e">
        <f>ABS(('C++'!D888)/PVTP!D885-1)</f>
        <v>#DIV/0!</v>
      </c>
      <c r="E888" s="18" t="e">
        <f>ABS(('C++'!E888)/PVTP!E885-1)</f>
        <v>#DIV/0!</v>
      </c>
      <c r="F888" s="19" t="s">
        <v>74</v>
      </c>
      <c r="G888" s="19" t="s">
        <v>74</v>
      </c>
      <c r="H888" s="18" t="e">
        <f>ABS(('C++'!G888)/PVTP!H885-1)</f>
        <v>#DIV/0!</v>
      </c>
      <c r="I888" s="19" t="s">
        <v>74</v>
      </c>
      <c r="J888" s="18" t="e">
        <f>ABS(('C++'!F888)/PVTP!J885-1)</f>
        <v>#DIV/0!</v>
      </c>
      <c r="K888" s="20" t="e">
        <f>ABS(('C++'!H888)/PVTP!K885-1)</f>
        <v>#DIV/0!</v>
      </c>
      <c r="L888" s="19" t="s">
        <v>74</v>
      </c>
      <c r="M888" s="20" t="e">
        <f>ABS(('C++'!I888)/PVTP!M885-1)</f>
        <v>#DIV/0!</v>
      </c>
      <c r="N888" s="20" t="e">
        <f>ABS(('C++'!K888)/PVTP!N885-1)</f>
        <v>#DIV/0!</v>
      </c>
      <c r="O888" s="20" t="e">
        <f>ABS(('C++'!J888)/PVTP!O885-1)</f>
        <v>#DIV/0!</v>
      </c>
      <c r="P888" s="20" t="e">
        <f>ABS(('C++'!M888)/PVTP!P885-1)</f>
        <v>#DIV/0!</v>
      </c>
      <c r="Q888" s="19" t="s">
        <v>74</v>
      </c>
      <c r="R888" s="19" t="s">
        <v>74</v>
      </c>
      <c r="S888" s="20" t="e">
        <f>ABS(('C++'!L888)/PVTP!S885-1)</f>
        <v>#DIV/0!</v>
      </c>
      <c r="T888" s="20" t="e">
        <f>ABS(('C++'!O888)/PVTP!T885-1)</f>
        <v>#DIV/0!</v>
      </c>
      <c r="U888" s="20" t="e">
        <f>ABS(('C++'!N888)/PVTP!U885-1)</f>
        <v>#DIV/0!</v>
      </c>
    </row>
    <row r="889" spans="1:21" s="19" customFormat="1" x14ac:dyDescent="0.25">
      <c r="A889" s="18" t="e">
        <f>ABS('C++'!A889/PVTP!A886-1)</f>
        <v>#DIV/0!</v>
      </c>
      <c r="B889" s="18" t="e">
        <f>ABS(('C++'!B889+14.7)/PVTP!B886-1)</f>
        <v>#DIV/0!</v>
      </c>
      <c r="C889" s="18" t="e">
        <f>ABS(('C++'!C889+14.7)/PVTP!C886-1)</f>
        <v>#DIV/0!</v>
      </c>
      <c r="D889" s="18" t="e">
        <f>ABS(('C++'!D889)/PVTP!D886-1)</f>
        <v>#DIV/0!</v>
      </c>
      <c r="E889" s="18" t="e">
        <f>ABS(('C++'!E889)/PVTP!E886-1)</f>
        <v>#DIV/0!</v>
      </c>
      <c r="F889" s="19" t="s">
        <v>74</v>
      </c>
      <c r="G889" s="19" t="s">
        <v>74</v>
      </c>
      <c r="H889" s="18" t="e">
        <f>ABS(('C++'!G889)/PVTP!H886-1)</f>
        <v>#DIV/0!</v>
      </c>
      <c r="I889" s="19" t="s">
        <v>74</v>
      </c>
      <c r="J889" s="18" t="e">
        <f>ABS(('C++'!F889)/PVTP!J886-1)</f>
        <v>#DIV/0!</v>
      </c>
      <c r="K889" s="20" t="e">
        <f>ABS(('C++'!H889)/PVTP!K886-1)</f>
        <v>#DIV/0!</v>
      </c>
      <c r="L889" s="19" t="s">
        <v>74</v>
      </c>
      <c r="M889" s="20" t="e">
        <f>ABS(('C++'!I889)/PVTP!M886-1)</f>
        <v>#DIV/0!</v>
      </c>
      <c r="N889" s="20" t="e">
        <f>ABS(('C++'!K889)/PVTP!N886-1)</f>
        <v>#DIV/0!</v>
      </c>
      <c r="O889" s="20" t="e">
        <f>ABS(('C++'!J889)/PVTP!O886-1)</f>
        <v>#DIV/0!</v>
      </c>
      <c r="P889" s="20" t="e">
        <f>ABS(('C++'!M889)/PVTP!P886-1)</f>
        <v>#DIV/0!</v>
      </c>
      <c r="Q889" s="19" t="s">
        <v>74</v>
      </c>
      <c r="R889" s="19" t="s">
        <v>74</v>
      </c>
      <c r="S889" s="20" t="e">
        <f>ABS(('C++'!L889)/PVTP!S886-1)</f>
        <v>#DIV/0!</v>
      </c>
      <c r="T889" s="20" t="e">
        <f>ABS(('C++'!O889)/PVTP!T886-1)</f>
        <v>#DIV/0!</v>
      </c>
      <c r="U889" s="20" t="e">
        <f>ABS(('C++'!N889)/PVTP!U886-1)</f>
        <v>#DIV/0!</v>
      </c>
    </row>
    <row r="890" spans="1:21" s="19" customFormat="1" x14ac:dyDescent="0.25">
      <c r="A890" s="18" t="e">
        <f>ABS('C++'!A890/PVTP!A887-1)</f>
        <v>#DIV/0!</v>
      </c>
      <c r="B890" s="18" t="e">
        <f>ABS(('C++'!B890+14.7)/PVTP!B887-1)</f>
        <v>#DIV/0!</v>
      </c>
      <c r="C890" s="18" t="e">
        <f>ABS(('C++'!C890+14.7)/PVTP!C887-1)</f>
        <v>#DIV/0!</v>
      </c>
      <c r="D890" s="18" t="e">
        <f>ABS(('C++'!D890)/PVTP!D887-1)</f>
        <v>#DIV/0!</v>
      </c>
      <c r="E890" s="18" t="e">
        <f>ABS(('C++'!E890)/PVTP!E887-1)</f>
        <v>#DIV/0!</v>
      </c>
      <c r="F890" s="19" t="s">
        <v>74</v>
      </c>
      <c r="G890" s="19" t="s">
        <v>74</v>
      </c>
      <c r="H890" s="18" t="e">
        <f>ABS(('C++'!G890)/PVTP!H887-1)</f>
        <v>#DIV/0!</v>
      </c>
      <c r="I890" s="19" t="s">
        <v>74</v>
      </c>
      <c r="J890" s="18" t="e">
        <f>ABS(('C++'!F890)/PVTP!J887-1)</f>
        <v>#DIV/0!</v>
      </c>
      <c r="K890" s="20" t="e">
        <f>ABS(('C++'!H890)/PVTP!K887-1)</f>
        <v>#DIV/0!</v>
      </c>
      <c r="L890" s="19" t="s">
        <v>74</v>
      </c>
      <c r="M890" s="20" t="e">
        <f>ABS(('C++'!I890)/PVTP!M887-1)</f>
        <v>#DIV/0!</v>
      </c>
      <c r="N890" s="20" t="e">
        <f>ABS(('C++'!K890)/PVTP!N887-1)</f>
        <v>#DIV/0!</v>
      </c>
      <c r="O890" s="20" t="e">
        <f>ABS(('C++'!J890)/PVTP!O887-1)</f>
        <v>#DIV/0!</v>
      </c>
      <c r="P890" s="20" t="e">
        <f>ABS(('C++'!M890)/PVTP!P887-1)</f>
        <v>#DIV/0!</v>
      </c>
      <c r="Q890" s="19" t="s">
        <v>74</v>
      </c>
      <c r="R890" s="19" t="s">
        <v>74</v>
      </c>
      <c r="S890" s="20" t="e">
        <f>ABS(('C++'!L890)/PVTP!S887-1)</f>
        <v>#DIV/0!</v>
      </c>
      <c r="T890" s="20" t="e">
        <f>ABS(('C++'!O890)/PVTP!T887-1)</f>
        <v>#DIV/0!</v>
      </c>
      <c r="U890" s="20" t="e">
        <f>ABS(('C++'!N890)/PVTP!U887-1)</f>
        <v>#DIV/0!</v>
      </c>
    </row>
    <row r="891" spans="1:21" s="19" customFormat="1" x14ac:dyDescent="0.25">
      <c r="A891" s="18" t="e">
        <f>ABS('C++'!A891/PVTP!A888-1)</f>
        <v>#DIV/0!</v>
      </c>
      <c r="B891" s="18" t="e">
        <f>ABS(('C++'!B891+14.7)/PVTP!B888-1)</f>
        <v>#DIV/0!</v>
      </c>
      <c r="C891" s="18" t="e">
        <f>ABS(('C++'!C891+14.7)/PVTP!C888-1)</f>
        <v>#DIV/0!</v>
      </c>
      <c r="D891" s="18" t="e">
        <f>ABS(('C++'!D891)/PVTP!D888-1)</f>
        <v>#DIV/0!</v>
      </c>
      <c r="E891" s="18" t="e">
        <f>ABS(('C++'!E891)/PVTP!E888-1)</f>
        <v>#DIV/0!</v>
      </c>
      <c r="F891" s="19" t="s">
        <v>74</v>
      </c>
      <c r="G891" s="19" t="s">
        <v>74</v>
      </c>
      <c r="H891" s="18" t="e">
        <f>ABS(('C++'!G891)/PVTP!H888-1)</f>
        <v>#DIV/0!</v>
      </c>
      <c r="I891" s="19" t="s">
        <v>74</v>
      </c>
      <c r="J891" s="18" t="e">
        <f>ABS(('C++'!F891)/PVTP!J888-1)</f>
        <v>#DIV/0!</v>
      </c>
      <c r="K891" s="20" t="e">
        <f>ABS(('C++'!H891)/PVTP!K888-1)</f>
        <v>#DIV/0!</v>
      </c>
      <c r="L891" s="19" t="s">
        <v>74</v>
      </c>
      <c r="M891" s="20" t="e">
        <f>ABS(('C++'!I891)/PVTP!M888-1)</f>
        <v>#DIV/0!</v>
      </c>
      <c r="N891" s="20" t="e">
        <f>ABS(('C++'!K891)/PVTP!N888-1)</f>
        <v>#DIV/0!</v>
      </c>
      <c r="O891" s="20" t="e">
        <f>ABS(('C++'!J891)/PVTP!O888-1)</f>
        <v>#DIV/0!</v>
      </c>
      <c r="P891" s="20" t="e">
        <f>ABS(('C++'!M891)/PVTP!P888-1)</f>
        <v>#DIV/0!</v>
      </c>
      <c r="Q891" s="19" t="s">
        <v>74</v>
      </c>
      <c r="R891" s="19" t="s">
        <v>74</v>
      </c>
      <c r="S891" s="20" t="e">
        <f>ABS(('C++'!L891)/PVTP!S888-1)</f>
        <v>#DIV/0!</v>
      </c>
      <c r="T891" s="20" t="e">
        <f>ABS(('C++'!O891)/PVTP!T888-1)</f>
        <v>#DIV/0!</v>
      </c>
      <c r="U891" s="20" t="e">
        <f>ABS(('C++'!N891)/PVTP!U888-1)</f>
        <v>#DIV/0!</v>
      </c>
    </row>
    <row r="892" spans="1:21" s="19" customFormat="1" x14ac:dyDescent="0.25">
      <c r="A892" s="18" t="e">
        <f>ABS('C++'!A892/PVTP!A889-1)</f>
        <v>#DIV/0!</v>
      </c>
      <c r="B892" s="18" t="e">
        <f>ABS(('C++'!B892+14.7)/PVTP!B889-1)</f>
        <v>#DIV/0!</v>
      </c>
      <c r="C892" s="18" t="e">
        <f>ABS(('C++'!C892+14.7)/PVTP!C889-1)</f>
        <v>#DIV/0!</v>
      </c>
      <c r="D892" s="18" t="e">
        <f>ABS(('C++'!D892)/PVTP!D889-1)</f>
        <v>#DIV/0!</v>
      </c>
      <c r="E892" s="18" t="e">
        <f>ABS(('C++'!E892)/PVTP!E889-1)</f>
        <v>#DIV/0!</v>
      </c>
      <c r="F892" s="19" t="s">
        <v>74</v>
      </c>
      <c r="G892" s="19" t="s">
        <v>74</v>
      </c>
      <c r="H892" s="18" t="e">
        <f>ABS(('C++'!G892)/PVTP!H889-1)</f>
        <v>#DIV/0!</v>
      </c>
      <c r="I892" s="19" t="s">
        <v>74</v>
      </c>
      <c r="J892" s="18" t="e">
        <f>ABS(('C++'!F892)/PVTP!J889-1)</f>
        <v>#DIV/0!</v>
      </c>
      <c r="K892" s="20" t="e">
        <f>ABS(('C++'!H892)/PVTP!K889-1)</f>
        <v>#DIV/0!</v>
      </c>
      <c r="L892" s="19" t="s">
        <v>74</v>
      </c>
      <c r="M892" s="20" t="e">
        <f>ABS(('C++'!I892)/PVTP!M889-1)</f>
        <v>#DIV/0!</v>
      </c>
      <c r="N892" s="20" t="e">
        <f>ABS(('C++'!K892)/PVTP!N889-1)</f>
        <v>#DIV/0!</v>
      </c>
      <c r="O892" s="20" t="e">
        <f>ABS(('C++'!J892)/PVTP!O889-1)</f>
        <v>#DIV/0!</v>
      </c>
      <c r="P892" s="20" t="e">
        <f>ABS(('C++'!M892)/PVTP!P889-1)</f>
        <v>#DIV/0!</v>
      </c>
      <c r="Q892" s="19" t="s">
        <v>74</v>
      </c>
      <c r="R892" s="19" t="s">
        <v>74</v>
      </c>
      <c r="S892" s="20" t="e">
        <f>ABS(('C++'!L892)/PVTP!S889-1)</f>
        <v>#DIV/0!</v>
      </c>
      <c r="T892" s="20" t="e">
        <f>ABS(('C++'!O892)/PVTP!T889-1)</f>
        <v>#DIV/0!</v>
      </c>
      <c r="U892" s="20" t="e">
        <f>ABS(('C++'!N892)/PVTP!U889-1)</f>
        <v>#DIV/0!</v>
      </c>
    </row>
    <row r="893" spans="1:21" s="19" customFormat="1" x14ac:dyDescent="0.25">
      <c r="A893" s="18" t="e">
        <f>ABS('C++'!A893/PVTP!A890-1)</f>
        <v>#DIV/0!</v>
      </c>
      <c r="B893" s="18" t="e">
        <f>ABS(('C++'!B893+14.7)/PVTP!B890-1)</f>
        <v>#DIV/0!</v>
      </c>
      <c r="C893" s="18" t="e">
        <f>ABS(('C++'!C893+14.7)/PVTP!C890-1)</f>
        <v>#DIV/0!</v>
      </c>
      <c r="D893" s="18" t="e">
        <f>ABS(('C++'!D893)/PVTP!D890-1)</f>
        <v>#DIV/0!</v>
      </c>
      <c r="E893" s="18" t="e">
        <f>ABS(('C++'!E893)/PVTP!E890-1)</f>
        <v>#DIV/0!</v>
      </c>
      <c r="F893" s="19" t="s">
        <v>74</v>
      </c>
      <c r="G893" s="19" t="s">
        <v>74</v>
      </c>
      <c r="H893" s="18" t="e">
        <f>ABS(('C++'!G893)/PVTP!H890-1)</f>
        <v>#DIV/0!</v>
      </c>
      <c r="I893" s="19" t="s">
        <v>74</v>
      </c>
      <c r="J893" s="18" t="e">
        <f>ABS(('C++'!F893)/PVTP!J890-1)</f>
        <v>#DIV/0!</v>
      </c>
      <c r="K893" s="20" t="e">
        <f>ABS(('C++'!H893)/PVTP!K890-1)</f>
        <v>#DIV/0!</v>
      </c>
      <c r="L893" s="19" t="s">
        <v>74</v>
      </c>
      <c r="M893" s="20" t="e">
        <f>ABS(('C++'!I893)/PVTP!M890-1)</f>
        <v>#DIV/0!</v>
      </c>
      <c r="N893" s="20" t="e">
        <f>ABS(('C++'!K893)/PVTP!N890-1)</f>
        <v>#DIV/0!</v>
      </c>
      <c r="O893" s="20" t="e">
        <f>ABS(('C++'!J893)/PVTP!O890-1)</f>
        <v>#DIV/0!</v>
      </c>
      <c r="P893" s="20" t="e">
        <f>ABS(('C++'!M893)/PVTP!P890-1)</f>
        <v>#DIV/0!</v>
      </c>
      <c r="Q893" s="19" t="s">
        <v>74</v>
      </c>
      <c r="R893" s="19" t="s">
        <v>74</v>
      </c>
      <c r="S893" s="20" t="e">
        <f>ABS(('C++'!L893)/PVTP!S890-1)</f>
        <v>#DIV/0!</v>
      </c>
      <c r="T893" s="20" t="e">
        <f>ABS(('C++'!O893)/PVTP!T890-1)</f>
        <v>#DIV/0!</v>
      </c>
      <c r="U893" s="20" t="e">
        <f>ABS(('C++'!N893)/PVTP!U890-1)</f>
        <v>#DIV/0!</v>
      </c>
    </row>
    <row r="894" spans="1:21" s="19" customFormat="1" x14ac:dyDescent="0.25">
      <c r="A894" s="18" t="e">
        <f>ABS('C++'!A894/PVTP!A891-1)</f>
        <v>#DIV/0!</v>
      </c>
      <c r="B894" s="18" t="e">
        <f>ABS(('C++'!B894+14.7)/PVTP!B891-1)</f>
        <v>#DIV/0!</v>
      </c>
      <c r="C894" s="18" t="e">
        <f>ABS(('C++'!C894+14.7)/PVTP!C891-1)</f>
        <v>#DIV/0!</v>
      </c>
      <c r="D894" s="18" t="e">
        <f>ABS(('C++'!D894)/PVTP!D891-1)</f>
        <v>#DIV/0!</v>
      </c>
      <c r="E894" s="18" t="e">
        <f>ABS(('C++'!E894)/PVTP!E891-1)</f>
        <v>#DIV/0!</v>
      </c>
      <c r="F894" s="19" t="s">
        <v>74</v>
      </c>
      <c r="G894" s="19" t="s">
        <v>74</v>
      </c>
      <c r="H894" s="18" t="e">
        <f>ABS(('C++'!G894)/PVTP!H891-1)</f>
        <v>#DIV/0!</v>
      </c>
      <c r="I894" s="19" t="s">
        <v>74</v>
      </c>
      <c r="J894" s="18" t="e">
        <f>ABS(('C++'!F894)/PVTP!J891-1)</f>
        <v>#DIV/0!</v>
      </c>
      <c r="K894" s="20" t="e">
        <f>ABS(('C++'!H894)/PVTP!K891-1)</f>
        <v>#DIV/0!</v>
      </c>
      <c r="L894" s="19" t="s">
        <v>74</v>
      </c>
      <c r="M894" s="20" t="e">
        <f>ABS(('C++'!I894)/PVTP!M891-1)</f>
        <v>#DIV/0!</v>
      </c>
      <c r="N894" s="20" t="e">
        <f>ABS(('C++'!K894)/PVTP!N891-1)</f>
        <v>#DIV/0!</v>
      </c>
      <c r="O894" s="20" t="e">
        <f>ABS(('C++'!J894)/PVTP!O891-1)</f>
        <v>#DIV/0!</v>
      </c>
      <c r="P894" s="20" t="e">
        <f>ABS(('C++'!M894)/PVTP!P891-1)</f>
        <v>#DIV/0!</v>
      </c>
      <c r="Q894" s="19" t="s">
        <v>74</v>
      </c>
      <c r="R894" s="19" t="s">
        <v>74</v>
      </c>
      <c r="S894" s="20" t="e">
        <f>ABS(('C++'!L894)/PVTP!S891-1)</f>
        <v>#DIV/0!</v>
      </c>
      <c r="T894" s="20" t="e">
        <f>ABS(('C++'!O894)/PVTP!T891-1)</f>
        <v>#DIV/0!</v>
      </c>
      <c r="U894" s="20" t="e">
        <f>ABS(('C++'!N894)/PVTP!U891-1)</f>
        <v>#DIV/0!</v>
      </c>
    </row>
    <row r="895" spans="1:21" s="19" customFormat="1" x14ac:dyDescent="0.25">
      <c r="A895" s="18" t="e">
        <f>ABS('C++'!A895/PVTP!A892-1)</f>
        <v>#DIV/0!</v>
      </c>
      <c r="B895" s="18" t="e">
        <f>ABS(('C++'!B895+14.7)/PVTP!B892-1)</f>
        <v>#DIV/0!</v>
      </c>
      <c r="C895" s="18" t="e">
        <f>ABS(('C++'!C895+14.7)/PVTP!C892-1)</f>
        <v>#DIV/0!</v>
      </c>
      <c r="D895" s="18" t="e">
        <f>ABS(('C++'!D895)/PVTP!D892-1)</f>
        <v>#DIV/0!</v>
      </c>
      <c r="E895" s="18" t="e">
        <f>ABS(('C++'!E895)/PVTP!E892-1)</f>
        <v>#DIV/0!</v>
      </c>
      <c r="F895" s="19" t="s">
        <v>74</v>
      </c>
      <c r="G895" s="19" t="s">
        <v>74</v>
      </c>
      <c r="H895" s="18" t="e">
        <f>ABS(('C++'!G895)/PVTP!H892-1)</f>
        <v>#DIV/0!</v>
      </c>
      <c r="I895" s="19" t="s">
        <v>74</v>
      </c>
      <c r="J895" s="18" t="e">
        <f>ABS(('C++'!F895)/PVTP!J892-1)</f>
        <v>#DIV/0!</v>
      </c>
      <c r="K895" s="20" t="e">
        <f>ABS(('C++'!H895)/PVTP!K892-1)</f>
        <v>#DIV/0!</v>
      </c>
      <c r="L895" s="19" t="s">
        <v>74</v>
      </c>
      <c r="M895" s="20" t="e">
        <f>ABS(('C++'!I895)/PVTP!M892-1)</f>
        <v>#DIV/0!</v>
      </c>
      <c r="N895" s="20" t="e">
        <f>ABS(('C++'!K895)/PVTP!N892-1)</f>
        <v>#DIV/0!</v>
      </c>
      <c r="O895" s="20" t="e">
        <f>ABS(('C++'!J895)/PVTP!O892-1)</f>
        <v>#DIV/0!</v>
      </c>
      <c r="P895" s="20" t="e">
        <f>ABS(('C++'!M895)/PVTP!P892-1)</f>
        <v>#DIV/0!</v>
      </c>
      <c r="Q895" s="19" t="s">
        <v>74</v>
      </c>
      <c r="R895" s="19" t="s">
        <v>74</v>
      </c>
      <c r="S895" s="20" t="e">
        <f>ABS(('C++'!L895)/PVTP!S892-1)</f>
        <v>#DIV/0!</v>
      </c>
      <c r="T895" s="20" t="e">
        <f>ABS(('C++'!O895)/PVTP!T892-1)</f>
        <v>#DIV/0!</v>
      </c>
      <c r="U895" s="20" t="e">
        <f>ABS(('C++'!N895)/PVTP!U892-1)</f>
        <v>#DIV/0!</v>
      </c>
    </row>
    <row r="896" spans="1:21" s="19" customFormat="1" x14ac:dyDescent="0.25">
      <c r="A896" s="18" t="e">
        <f>ABS('C++'!A896/PVTP!A893-1)</f>
        <v>#DIV/0!</v>
      </c>
      <c r="B896" s="18" t="e">
        <f>ABS(('C++'!B896+14.7)/PVTP!B893-1)</f>
        <v>#DIV/0!</v>
      </c>
      <c r="C896" s="18" t="e">
        <f>ABS(('C++'!C896+14.7)/PVTP!C893-1)</f>
        <v>#DIV/0!</v>
      </c>
      <c r="D896" s="18" t="e">
        <f>ABS(('C++'!D896)/PVTP!D893-1)</f>
        <v>#DIV/0!</v>
      </c>
      <c r="E896" s="18" t="e">
        <f>ABS(('C++'!E896)/PVTP!E893-1)</f>
        <v>#DIV/0!</v>
      </c>
      <c r="F896" s="19" t="s">
        <v>74</v>
      </c>
      <c r="G896" s="19" t="s">
        <v>74</v>
      </c>
      <c r="H896" s="18" t="e">
        <f>ABS(('C++'!G896)/PVTP!H893-1)</f>
        <v>#DIV/0!</v>
      </c>
      <c r="I896" s="19" t="s">
        <v>74</v>
      </c>
      <c r="J896" s="18" t="e">
        <f>ABS(('C++'!F896)/PVTP!J893-1)</f>
        <v>#DIV/0!</v>
      </c>
      <c r="K896" s="20" t="e">
        <f>ABS(('C++'!H896)/PVTP!K893-1)</f>
        <v>#DIV/0!</v>
      </c>
      <c r="L896" s="19" t="s">
        <v>74</v>
      </c>
      <c r="M896" s="20" t="e">
        <f>ABS(('C++'!I896)/PVTP!M893-1)</f>
        <v>#DIV/0!</v>
      </c>
      <c r="N896" s="20" t="e">
        <f>ABS(('C++'!K896)/PVTP!N893-1)</f>
        <v>#DIV/0!</v>
      </c>
      <c r="O896" s="20" t="e">
        <f>ABS(('C++'!J896)/PVTP!O893-1)</f>
        <v>#DIV/0!</v>
      </c>
      <c r="P896" s="20" t="e">
        <f>ABS(('C++'!M896)/PVTP!P893-1)</f>
        <v>#DIV/0!</v>
      </c>
      <c r="Q896" s="19" t="s">
        <v>74</v>
      </c>
      <c r="R896" s="19" t="s">
        <v>74</v>
      </c>
      <c r="S896" s="20" t="e">
        <f>ABS(('C++'!L896)/PVTP!S893-1)</f>
        <v>#DIV/0!</v>
      </c>
      <c r="T896" s="20" t="e">
        <f>ABS(('C++'!O896)/PVTP!T893-1)</f>
        <v>#DIV/0!</v>
      </c>
      <c r="U896" s="20" t="e">
        <f>ABS(('C++'!N896)/PVTP!U893-1)</f>
        <v>#DIV/0!</v>
      </c>
    </row>
    <row r="897" spans="1:21" s="19" customFormat="1" x14ac:dyDescent="0.25">
      <c r="A897" s="18" t="e">
        <f>ABS('C++'!A897/PVTP!A894-1)</f>
        <v>#DIV/0!</v>
      </c>
      <c r="B897" s="18" t="e">
        <f>ABS(('C++'!B897+14.7)/PVTP!B894-1)</f>
        <v>#DIV/0!</v>
      </c>
      <c r="C897" s="18" t="e">
        <f>ABS(('C++'!C897+14.7)/PVTP!C894-1)</f>
        <v>#DIV/0!</v>
      </c>
      <c r="D897" s="18" t="e">
        <f>ABS(('C++'!D897)/PVTP!D894-1)</f>
        <v>#DIV/0!</v>
      </c>
      <c r="E897" s="18" t="e">
        <f>ABS(('C++'!E897)/PVTP!E894-1)</f>
        <v>#DIV/0!</v>
      </c>
      <c r="F897" s="19" t="s">
        <v>74</v>
      </c>
      <c r="G897" s="19" t="s">
        <v>74</v>
      </c>
      <c r="H897" s="18" t="e">
        <f>ABS(('C++'!G897)/PVTP!H894-1)</f>
        <v>#DIV/0!</v>
      </c>
      <c r="I897" s="19" t="s">
        <v>74</v>
      </c>
      <c r="J897" s="18" t="e">
        <f>ABS(('C++'!F897)/PVTP!J894-1)</f>
        <v>#DIV/0!</v>
      </c>
      <c r="K897" s="20" t="e">
        <f>ABS(('C++'!H897)/PVTP!K894-1)</f>
        <v>#DIV/0!</v>
      </c>
      <c r="L897" s="19" t="s">
        <v>74</v>
      </c>
      <c r="M897" s="20" t="e">
        <f>ABS(('C++'!I897)/PVTP!M894-1)</f>
        <v>#DIV/0!</v>
      </c>
      <c r="N897" s="20" t="e">
        <f>ABS(('C++'!K897)/PVTP!N894-1)</f>
        <v>#DIV/0!</v>
      </c>
      <c r="O897" s="20" t="e">
        <f>ABS(('C++'!J897)/PVTP!O894-1)</f>
        <v>#DIV/0!</v>
      </c>
      <c r="P897" s="20" t="e">
        <f>ABS(('C++'!M897)/PVTP!P894-1)</f>
        <v>#DIV/0!</v>
      </c>
      <c r="Q897" s="19" t="s">
        <v>74</v>
      </c>
      <c r="R897" s="19" t="s">
        <v>74</v>
      </c>
      <c r="S897" s="20" t="e">
        <f>ABS(('C++'!L897)/PVTP!S894-1)</f>
        <v>#DIV/0!</v>
      </c>
      <c r="T897" s="20" t="e">
        <f>ABS(('C++'!O897)/PVTP!T894-1)</f>
        <v>#DIV/0!</v>
      </c>
      <c r="U897" s="20" t="e">
        <f>ABS(('C++'!N897)/PVTP!U894-1)</f>
        <v>#DIV/0!</v>
      </c>
    </row>
    <row r="898" spans="1:21" s="19" customFormat="1" x14ac:dyDescent="0.25">
      <c r="A898" s="18" t="e">
        <f>ABS('C++'!A898/PVTP!A895-1)</f>
        <v>#DIV/0!</v>
      </c>
      <c r="B898" s="18" t="e">
        <f>ABS(('C++'!B898+14.7)/PVTP!B895-1)</f>
        <v>#DIV/0!</v>
      </c>
      <c r="C898" s="18" t="e">
        <f>ABS(('C++'!C898+14.7)/PVTP!C895-1)</f>
        <v>#DIV/0!</v>
      </c>
      <c r="D898" s="18" t="e">
        <f>ABS(('C++'!D898)/PVTP!D895-1)</f>
        <v>#DIV/0!</v>
      </c>
      <c r="E898" s="18" t="e">
        <f>ABS(('C++'!E898)/PVTP!E895-1)</f>
        <v>#DIV/0!</v>
      </c>
      <c r="F898" s="19" t="s">
        <v>74</v>
      </c>
      <c r="G898" s="19" t="s">
        <v>74</v>
      </c>
      <c r="H898" s="18" t="e">
        <f>ABS(('C++'!G898)/PVTP!H895-1)</f>
        <v>#DIV/0!</v>
      </c>
      <c r="I898" s="19" t="s">
        <v>74</v>
      </c>
      <c r="J898" s="18" t="e">
        <f>ABS(('C++'!F898)/PVTP!J895-1)</f>
        <v>#DIV/0!</v>
      </c>
      <c r="K898" s="20" t="e">
        <f>ABS(('C++'!H898)/PVTP!K895-1)</f>
        <v>#DIV/0!</v>
      </c>
      <c r="L898" s="19" t="s">
        <v>74</v>
      </c>
      <c r="M898" s="20" t="e">
        <f>ABS(('C++'!I898)/PVTP!M895-1)</f>
        <v>#DIV/0!</v>
      </c>
      <c r="N898" s="20" t="e">
        <f>ABS(('C++'!K898)/PVTP!N895-1)</f>
        <v>#DIV/0!</v>
      </c>
      <c r="O898" s="20" t="e">
        <f>ABS(('C++'!J898)/PVTP!O895-1)</f>
        <v>#DIV/0!</v>
      </c>
      <c r="P898" s="20" t="e">
        <f>ABS(('C++'!M898)/PVTP!P895-1)</f>
        <v>#DIV/0!</v>
      </c>
      <c r="Q898" s="19" t="s">
        <v>74</v>
      </c>
      <c r="R898" s="19" t="s">
        <v>74</v>
      </c>
      <c r="S898" s="20" t="e">
        <f>ABS(('C++'!L898)/PVTP!S895-1)</f>
        <v>#DIV/0!</v>
      </c>
      <c r="T898" s="20" t="e">
        <f>ABS(('C++'!O898)/PVTP!T895-1)</f>
        <v>#DIV/0!</v>
      </c>
      <c r="U898" s="20" t="e">
        <f>ABS(('C++'!N898)/PVTP!U895-1)</f>
        <v>#DIV/0!</v>
      </c>
    </row>
    <row r="899" spans="1:21" s="19" customFormat="1" x14ac:dyDescent="0.25">
      <c r="A899" s="18" t="e">
        <f>ABS('C++'!A899/PVTP!A896-1)</f>
        <v>#DIV/0!</v>
      </c>
      <c r="B899" s="18" t="e">
        <f>ABS(('C++'!B899+14.7)/PVTP!B896-1)</f>
        <v>#DIV/0!</v>
      </c>
      <c r="C899" s="18" t="e">
        <f>ABS(('C++'!C899+14.7)/PVTP!C896-1)</f>
        <v>#DIV/0!</v>
      </c>
      <c r="D899" s="18" t="e">
        <f>ABS(('C++'!D899)/PVTP!D896-1)</f>
        <v>#DIV/0!</v>
      </c>
      <c r="E899" s="18" t="e">
        <f>ABS(('C++'!E899)/PVTP!E896-1)</f>
        <v>#DIV/0!</v>
      </c>
      <c r="F899" s="19" t="s">
        <v>74</v>
      </c>
      <c r="G899" s="19" t="s">
        <v>74</v>
      </c>
      <c r="H899" s="18" t="e">
        <f>ABS(('C++'!G899)/PVTP!H896-1)</f>
        <v>#DIV/0!</v>
      </c>
      <c r="I899" s="19" t="s">
        <v>74</v>
      </c>
      <c r="J899" s="18" t="e">
        <f>ABS(('C++'!F899)/PVTP!J896-1)</f>
        <v>#DIV/0!</v>
      </c>
      <c r="K899" s="20" t="e">
        <f>ABS(('C++'!H899)/PVTP!K896-1)</f>
        <v>#DIV/0!</v>
      </c>
      <c r="L899" s="19" t="s">
        <v>74</v>
      </c>
      <c r="M899" s="20" t="e">
        <f>ABS(('C++'!I899)/PVTP!M896-1)</f>
        <v>#DIV/0!</v>
      </c>
      <c r="N899" s="20" t="e">
        <f>ABS(('C++'!K899)/PVTP!N896-1)</f>
        <v>#DIV/0!</v>
      </c>
      <c r="O899" s="20" t="e">
        <f>ABS(('C++'!J899)/PVTP!O896-1)</f>
        <v>#DIV/0!</v>
      </c>
      <c r="P899" s="20" t="e">
        <f>ABS(('C++'!M899)/PVTP!P896-1)</f>
        <v>#DIV/0!</v>
      </c>
      <c r="Q899" s="19" t="s">
        <v>74</v>
      </c>
      <c r="R899" s="19" t="s">
        <v>74</v>
      </c>
      <c r="S899" s="20" t="e">
        <f>ABS(('C++'!L899)/PVTP!S896-1)</f>
        <v>#DIV/0!</v>
      </c>
      <c r="T899" s="20" t="e">
        <f>ABS(('C++'!O899)/PVTP!T896-1)</f>
        <v>#DIV/0!</v>
      </c>
      <c r="U899" s="20" t="e">
        <f>ABS(('C++'!N899)/PVTP!U896-1)</f>
        <v>#DIV/0!</v>
      </c>
    </row>
    <row r="900" spans="1:21" s="19" customFormat="1" x14ac:dyDescent="0.25">
      <c r="A900" s="18" t="e">
        <f>ABS('C++'!A900/PVTP!A897-1)</f>
        <v>#DIV/0!</v>
      </c>
      <c r="B900" s="18" t="e">
        <f>ABS(('C++'!B900+14.7)/PVTP!B897-1)</f>
        <v>#DIV/0!</v>
      </c>
      <c r="C900" s="18" t="e">
        <f>ABS(('C++'!C900+14.7)/PVTP!C897-1)</f>
        <v>#DIV/0!</v>
      </c>
      <c r="D900" s="18" t="e">
        <f>ABS(('C++'!D900)/PVTP!D897-1)</f>
        <v>#DIV/0!</v>
      </c>
      <c r="E900" s="18" t="e">
        <f>ABS(('C++'!E900)/PVTP!E897-1)</f>
        <v>#DIV/0!</v>
      </c>
      <c r="F900" s="19" t="s">
        <v>74</v>
      </c>
      <c r="G900" s="19" t="s">
        <v>74</v>
      </c>
      <c r="H900" s="18" t="e">
        <f>ABS(('C++'!G900)/PVTP!H897-1)</f>
        <v>#DIV/0!</v>
      </c>
      <c r="I900" s="19" t="s">
        <v>74</v>
      </c>
      <c r="J900" s="18" t="e">
        <f>ABS(('C++'!F900)/PVTP!J897-1)</f>
        <v>#DIV/0!</v>
      </c>
      <c r="K900" s="20" t="e">
        <f>ABS(('C++'!H900)/PVTP!K897-1)</f>
        <v>#DIV/0!</v>
      </c>
      <c r="L900" s="19" t="s">
        <v>74</v>
      </c>
      <c r="M900" s="20" t="e">
        <f>ABS(('C++'!I900)/PVTP!M897-1)</f>
        <v>#DIV/0!</v>
      </c>
      <c r="N900" s="20" t="e">
        <f>ABS(('C++'!K900)/PVTP!N897-1)</f>
        <v>#DIV/0!</v>
      </c>
      <c r="O900" s="20" t="e">
        <f>ABS(('C++'!J900)/PVTP!O897-1)</f>
        <v>#DIV/0!</v>
      </c>
      <c r="P900" s="20" t="e">
        <f>ABS(('C++'!M900)/PVTP!P897-1)</f>
        <v>#DIV/0!</v>
      </c>
      <c r="Q900" s="19" t="s">
        <v>74</v>
      </c>
      <c r="R900" s="19" t="s">
        <v>74</v>
      </c>
      <c r="S900" s="20" t="e">
        <f>ABS(('C++'!L900)/PVTP!S897-1)</f>
        <v>#DIV/0!</v>
      </c>
      <c r="T900" s="20" t="e">
        <f>ABS(('C++'!O900)/PVTP!T897-1)</f>
        <v>#DIV/0!</v>
      </c>
      <c r="U900" s="20" t="e">
        <f>ABS(('C++'!N900)/PVTP!U897-1)</f>
        <v>#DIV/0!</v>
      </c>
    </row>
    <row r="901" spans="1:21" s="19" customFormat="1" x14ac:dyDescent="0.25">
      <c r="A901" s="18" t="e">
        <f>ABS('C++'!A901/PVTP!A898-1)</f>
        <v>#DIV/0!</v>
      </c>
      <c r="B901" s="18" t="e">
        <f>ABS(('C++'!B901+14.7)/PVTP!B898-1)</f>
        <v>#DIV/0!</v>
      </c>
      <c r="C901" s="18" t="e">
        <f>ABS(('C++'!C901+14.7)/PVTP!C898-1)</f>
        <v>#DIV/0!</v>
      </c>
      <c r="D901" s="18" t="e">
        <f>ABS(('C++'!D901)/PVTP!D898-1)</f>
        <v>#DIV/0!</v>
      </c>
      <c r="E901" s="18" t="e">
        <f>ABS(('C++'!E901)/PVTP!E898-1)</f>
        <v>#DIV/0!</v>
      </c>
      <c r="F901" s="19" t="s">
        <v>74</v>
      </c>
      <c r="G901" s="19" t="s">
        <v>74</v>
      </c>
      <c r="H901" s="18" t="e">
        <f>ABS(('C++'!G901)/PVTP!H898-1)</f>
        <v>#DIV/0!</v>
      </c>
      <c r="I901" s="19" t="s">
        <v>74</v>
      </c>
      <c r="J901" s="18" t="e">
        <f>ABS(('C++'!F901)/PVTP!J898-1)</f>
        <v>#DIV/0!</v>
      </c>
      <c r="K901" s="20" t="e">
        <f>ABS(('C++'!H901)/PVTP!K898-1)</f>
        <v>#DIV/0!</v>
      </c>
      <c r="L901" s="19" t="s">
        <v>74</v>
      </c>
      <c r="M901" s="20" t="e">
        <f>ABS(('C++'!I901)/PVTP!M898-1)</f>
        <v>#DIV/0!</v>
      </c>
      <c r="N901" s="20" t="e">
        <f>ABS(('C++'!K901)/PVTP!N898-1)</f>
        <v>#DIV/0!</v>
      </c>
      <c r="O901" s="20" t="e">
        <f>ABS(('C++'!J901)/PVTP!O898-1)</f>
        <v>#DIV/0!</v>
      </c>
      <c r="P901" s="20" t="e">
        <f>ABS(('C++'!M901)/PVTP!P898-1)</f>
        <v>#DIV/0!</v>
      </c>
      <c r="Q901" s="19" t="s">
        <v>74</v>
      </c>
      <c r="R901" s="19" t="s">
        <v>74</v>
      </c>
      <c r="S901" s="20" t="e">
        <f>ABS(('C++'!L901)/PVTP!S898-1)</f>
        <v>#DIV/0!</v>
      </c>
      <c r="T901" s="20" t="e">
        <f>ABS(('C++'!O901)/PVTP!T898-1)</f>
        <v>#DIV/0!</v>
      </c>
      <c r="U901" s="20" t="e">
        <f>ABS(('C++'!N901)/PVTP!U898-1)</f>
        <v>#DIV/0!</v>
      </c>
    </row>
    <row r="902" spans="1:21" s="19" customFormat="1" x14ac:dyDescent="0.25">
      <c r="A902" s="18" t="e">
        <f>ABS('C++'!A902/PVTP!A899-1)</f>
        <v>#DIV/0!</v>
      </c>
      <c r="B902" s="18" t="e">
        <f>ABS(('C++'!B902+14.7)/PVTP!B899-1)</f>
        <v>#DIV/0!</v>
      </c>
      <c r="C902" s="18" t="e">
        <f>ABS(('C++'!C902+14.7)/PVTP!C899-1)</f>
        <v>#DIV/0!</v>
      </c>
      <c r="D902" s="18" t="e">
        <f>ABS(('C++'!D902)/PVTP!D899-1)</f>
        <v>#DIV/0!</v>
      </c>
      <c r="E902" s="18" t="e">
        <f>ABS(('C++'!E902)/PVTP!E899-1)</f>
        <v>#DIV/0!</v>
      </c>
      <c r="F902" s="19" t="s">
        <v>74</v>
      </c>
      <c r="G902" s="19" t="s">
        <v>74</v>
      </c>
      <c r="H902" s="18" t="e">
        <f>ABS(('C++'!G902)/PVTP!H899-1)</f>
        <v>#DIV/0!</v>
      </c>
      <c r="I902" s="19" t="s">
        <v>74</v>
      </c>
      <c r="J902" s="18" t="e">
        <f>ABS(('C++'!F902)/PVTP!J899-1)</f>
        <v>#DIV/0!</v>
      </c>
      <c r="K902" s="20" t="e">
        <f>ABS(('C++'!H902)/PVTP!K899-1)</f>
        <v>#DIV/0!</v>
      </c>
      <c r="L902" s="19" t="s">
        <v>74</v>
      </c>
      <c r="M902" s="20" t="e">
        <f>ABS(('C++'!I902)/PVTP!M899-1)</f>
        <v>#DIV/0!</v>
      </c>
      <c r="N902" s="20" t="e">
        <f>ABS(('C++'!K902)/PVTP!N899-1)</f>
        <v>#DIV/0!</v>
      </c>
      <c r="O902" s="20" t="e">
        <f>ABS(('C++'!J902)/PVTP!O899-1)</f>
        <v>#DIV/0!</v>
      </c>
      <c r="P902" s="20" t="e">
        <f>ABS(('C++'!M902)/PVTP!P899-1)</f>
        <v>#DIV/0!</v>
      </c>
      <c r="Q902" s="19" t="s">
        <v>74</v>
      </c>
      <c r="R902" s="19" t="s">
        <v>74</v>
      </c>
      <c r="S902" s="20" t="e">
        <f>ABS(('C++'!L902)/PVTP!S899-1)</f>
        <v>#DIV/0!</v>
      </c>
      <c r="T902" s="20" t="e">
        <f>ABS(('C++'!O902)/PVTP!T899-1)</f>
        <v>#DIV/0!</v>
      </c>
      <c r="U902" s="20" t="e">
        <f>ABS(('C++'!N902)/PVTP!U899-1)</f>
        <v>#DIV/0!</v>
      </c>
    </row>
    <row r="903" spans="1:21" s="19" customFormat="1" x14ac:dyDescent="0.25">
      <c r="A903" s="18" t="e">
        <f>ABS('C++'!A903/PVTP!A900-1)</f>
        <v>#DIV/0!</v>
      </c>
      <c r="B903" s="18" t="e">
        <f>ABS(('C++'!B903+14.7)/PVTP!B900-1)</f>
        <v>#DIV/0!</v>
      </c>
      <c r="C903" s="18" t="e">
        <f>ABS(('C++'!C903+14.7)/PVTP!C900-1)</f>
        <v>#DIV/0!</v>
      </c>
      <c r="D903" s="18" t="e">
        <f>ABS(('C++'!D903)/PVTP!D900-1)</f>
        <v>#DIV/0!</v>
      </c>
      <c r="E903" s="18" t="e">
        <f>ABS(('C++'!E903)/PVTP!E900-1)</f>
        <v>#DIV/0!</v>
      </c>
      <c r="F903" s="19" t="s">
        <v>74</v>
      </c>
      <c r="G903" s="19" t="s">
        <v>74</v>
      </c>
      <c r="H903" s="18" t="e">
        <f>ABS(('C++'!G903)/PVTP!H900-1)</f>
        <v>#DIV/0!</v>
      </c>
      <c r="I903" s="19" t="s">
        <v>74</v>
      </c>
      <c r="J903" s="18" t="e">
        <f>ABS(('C++'!F903)/PVTP!J900-1)</f>
        <v>#DIV/0!</v>
      </c>
      <c r="K903" s="20" t="e">
        <f>ABS(('C++'!H903)/PVTP!K900-1)</f>
        <v>#DIV/0!</v>
      </c>
      <c r="L903" s="19" t="s">
        <v>74</v>
      </c>
      <c r="M903" s="20" t="e">
        <f>ABS(('C++'!I903)/PVTP!M900-1)</f>
        <v>#DIV/0!</v>
      </c>
      <c r="N903" s="20" t="e">
        <f>ABS(('C++'!K903)/PVTP!N900-1)</f>
        <v>#DIV/0!</v>
      </c>
      <c r="O903" s="20" t="e">
        <f>ABS(('C++'!J903)/PVTP!O900-1)</f>
        <v>#DIV/0!</v>
      </c>
      <c r="P903" s="20" t="e">
        <f>ABS(('C++'!M903)/PVTP!P900-1)</f>
        <v>#DIV/0!</v>
      </c>
      <c r="Q903" s="19" t="s">
        <v>74</v>
      </c>
      <c r="R903" s="19" t="s">
        <v>74</v>
      </c>
      <c r="S903" s="20" t="e">
        <f>ABS(('C++'!L903)/PVTP!S900-1)</f>
        <v>#DIV/0!</v>
      </c>
      <c r="T903" s="20" t="e">
        <f>ABS(('C++'!O903)/PVTP!T900-1)</f>
        <v>#DIV/0!</v>
      </c>
      <c r="U903" s="20" t="e">
        <f>ABS(('C++'!N903)/PVTP!U900-1)</f>
        <v>#DIV/0!</v>
      </c>
    </row>
    <row r="904" spans="1:21" s="19" customFormat="1" x14ac:dyDescent="0.25">
      <c r="A904" s="18" t="e">
        <f>ABS('C++'!A904/PVTP!A901-1)</f>
        <v>#DIV/0!</v>
      </c>
      <c r="B904" s="18" t="e">
        <f>ABS(('C++'!B904+14.7)/PVTP!B901-1)</f>
        <v>#DIV/0!</v>
      </c>
      <c r="C904" s="18" t="e">
        <f>ABS(('C++'!C904+14.7)/PVTP!C901-1)</f>
        <v>#DIV/0!</v>
      </c>
      <c r="D904" s="18" t="e">
        <f>ABS(('C++'!D904)/PVTP!D901-1)</f>
        <v>#DIV/0!</v>
      </c>
      <c r="E904" s="18" t="e">
        <f>ABS(('C++'!E904)/PVTP!E901-1)</f>
        <v>#DIV/0!</v>
      </c>
      <c r="F904" s="19" t="s">
        <v>74</v>
      </c>
      <c r="G904" s="19" t="s">
        <v>74</v>
      </c>
      <c r="H904" s="18" t="e">
        <f>ABS(('C++'!G904)/PVTP!H901-1)</f>
        <v>#DIV/0!</v>
      </c>
      <c r="I904" s="19" t="s">
        <v>74</v>
      </c>
      <c r="J904" s="18" t="e">
        <f>ABS(('C++'!F904)/PVTP!J901-1)</f>
        <v>#DIV/0!</v>
      </c>
      <c r="K904" s="20" t="e">
        <f>ABS(('C++'!H904)/PVTP!K901-1)</f>
        <v>#DIV/0!</v>
      </c>
      <c r="L904" s="19" t="s">
        <v>74</v>
      </c>
      <c r="M904" s="20" t="e">
        <f>ABS(('C++'!I904)/PVTP!M901-1)</f>
        <v>#DIV/0!</v>
      </c>
      <c r="N904" s="20" t="e">
        <f>ABS(('C++'!K904)/PVTP!N901-1)</f>
        <v>#DIV/0!</v>
      </c>
      <c r="O904" s="20" t="e">
        <f>ABS(('C++'!J904)/PVTP!O901-1)</f>
        <v>#DIV/0!</v>
      </c>
      <c r="P904" s="20" t="e">
        <f>ABS(('C++'!M904)/PVTP!P901-1)</f>
        <v>#DIV/0!</v>
      </c>
      <c r="Q904" s="19" t="s">
        <v>74</v>
      </c>
      <c r="R904" s="19" t="s">
        <v>74</v>
      </c>
      <c r="S904" s="20" t="e">
        <f>ABS(('C++'!L904)/PVTP!S901-1)</f>
        <v>#DIV/0!</v>
      </c>
      <c r="T904" s="20" t="e">
        <f>ABS(('C++'!O904)/PVTP!T901-1)</f>
        <v>#DIV/0!</v>
      </c>
      <c r="U904" s="20" t="e">
        <f>ABS(('C++'!N904)/PVTP!U901-1)</f>
        <v>#DIV/0!</v>
      </c>
    </row>
    <row r="905" spans="1:21" s="19" customFormat="1" x14ac:dyDescent="0.25">
      <c r="A905" s="18" t="e">
        <f>ABS('C++'!A905/PVTP!A902-1)</f>
        <v>#DIV/0!</v>
      </c>
      <c r="B905" s="18" t="e">
        <f>ABS(('C++'!B905+14.7)/PVTP!B902-1)</f>
        <v>#DIV/0!</v>
      </c>
      <c r="C905" s="18" t="e">
        <f>ABS(('C++'!C905+14.7)/PVTP!C902-1)</f>
        <v>#DIV/0!</v>
      </c>
      <c r="D905" s="18" t="e">
        <f>ABS(('C++'!D905)/PVTP!D902-1)</f>
        <v>#DIV/0!</v>
      </c>
      <c r="E905" s="18" t="e">
        <f>ABS(('C++'!E905)/PVTP!E902-1)</f>
        <v>#DIV/0!</v>
      </c>
      <c r="F905" s="19" t="s">
        <v>74</v>
      </c>
      <c r="G905" s="19" t="s">
        <v>74</v>
      </c>
      <c r="H905" s="18" t="e">
        <f>ABS(('C++'!G905)/PVTP!H902-1)</f>
        <v>#DIV/0!</v>
      </c>
      <c r="I905" s="19" t="s">
        <v>74</v>
      </c>
      <c r="J905" s="18" t="e">
        <f>ABS(('C++'!F905)/PVTP!J902-1)</f>
        <v>#DIV/0!</v>
      </c>
      <c r="K905" s="20" t="e">
        <f>ABS(('C++'!H905)/PVTP!K902-1)</f>
        <v>#DIV/0!</v>
      </c>
      <c r="L905" s="19" t="s">
        <v>74</v>
      </c>
      <c r="M905" s="20" t="e">
        <f>ABS(('C++'!I905)/PVTP!M902-1)</f>
        <v>#DIV/0!</v>
      </c>
      <c r="N905" s="20" t="e">
        <f>ABS(('C++'!K905)/PVTP!N902-1)</f>
        <v>#DIV/0!</v>
      </c>
      <c r="O905" s="20" t="e">
        <f>ABS(('C++'!J905)/PVTP!O902-1)</f>
        <v>#DIV/0!</v>
      </c>
      <c r="P905" s="20" t="e">
        <f>ABS(('C++'!M905)/PVTP!P902-1)</f>
        <v>#DIV/0!</v>
      </c>
      <c r="Q905" s="19" t="s">
        <v>74</v>
      </c>
      <c r="R905" s="19" t="s">
        <v>74</v>
      </c>
      <c r="S905" s="20" t="e">
        <f>ABS(('C++'!L905)/PVTP!S902-1)</f>
        <v>#DIV/0!</v>
      </c>
      <c r="T905" s="20" t="e">
        <f>ABS(('C++'!O905)/PVTP!T902-1)</f>
        <v>#DIV/0!</v>
      </c>
      <c r="U905" s="20" t="e">
        <f>ABS(('C++'!N905)/PVTP!U902-1)</f>
        <v>#DIV/0!</v>
      </c>
    </row>
    <row r="906" spans="1:21" s="19" customFormat="1" x14ac:dyDescent="0.25">
      <c r="A906" s="18" t="e">
        <f>ABS('C++'!A906/PVTP!A903-1)</f>
        <v>#DIV/0!</v>
      </c>
      <c r="B906" s="18" t="e">
        <f>ABS(('C++'!B906+14.7)/PVTP!B903-1)</f>
        <v>#DIV/0!</v>
      </c>
      <c r="C906" s="18" t="e">
        <f>ABS(('C++'!C906+14.7)/PVTP!C903-1)</f>
        <v>#DIV/0!</v>
      </c>
      <c r="D906" s="18" t="e">
        <f>ABS(('C++'!D906)/PVTP!D903-1)</f>
        <v>#DIV/0!</v>
      </c>
      <c r="E906" s="18" t="e">
        <f>ABS(('C++'!E906)/PVTP!E903-1)</f>
        <v>#DIV/0!</v>
      </c>
      <c r="F906" s="19" t="s">
        <v>74</v>
      </c>
      <c r="G906" s="19" t="s">
        <v>74</v>
      </c>
      <c r="H906" s="18" t="e">
        <f>ABS(('C++'!G906)/PVTP!H903-1)</f>
        <v>#DIV/0!</v>
      </c>
      <c r="I906" s="19" t="s">
        <v>74</v>
      </c>
      <c r="J906" s="18" t="e">
        <f>ABS(('C++'!F906)/PVTP!J903-1)</f>
        <v>#DIV/0!</v>
      </c>
      <c r="K906" s="20" t="e">
        <f>ABS(('C++'!H906)/PVTP!K903-1)</f>
        <v>#DIV/0!</v>
      </c>
      <c r="L906" s="19" t="s">
        <v>74</v>
      </c>
      <c r="M906" s="20" t="e">
        <f>ABS(('C++'!I906)/PVTP!M903-1)</f>
        <v>#DIV/0!</v>
      </c>
      <c r="N906" s="20" t="e">
        <f>ABS(('C++'!K906)/PVTP!N903-1)</f>
        <v>#DIV/0!</v>
      </c>
      <c r="O906" s="20" t="e">
        <f>ABS(('C++'!J906)/PVTP!O903-1)</f>
        <v>#DIV/0!</v>
      </c>
      <c r="P906" s="20" t="e">
        <f>ABS(('C++'!M906)/PVTP!P903-1)</f>
        <v>#DIV/0!</v>
      </c>
      <c r="Q906" s="19" t="s">
        <v>74</v>
      </c>
      <c r="R906" s="19" t="s">
        <v>74</v>
      </c>
      <c r="S906" s="20" t="e">
        <f>ABS(('C++'!L906)/PVTP!S903-1)</f>
        <v>#DIV/0!</v>
      </c>
      <c r="T906" s="20" t="e">
        <f>ABS(('C++'!O906)/PVTP!T903-1)</f>
        <v>#DIV/0!</v>
      </c>
      <c r="U906" s="20" t="e">
        <f>ABS(('C++'!N906)/PVTP!U903-1)</f>
        <v>#DIV/0!</v>
      </c>
    </row>
    <row r="907" spans="1:21" s="19" customFormat="1" x14ac:dyDescent="0.25">
      <c r="A907" s="18" t="e">
        <f>ABS('C++'!A907/PVTP!A904-1)</f>
        <v>#DIV/0!</v>
      </c>
      <c r="B907" s="18" t="e">
        <f>ABS(('C++'!B907+14.7)/PVTP!B904-1)</f>
        <v>#DIV/0!</v>
      </c>
      <c r="C907" s="18" t="e">
        <f>ABS(('C++'!C907+14.7)/PVTP!C904-1)</f>
        <v>#DIV/0!</v>
      </c>
      <c r="D907" s="18" t="e">
        <f>ABS(('C++'!D907)/PVTP!D904-1)</f>
        <v>#DIV/0!</v>
      </c>
      <c r="E907" s="18" t="e">
        <f>ABS(('C++'!E907)/PVTP!E904-1)</f>
        <v>#DIV/0!</v>
      </c>
      <c r="F907" s="19" t="s">
        <v>74</v>
      </c>
      <c r="G907" s="19" t="s">
        <v>74</v>
      </c>
      <c r="H907" s="18" t="e">
        <f>ABS(('C++'!G907)/PVTP!H904-1)</f>
        <v>#DIV/0!</v>
      </c>
      <c r="I907" s="19" t="s">
        <v>74</v>
      </c>
      <c r="J907" s="18" t="e">
        <f>ABS(('C++'!F907)/PVTP!J904-1)</f>
        <v>#DIV/0!</v>
      </c>
      <c r="K907" s="20" t="e">
        <f>ABS(('C++'!H907)/PVTP!K904-1)</f>
        <v>#DIV/0!</v>
      </c>
      <c r="L907" s="19" t="s">
        <v>74</v>
      </c>
      <c r="M907" s="20" t="e">
        <f>ABS(('C++'!I907)/PVTP!M904-1)</f>
        <v>#DIV/0!</v>
      </c>
      <c r="N907" s="20" t="e">
        <f>ABS(('C++'!K907)/PVTP!N904-1)</f>
        <v>#DIV/0!</v>
      </c>
      <c r="O907" s="20" t="e">
        <f>ABS(('C++'!J907)/PVTP!O904-1)</f>
        <v>#DIV/0!</v>
      </c>
      <c r="P907" s="20" t="e">
        <f>ABS(('C++'!M907)/PVTP!P904-1)</f>
        <v>#DIV/0!</v>
      </c>
      <c r="Q907" s="19" t="s">
        <v>74</v>
      </c>
      <c r="R907" s="19" t="s">
        <v>74</v>
      </c>
      <c r="S907" s="20" t="e">
        <f>ABS(('C++'!L907)/PVTP!S904-1)</f>
        <v>#DIV/0!</v>
      </c>
      <c r="T907" s="20" t="e">
        <f>ABS(('C++'!O907)/PVTP!T904-1)</f>
        <v>#DIV/0!</v>
      </c>
      <c r="U907" s="20" t="e">
        <f>ABS(('C++'!N907)/PVTP!U904-1)</f>
        <v>#DIV/0!</v>
      </c>
    </row>
    <row r="908" spans="1:21" s="19" customFormat="1" x14ac:dyDescent="0.25">
      <c r="A908" s="18" t="e">
        <f>ABS('C++'!A908/PVTP!A905-1)</f>
        <v>#DIV/0!</v>
      </c>
      <c r="B908" s="18" t="e">
        <f>ABS(('C++'!B908+14.7)/PVTP!B905-1)</f>
        <v>#DIV/0!</v>
      </c>
      <c r="C908" s="18" t="e">
        <f>ABS(('C++'!C908+14.7)/PVTP!C905-1)</f>
        <v>#DIV/0!</v>
      </c>
      <c r="D908" s="18" t="e">
        <f>ABS(('C++'!D908)/PVTP!D905-1)</f>
        <v>#DIV/0!</v>
      </c>
      <c r="E908" s="18" t="e">
        <f>ABS(('C++'!E908)/PVTP!E905-1)</f>
        <v>#DIV/0!</v>
      </c>
      <c r="F908" s="19" t="s">
        <v>74</v>
      </c>
      <c r="G908" s="19" t="s">
        <v>74</v>
      </c>
      <c r="H908" s="18" t="e">
        <f>ABS(('C++'!G908)/PVTP!H905-1)</f>
        <v>#DIV/0!</v>
      </c>
      <c r="I908" s="19" t="s">
        <v>74</v>
      </c>
      <c r="J908" s="18" t="e">
        <f>ABS(('C++'!F908)/PVTP!J905-1)</f>
        <v>#DIV/0!</v>
      </c>
      <c r="K908" s="20" t="e">
        <f>ABS(('C++'!H908)/PVTP!K905-1)</f>
        <v>#DIV/0!</v>
      </c>
      <c r="L908" s="19" t="s">
        <v>74</v>
      </c>
      <c r="M908" s="20" t="e">
        <f>ABS(('C++'!I908)/PVTP!M905-1)</f>
        <v>#DIV/0!</v>
      </c>
      <c r="N908" s="20" t="e">
        <f>ABS(('C++'!K908)/PVTP!N905-1)</f>
        <v>#DIV/0!</v>
      </c>
      <c r="O908" s="20" t="e">
        <f>ABS(('C++'!J908)/PVTP!O905-1)</f>
        <v>#DIV/0!</v>
      </c>
      <c r="P908" s="20" t="e">
        <f>ABS(('C++'!M908)/PVTP!P905-1)</f>
        <v>#DIV/0!</v>
      </c>
      <c r="Q908" s="19" t="s">
        <v>74</v>
      </c>
      <c r="R908" s="19" t="s">
        <v>74</v>
      </c>
      <c r="S908" s="20" t="e">
        <f>ABS(('C++'!L908)/PVTP!S905-1)</f>
        <v>#DIV/0!</v>
      </c>
      <c r="T908" s="20" t="e">
        <f>ABS(('C++'!O908)/PVTP!T905-1)</f>
        <v>#DIV/0!</v>
      </c>
      <c r="U908" s="20" t="e">
        <f>ABS(('C++'!N908)/PVTP!U905-1)</f>
        <v>#DIV/0!</v>
      </c>
    </row>
    <row r="909" spans="1:21" s="19" customFormat="1" x14ac:dyDescent="0.25">
      <c r="A909" s="18" t="e">
        <f>ABS('C++'!A909/PVTP!A906-1)</f>
        <v>#DIV/0!</v>
      </c>
      <c r="B909" s="18" t="e">
        <f>ABS(('C++'!B909+14.7)/PVTP!B906-1)</f>
        <v>#DIV/0!</v>
      </c>
      <c r="C909" s="18" t="e">
        <f>ABS(('C++'!C909+14.7)/PVTP!C906-1)</f>
        <v>#DIV/0!</v>
      </c>
      <c r="D909" s="18" t="e">
        <f>ABS(('C++'!D909)/PVTP!D906-1)</f>
        <v>#DIV/0!</v>
      </c>
      <c r="E909" s="18" t="e">
        <f>ABS(('C++'!E909)/PVTP!E906-1)</f>
        <v>#DIV/0!</v>
      </c>
      <c r="F909" s="19" t="s">
        <v>74</v>
      </c>
      <c r="G909" s="19" t="s">
        <v>74</v>
      </c>
      <c r="H909" s="18" t="e">
        <f>ABS(('C++'!G909)/PVTP!H906-1)</f>
        <v>#DIV/0!</v>
      </c>
      <c r="I909" s="19" t="s">
        <v>74</v>
      </c>
      <c r="J909" s="18" t="e">
        <f>ABS(('C++'!F909)/PVTP!J906-1)</f>
        <v>#DIV/0!</v>
      </c>
      <c r="K909" s="20" t="e">
        <f>ABS(('C++'!H909)/PVTP!K906-1)</f>
        <v>#DIV/0!</v>
      </c>
      <c r="L909" s="19" t="s">
        <v>74</v>
      </c>
      <c r="M909" s="20" t="e">
        <f>ABS(('C++'!I909)/PVTP!M906-1)</f>
        <v>#DIV/0!</v>
      </c>
      <c r="N909" s="20" t="e">
        <f>ABS(('C++'!K909)/PVTP!N906-1)</f>
        <v>#DIV/0!</v>
      </c>
      <c r="O909" s="20" t="e">
        <f>ABS(('C++'!J909)/PVTP!O906-1)</f>
        <v>#DIV/0!</v>
      </c>
      <c r="P909" s="20" t="e">
        <f>ABS(('C++'!M909)/PVTP!P906-1)</f>
        <v>#DIV/0!</v>
      </c>
      <c r="Q909" s="19" t="s">
        <v>74</v>
      </c>
      <c r="R909" s="19" t="s">
        <v>74</v>
      </c>
      <c r="S909" s="20" t="e">
        <f>ABS(('C++'!L909)/PVTP!S906-1)</f>
        <v>#DIV/0!</v>
      </c>
      <c r="T909" s="20" t="e">
        <f>ABS(('C++'!O909)/PVTP!T906-1)</f>
        <v>#DIV/0!</v>
      </c>
      <c r="U909" s="20" t="e">
        <f>ABS(('C++'!N909)/PVTP!U906-1)</f>
        <v>#DIV/0!</v>
      </c>
    </row>
    <row r="910" spans="1:21" s="19" customFormat="1" x14ac:dyDescent="0.25">
      <c r="A910" s="18" t="e">
        <f>ABS('C++'!A910/PVTP!A907-1)</f>
        <v>#DIV/0!</v>
      </c>
      <c r="B910" s="18" t="e">
        <f>ABS(('C++'!B910+14.7)/PVTP!B907-1)</f>
        <v>#DIV/0!</v>
      </c>
      <c r="C910" s="18" t="e">
        <f>ABS(('C++'!C910+14.7)/PVTP!C907-1)</f>
        <v>#DIV/0!</v>
      </c>
      <c r="D910" s="18" t="e">
        <f>ABS(('C++'!D910)/PVTP!D907-1)</f>
        <v>#DIV/0!</v>
      </c>
      <c r="E910" s="18" t="e">
        <f>ABS(('C++'!E910)/PVTP!E907-1)</f>
        <v>#DIV/0!</v>
      </c>
      <c r="F910" s="19" t="s">
        <v>74</v>
      </c>
      <c r="G910" s="19" t="s">
        <v>74</v>
      </c>
      <c r="H910" s="18" t="e">
        <f>ABS(('C++'!G910)/PVTP!H907-1)</f>
        <v>#DIV/0!</v>
      </c>
      <c r="I910" s="19" t="s">
        <v>74</v>
      </c>
      <c r="J910" s="18" t="e">
        <f>ABS(('C++'!F910)/PVTP!J907-1)</f>
        <v>#DIV/0!</v>
      </c>
      <c r="K910" s="20" t="e">
        <f>ABS(('C++'!H910)/PVTP!K907-1)</f>
        <v>#DIV/0!</v>
      </c>
      <c r="L910" s="19" t="s">
        <v>74</v>
      </c>
      <c r="M910" s="20" t="e">
        <f>ABS(('C++'!I910)/PVTP!M907-1)</f>
        <v>#DIV/0!</v>
      </c>
      <c r="N910" s="20" t="e">
        <f>ABS(('C++'!K910)/PVTP!N907-1)</f>
        <v>#DIV/0!</v>
      </c>
      <c r="O910" s="20" t="e">
        <f>ABS(('C++'!J910)/PVTP!O907-1)</f>
        <v>#DIV/0!</v>
      </c>
      <c r="P910" s="20" t="e">
        <f>ABS(('C++'!M910)/PVTP!P907-1)</f>
        <v>#DIV/0!</v>
      </c>
      <c r="Q910" s="19" t="s">
        <v>74</v>
      </c>
      <c r="R910" s="19" t="s">
        <v>74</v>
      </c>
      <c r="S910" s="20" t="e">
        <f>ABS(('C++'!L910)/PVTP!S907-1)</f>
        <v>#DIV/0!</v>
      </c>
      <c r="T910" s="20" t="e">
        <f>ABS(('C++'!O910)/PVTP!T907-1)</f>
        <v>#DIV/0!</v>
      </c>
      <c r="U910" s="20" t="e">
        <f>ABS(('C++'!N910)/PVTP!U907-1)</f>
        <v>#DIV/0!</v>
      </c>
    </row>
    <row r="911" spans="1:21" s="19" customFormat="1" x14ac:dyDescent="0.25">
      <c r="A911" s="18" t="e">
        <f>ABS('C++'!A911/PVTP!A908-1)</f>
        <v>#DIV/0!</v>
      </c>
      <c r="B911" s="18" t="e">
        <f>ABS(('C++'!B911+14.7)/PVTP!B908-1)</f>
        <v>#DIV/0!</v>
      </c>
      <c r="C911" s="18" t="e">
        <f>ABS(('C++'!C911+14.7)/PVTP!C908-1)</f>
        <v>#DIV/0!</v>
      </c>
      <c r="D911" s="18" t="e">
        <f>ABS(('C++'!D911)/PVTP!D908-1)</f>
        <v>#DIV/0!</v>
      </c>
      <c r="E911" s="18" t="e">
        <f>ABS(('C++'!E911)/PVTP!E908-1)</f>
        <v>#DIV/0!</v>
      </c>
      <c r="F911" s="19" t="s">
        <v>74</v>
      </c>
      <c r="G911" s="19" t="s">
        <v>74</v>
      </c>
      <c r="H911" s="18" t="e">
        <f>ABS(('C++'!G911)/PVTP!H908-1)</f>
        <v>#DIV/0!</v>
      </c>
      <c r="I911" s="19" t="s">
        <v>74</v>
      </c>
      <c r="J911" s="18" t="e">
        <f>ABS(('C++'!F911)/PVTP!J908-1)</f>
        <v>#DIV/0!</v>
      </c>
      <c r="K911" s="20" t="e">
        <f>ABS(('C++'!H911)/PVTP!K908-1)</f>
        <v>#DIV/0!</v>
      </c>
      <c r="L911" s="19" t="s">
        <v>74</v>
      </c>
      <c r="M911" s="20" t="e">
        <f>ABS(('C++'!I911)/PVTP!M908-1)</f>
        <v>#DIV/0!</v>
      </c>
      <c r="N911" s="20" t="e">
        <f>ABS(('C++'!K911)/PVTP!N908-1)</f>
        <v>#DIV/0!</v>
      </c>
      <c r="O911" s="20" t="e">
        <f>ABS(('C++'!J911)/PVTP!O908-1)</f>
        <v>#DIV/0!</v>
      </c>
      <c r="P911" s="20" t="e">
        <f>ABS(('C++'!M911)/PVTP!P908-1)</f>
        <v>#DIV/0!</v>
      </c>
      <c r="Q911" s="19" t="s">
        <v>74</v>
      </c>
      <c r="R911" s="19" t="s">
        <v>74</v>
      </c>
      <c r="S911" s="20" t="e">
        <f>ABS(('C++'!L911)/PVTP!S908-1)</f>
        <v>#DIV/0!</v>
      </c>
      <c r="T911" s="20" t="e">
        <f>ABS(('C++'!O911)/PVTP!T908-1)</f>
        <v>#DIV/0!</v>
      </c>
      <c r="U911" s="20" t="e">
        <f>ABS(('C++'!N911)/PVTP!U908-1)</f>
        <v>#DIV/0!</v>
      </c>
    </row>
    <row r="912" spans="1:21" s="19" customFormat="1" x14ac:dyDescent="0.25">
      <c r="A912" s="18" t="e">
        <f>ABS('C++'!A912/PVTP!A909-1)</f>
        <v>#DIV/0!</v>
      </c>
      <c r="B912" s="18" t="e">
        <f>ABS(('C++'!B912+14.7)/PVTP!B909-1)</f>
        <v>#DIV/0!</v>
      </c>
      <c r="C912" s="18" t="e">
        <f>ABS(('C++'!C912+14.7)/PVTP!C909-1)</f>
        <v>#DIV/0!</v>
      </c>
      <c r="D912" s="18" t="e">
        <f>ABS(('C++'!D912)/PVTP!D909-1)</f>
        <v>#DIV/0!</v>
      </c>
      <c r="E912" s="18" t="e">
        <f>ABS(('C++'!E912)/PVTP!E909-1)</f>
        <v>#DIV/0!</v>
      </c>
      <c r="F912" s="19" t="s">
        <v>74</v>
      </c>
      <c r="G912" s="19" t="s">
        <v>74</v>
      </c>
      <c r="H912" s="18" t="e">
        <f>ABS(('C++'!G912)/PVTP!H909-1)</f>
        <v>#DIV/0!</v>
      </c>
      <c r="I912" s="19" t="s">
        <v>74</v>
      </c>
      <c r="J912" s="18" t="e">
        <f>ABS(('C++'!F912)/PVTP!J909-1)</f>
        <v>#DIV/0!</v>
      </c>
      <c r="K912" s="20" t="e">
        <f>ABS(('C++'!H912)/PVTP!K909-1)</f>
        <v>#DIV/0!</v>
      </c>
      <c r="L912" s="19" t="s">
        <v>74</v>
      </c>
      <c r="M912" s="20" t="e">
        <f>ABS(('C++'!I912)/PVTP!M909-1)</f>
        <v>#DIV/0!</v>
      </c>
      <c r="N912" s="20" t="e">
        <f>ABS(('C++'!K912)/PVTP!N909-1)</f>
        <v>#DIV/0!</v>
      </c>
      <c r="O912" s="20" t="e">
        <f>ABS(('C++'!J912)/PVTP!O909-1)</f>
        <v>#DIV/0!</v>
      </c>
      <c r="P912" s="20" t="e">
        <f>ABS(('C++'!M912)/PVTP!P909-1)</f>
        <v>#DIV/0!</v>
      </c>
      <c r="Q912" s="19" t="s">
        <v>74</v>
      </c>
      <c r="R912" s="19" t="s">
        <v>74</v>
      </c>
      <c r="S912" s="20" t="e">
        <f>ABS(('C++'!L912)/PVTP!S909-1)</f>
        <v>#DIV/0!</v>
      </c>
      <c r="T912" s="20" t="e">
        <f>ABS(('C++'!O912)/PVTP!T909-1)</f>
        <v>#DIV/0!</v>
      </c>
      <c r="U912" s="20" t="e">
        <f>ABS(('C++'!N912)/PVTP!U909-1)</f>
        <v>#DIV/0!</v>
      </c>
    </row>
    <row r="913" spans="1:21" s="19" customFormat="1" x14ac:dyDescent="0.25">
      <c r="A913" s="18" t="e">
        <f>ABS('C++'!A913/PVTP!A910-1)</f>
        <v>#DIV/0!</v>
      </c>
      <c r="B913" s="18" t="e">
        <f>ABS(('C++'!B913+14.7)/PVTP!B910-1)</f>
        <v>#DIV/0!</v>
      </c>
      <c r="C913" s="18" t="e">
        <f>ABS(('C++'!C913+14.7)/PVTP!C910-1)</f>
        <v>#DIV/0!</v>
      </c>
      <c r="D913" s="18" t="e">
        <f>ABS(('C++'!D913)/PVTP!D910-1)</f>
        <v>#DIV/0!</v>
      </c>
      <c r="E913" s="18" t="e">
        <f>ABS(('C++'!E913)/PVTP!E910-1)</f>
        <v>#DIV/0!</v>
      </c>
      <c r="F913" s="19" t="s">
        <v>74</v>
      </c>
      <c r="G913" s="19" t="s">
        <v>74</v>
      </c>
      <c r="H913" s="18" t="e">
        <f>ABS(('C++'!G913)/PVTP!H910-1)</f>
        <v>#DIV/0!</v>
      </c>
      <c r="I913" s="19" t="s">
        <v>74</v>
      </c>
      <c r="J913" s="18" t="e">
        <f>ABS(('C++'!F913)/PVTP!J910-1)</f>
        <v>#DIV/0!</v>
      </c>
      <c r="K913" s="20" t="e">
        <f>ABS(('C++'!H913)/PVTP!K910-1)</f>
        <v>#DIV/0!</v>
      </c>
      <c r="L913" s="19" t="s">
        <v>74</v>
      </c>
      <c r="M913" s="20" t="e">
        <f>ABS(('C++'!I913)/PVTP!M910-1)</f>
        <v>#DIV/0!</v>
      </c>
      <c r="N913" s="20" t="e">
        <f>ABS(('C++'!K913)/PVTP!N910-1)</f>
        <v>#DIV/0!</v>
      </c>
      <c r="O913" s="20" t="e">
        <f>ABS(('C++'!J913)/PVTP!O910-1)</f>
        <v>#DIV/0!</v>
      </c>
      <c r="P913" s="20" t="e">
        <f>ABS(('C++'!M913)/PVTP!P910-1)</f>
        <v>#DIV/0!</v>
      </c>
      <c r="Q913" s="19" t="s">
        <v>74</v>
      </c>
      <c r="R913" s="19" t="s">
        <v>74</v>
      </c>
      <c r="S913" s="20" t="e">
        <f>ABS(('C++'!L913)/PVTP!S910-1)</f>
        <v>#DIV/0!</v>
      </c>
      <c r="T913" s="20" t="e">
        <f>ABS(('C++'!O913)/PVTP!T910-1)</f>
        <v>#DIV/0!</v>
      </c>
      <c r="U913" s="20" t="e">
        <f>ABS(('C++'!N913)/PVTP!U910-1)</f>
        <v>#DIV/0!</v>
      </c>
    </row>
    <row r="914" spans="1:21" s="19" customFormat="1" x14ac:dyDescent="0.25">
      <c r="A914" s="18" t="e">
        <f>ABS('C++'!A914/PVTP!A911-1)</f>
        <v>#DIV/0!</v>
      </c>
      <c r="B914" s="18" t="e">
        <f>ABS(('C++'!B914+14.7)/PVTP!B911-1)</f>
        <v>#DIV/0!</v>
      </c>
      <c r="C914" s="18" t="e">
        <f>ABS(('C++'!C914+14.7)/PVTP!C911-1)</f>
        <v>#DIV/0!</v>
      </c>
      <c r="D914" s="18" t="e">
        <f>ABS(('C++'!D914)/PVTP!D911-1)</f>
        <v>#DIV/0!</v>
      </c>
      <c r="E914" s="18" t="e">
        <f>ABS(('C++'!E914)/PVTP!E911-1)</f>
        <v>#DIV/0!</v>
      </c>
      <c r="F914" s="19" t="s">
        <v>74</v>
      </c>
      <c r="G914" s="19" t="s">
        <v>74</v>
      </c>
      <c r="H914" s="18" t="e">
        <f>ABS(('C++'!G914)/PVTP!H911-1)</f>
        <v>#DIV/0!</v>
      </c>
      <c r="I914" s="19" t="s">
        <v>74</v>
      </c>
      <c r="J914" s="18" t="e">
        <f>ABS(('C++'!F914)/PVTP!J911-1)</f>
        <v>#DIV/0!</v>
      </c>
      <c r="K914" s="20" t="e">
        <f>ABS(('C++'!H914)/PVTP!K911-1)</f>
        <v>#DIV/0!</v>
      </c>
      <c r="L914" s="19" t="s">
        <v>74</v>
      </c>
      <c r="M914" s="20" t="e">
        <f>ABS(('C++'!I914)/PVTP!M911-1)</f>
        <v>#DIV/0!</v>
      </c>
      <c r="N914" s="20" t="e">
        <f>ABS(('C++'!K914)/PVTP!N911-1)</f>
        <v>#DIV/0!</v>
      </c>
      <c r="O914" s="20" t="e">
        <f>ABS(('C++'!J914)/PVTP!O911-1)</f>
        <v>#DIV/0!</v>
      </c>
      <c r="P914" s="20" t="e">
        <f>ABS(('C++'!M914)/PVTP!P911-1)</f>
        <v>#DIV/0!</v>
      </c>
      <c r="Q914" s="19" t="s">
        <v>74</v>
      </c>
      <c r="R914" s="19" t="s">
        <v>74</v>
      </c>
      <c r="S914" s="20" t="e">
        <f>ABS(('C++'!L914)/PVTP!S911-1)</f>
        <v>#DIV/0!</v>
      </c>
      <c r="T914" s="20" t="e">
        <f>ABS(('C++'!O914)/PVTP!T911-1)</f>
        <v>#DIV/0!</v>
      </c>
      <c r="U914" s="20" t="e">
        <f>ABS(('C++'!N914)/PVTP!U911-1)</f>
        <v>#DIV/0!</v>
      </c>
    </row>
    <row r="915" spans="1:21" s="19" customFormat="1" x14ac:dyDescent="0.25">
      <c r="A915" s="18" t="e">
        <f>ABS('C++'!A915/PVTP!A912-1)</f>
        <v>#DIV/0!</v>
      </c>
      <c r="B915" s="18" t="e">
        <f>ABS(('C++'!B915+14.7)/PVTP!B912-1)</f>
        <v>#DIV/0!</v>
      </c>
      <c r="C915" s="18" t="e">
        <f>ABS(('C++'!C915+14.7)/PVTP!C912-1)</f>
        <v>#DIV/0!</v>
      </c>
      <c r="D915" s="18" t="e">
        <f>ABS(('C++'!D915)/PVTP!D912-1)</f>
        <v>#DIV/0!</v>
      </c>
      <c r="E915" s="18" t="e">
        <f>ABS(('C++'!E915)/PVTP!E912-1)</f>
        <v>#DIV/0!</v>
      </c>
      <c r="F915" s="19" t="s">
        <v>74</v>
      </c>
      <c r="G915" s="19" t="s">
        <v>74</v>
      </c>
      <c r="H915" s="18" t="e">
        <f>ABS(('C++'!G915)/PVTP!H912-1)</f>
        <v>#DIV/0!</v>
      </c>
      <c r="I915" s="19" t="s">
        <v>74</v>
      </c>
      <c r="J915" s="18" t="e">
        <f>ABS(('C++'!F915)/PVTP!J912-1)</f>
        <v>#DIV/0!</v>
      </c>
      <c r="K915" s="20" t="e">
        <f>ABS(('C++'!H915)/PVTP!K912-1)</f>
        <v>#DIV/0!</v>
      </c>
      <c r="L915" s="19" t="s">
        <v>74</v>
      </c>
      <c r="M915" s="20" t="e">
        <f>ABS(('C++'!I915)/PVTP!M912-1)</f>
        <v>#DIV/0!</v>
      </c>
      <c r="N915" s="20" t="e">
        <f>ABS(('C++'!K915)/PVTP!N912-1)</f>
        <v>#DIV/0!</v>
      </c>
      <c r="O915" s="20" t="e">
        <f>ABS(('C++'!J915)/PVTP!O912-1)</f>
        <v>#DIV/0!</v>
      </c>
      <c r="P915" s="20" t="e">
        <f>ABS(('C++'!M915)/PVTP!P912-1)</f>
        <v>#DIV/0!</v>
      </c>
      <c r="Q915" s="19" t="s">
        <v>74</v>
      </c>
      <c r="R915" s="19" t="s">
        <v>74</v>
      </c>
      <c r="S915" s="20" t="e">
        <f>ABS(('C++'!L915)/PVTP!S912-1)</f>
        <v>#DIV/0!</v>
      </c>
      <c r="T915" s="20" t="e">
        <f>ABS(('C++'!O915)/PVTP!T912-1)</f>
        <v>#DIV/0!</v>
      </c>
      <c r="U915" s="20" t="e">
        <f>ABS(('C++'!N915)/PVTP!U912-1)</f>
        <v>#DIV/0!</v>
      </c>
    </row>
    <row r="916" spans="1:21" s="19" customFormat="1" x14ac:dyDescent="0.25">
      <c r="A916" s="18" t="e">
        <f>ABS('C++'!A916/PVTP!A913-1)</f>
        <v>#DIV/0!</v>
      </c>
      <c r="B916" s="18" t="e">
        <f>ABS(('C++'!B916+14.7)/PVTP!B913-1)</f>
        <v>#DIV/0!</v>
      </c>
      <c r="C916" s="18" t="e">
        <f>ABS(('C++'!C916+14.7)/PVTP!C913-1)</f>
        <v>#DIV/0!</v>
      </c>
      <c r="D916" s="18" t="e">
        <f>ABS(('C++'!D916)/PVTP!D913-1)</f>
        <v>#DIV/0!</v>
      </c>
      <c r="E916" s="18" t="e">
        <f>ABS(('C++'!E916)/PVTP!E913-1)</f>
        <v>#DIV/0!</v>
      </c>
      <c r="F916" s="19" t="s">
        <v>74</v>
      </c>
      <c r="G916" s="19" t="s">
        <v>74</v>
      </c>
      <c r="H916" s="18" t="e">
        <f>ABS(('C++'!G916)/PVTP!H913-1)</f>
        <v>#DIV/0!</v>
      </c>
      <c r="I916" s="19" t="s">
        <v>74</v>
      </c>
      <c r="J916" s="18" t="e">
        <f>ABS(('C++'!F916)/PVTP!J913-1)</f>
        <v>#DIV/0!</v>
      </c>
      <c r="K916" s="20" t="e">
        <f>ABS(('C++'!H916)/PVTP!K913-1)</f>
        <v>#DIV/0!</v>
      </c>
      <c r="L916" s="19" t="s">
        <v>74</v>
      </c>
      <c r="M916" s="20" t="e">
        <f>ABS(('C++'!I916)/PVTP!M913-1)</f>
        <v>#DIV/0!</v>
      </c>
      <c r="N916" s="20" t="e">
        <f>ABS(('C++'!K916)/PVTP!N913-1)</f>
        <v>#DIV/0!</v>
      </c>
      <c r="O916" s="20" t="e">
        <f>ABS(('C++'!J916)/PVTP!O913-1)</f>
        <v>#DIV/0!</v>
      </c>
      <c r="P916" s="20" t="e">
        <f>ABS(('C++'!M916)/PVTP!P913-1)</f>
        <v>#DIV/0!</v>
      </c>
      <c r="Q916" s="19" t="s">
        <v>74</v>
      </c>
      <c r="R916" s="19" t="s">
        <v>74</v>
      </c>
      <c r="S916" s="20" t="e">
        <f>ABS(('C++'!L916)/PVTP!S913-1)</f>
        <v>#DIV/0!</v>
      </c>
      <c r="T916" s="20" t="e">
        <f>ABS(('C++'!O916)/PVTP!T913-1)</f>
        <v>#DIV/0!</v>
      </c>
      <c r="U916" s="20" t="e">
        <f>ABS(('C++'!N916)/PVTP!U913-1)</f>
        <v>#DIV/0!</v>
      </c>
    </row>
    <row r="917" spans="1:21" s="19" customFormat="1" x14ac:dyDescent="0.25">
      <c r="A917" s="18" t="e">
        <f>ABS('C++'!A917/PVTP!A914-1)</f>
        <v>#DIV/0!</v>
      </c>
      <c r="B917" s="18" t="e">
        <f>ABS(('C++'!B917+14.7)/PVTP!B914-1)</f>
        <v>#DIV/0!</v>
      </c>
      <c r="C917" s="18" t="e">
        <f>ABS(('C++'!C917+14.7)/PVTP!C914-1)</f>
        <v>#DIV/0!</v>
      </c>
      <c r="D917" s="18" t="e">
        <f>ABS(('C++'!D917)/PVTP!D914-1)</f>
        <v>#DIV/0!</v>
      </c>
      <c r="E917" s="18" t="e">
        <f>ABS(('C++'!E917)/PVTP!E914-1)</f>
        <v>#DIV/0!</v>
      </c>
      <c r="F917" s="19" t="s">
        <v>74</v>
      </c>
      <c r="G917" s="19" t="s">
        <v>74</v>
      </c>
      <c r="H917" s="18" t="e">
        <f>ABS(('C++'!G917)/PVTP!H914-1)</f>
        <v>#DIV/0!</v>
      </c>
      <c r="I917" s="19" t="s">
        <v>74</v>
      </c>
      <c r="J917" s="18" t="e">
        <f>ABS(('C++'!F917)/PVTP!J914-1)</f>
        <v>#DIV/0!</v>
      </c>
      <c r="K917" s="20" t="e">
        <f>ABS(('C++'!H917)/PVTP!K914-1)</f>
        <v>#DIV/0!</v>
      </c>
      <c r="L917" s="19" t="s">
        <v>74</v>
      </c>
      <c r="M917" s="20" t="e">
        <f>ABS(('C++'!I917)/PVTP!M914-1)</f>
        <v>#DIV/0!</v>
      </c>
      <c r="N917" s="20" t="e">
        <f>ABS(('C++'!K917)/PVTP!N914-1)</f>
        <v>#DIV/0!</v>
      </c>
      <c r="O917" s="20" t="e">
        <f>ABS(('C++'!J917)/PVTP!O914-1)</f>
        <v>#DIV/0!</v>
      </c>
      <c r="P917" s="20" t="e">
        <f>ABS(('C++'!M917)/PVTP!P914-1)</f>
        <v>#DIV/0!</v>
      </c>
      <c r="Q917" s="19" t="s">
        <v>74</v>
      </c>
      <c r="R917" s="19" t="s">
        <v>74</v>
      </c>
      <c r="S917" s="20" t="e">
        <f>ABS(('C++'!L917)/PVTP!S914-1)</f>
        <v>#DIV/0!</v>
      </c>
      <c r="T917" s="20" t="e">
        <f>ABS(('C++'!O917)/PVTP!T914-1)</f>
        <v>#DIV/0!</v>
      </c>
      <c r="U917" s="20" t="e">
        <f>ABS(('C++'!N917)/PVTP!U914-1)</f>
        <v>#DIV/0!</v>
      </c>
    </row>
    <row r="918" spans="1:21" s="19" customFormat="1" x14ac:dyDescent="0.25">
      <c r="A918" s="18" t="e">
        <f>ABS('C++'!A918/PVTP!A915-1)</f>
        <v>#DIV/0!</v>
      </c>
      <c r="B918" s="18" t="e">
        <f>ABS(('C++'!B918+14.7)/PVTP!B915-1)</f>
        <v>#DIV/0!</v>
      </c>
      <c r="C918" s="18" t="e">
        <f>ABS(('C++'!C918+14.7)/PVTP!C915-1)</f>
        <v>#DIV/0!</v>
      </c>
      <c r="D918" s="18" t="e">
        <f>ABS(('C++'!D918)/PVTP!D915-1)</f>
        <v>#DIV/0!</v>
      </c>
      <c r="E918" s="18" t="e">
        <f>ABS(('C++'!E918)/PVTP!E915-1)</f>
        <v>#DIV/0!</v>
      </c>
      <c r="F918" s="19" t="s">
        <v>74</v>
      </c>
      <c r="G918" s="19" t="s">
        <v>74</v>
      </c>
      <c r="H918" s="18" t="e">
        <f>ABS(('C++'!G918)/PVTP!H915-1)</f>
        <v>#DIV/0!</v>
      </c>
      <c r="I918" s="19" t="s">
        <v>74</v>
      </c>
      <c r="J918" s="18" t="e">
        <f>ABS(('C++'!F918)/PVTP!J915-1)</f>
        <v>#DIV/0!</v>
      </c>
      <c r="K918" s="20" t="e">
        <f>ABS(('C++'!H918)/PVTP!K915-1)</f>
        <v>#DIV/0!</v>
      </c>
      <c r="L918" s="19" t="s">
        <v>74</v>
      </c>
      <c r="M918" s="20" t="e">
        <f>ABS(('C++'!I918)/PVTP!M915-1)</f>
        <v>#DIV/0!</v>
      </c>
      <c r="N918" s="20" t="e">
        <f>ABS(('C++'!K918)/PVTP!N915-1)</f>
        <v>#DIV/0!</v>
      </c>
      <c r="O918" s="20" t="e">
        <f>ABS(('C++'!J918)/PVTP!O915-1)</f>
        <v>#DIV/0!</v>
      </c>
      <c r="P918" s="20" t="e">
        <f>ABS(('C++'!M918)/PVTP!P915-1)</f>
        <v>#DIV/0!</v>
      </c>
      <c r="Q918" s="19" t="s">
        <v>74</v>
      </c>
      <c r="R918" s="19" t="s">
        <v>74</v>
      </c>
      <c r="S918" s="20" t="e">
        <f>ABS(('C++'!L918)/PVTP!S915-1)</f>
        <v>#DIV/0!</v>
      </c>
      <c r="T918" s="20" t="e">
        <f>ABS(('C++'!O918)/PVTP!T915-1)</f>
        <v>#DIV/0!</v>
      </c>
      <c r="U918" s="20" t="e">
        <f>ABS(('C++'!N918)/PVTP!U915-1)</f>
        <v>#DIV/0!</v>
      </c>
    </row>
    <row r="919" spans="1:21" s="19" customFormat="1" x14ac:dyDescent="0.25">
      <c r="A919" s="18" t="e">
        <f>ABS('C++'!A919/PVTP!A916-1)</f>
        <v>#DIV/0!</v>
      </c>
      <c r="B919" s="18" t="e">
        <f>ABS(('C++'!B919+14.7)/PVTP!B916-1)</f>
        <v>#DIV/0!</v>
      </c>
      <c r="C919" s="18" t="e">
        <f>ABS(('C++'!C919+14.7)/PVTP!C916-1)</f>
        <v>#DIV/0!</v>
      </c>
      <c r="D919" s="18" t="e">
        <f>ABS(('C++'!D919)/PVTP!D916-1)</f>
        <v>#DIV/0!</v>
      </c>
      <c r="E919" s="18" t="e">
        <f>ABS(('C++'!E919)/PVTP!E916-1)</f>
        <v>#DIV/0!</v>
      </c>
      <c r="F919" s="19" t="s">
        <v>74</v>
      </c>
      <c r="G919" s="19" t="s">
        <v>74</v>
      </c>
      <c r="H919" s="18" t="e">
        <f>ABS(('C++'!G919)/PVTP!H916-1)</f>
        <v>#DIV/0!</v>
      </c>
      <c r="I919" s="19" t="s">
        <v>74</v>
      </c>
      <c r="J919" s="18" t="e">
        <f>ABS(('C++'!F919)/PVTP!J916-1)</f>
        <v>#DIV/0!</v>
      </c>
      <c r="K919" s="20" t="e">
        <f>ABS(('C++'!H919)/PVTP!K916-1)</f>
        <v>#DIV/0!</v>
      </c>
      <c r="L919" s="19" t="s">
        <v>74</v>
      </c>
      <c r="M919" s="20" t="e">
        <f>ABS(('C++'!I919)/PVTP!M916-1)</f>
        <v>#DIV/0!</v>
      </c>
      <c r="N919" s="20" t="e">
        <f>ABS(('C++'!K919)/PVTP!N916-1)</f>
        <v>#DIV/0!</v>
      </c>
      <c r="O919" s="20" t="e">
        <f>ABS(('C++'!J919)/PVTP!O916-1)</f>
        <v>#DIV/0!</v>
      </c>
      <c r="P919" s="20" t="e">
        <f>ABS(('C++'!M919)/PVTP!P916-1)</f>
        <v>#DIV/0!</v>
      </c>
      <c r="Q919" s="19" t="s">
        <v>74</v>
      </c>
      <c r="R919" s="19" t="s">
        <v>74</v>
      </c>
      <c r="S919" s="20" t="e">
        <f>ABS(('C++'!L919)/PVTP!S916-1)</f>
        <v>#DIV/0!</v>
      </c>
      <c r="T919" s="20" t="e">
        <f>ABS(('C++'!O919)/PVTP!T916-1)</f>
        <v>#DIV/0!</v>
      </c>
      <c r="U919" s="20" t="e">
        <f>ABS(('C++'!N919)/PVTP!U916-1)</f>
        <v>#DIV/0!</v>
      </c>
    </row>
    <row r="920" spans="1:21" s="19" customFormat="1" x14ac:dyDescent="0.25">
      <c r="A920" s="18" t="e">
        <f>ABS('C++'!A920/PVTP!A917-1)</f>
        <v>#DIV/0!</v>
      </c>
      <c r="B920" s="18" t="e">
        <f>ABS(('C++'!B920+14.7)/PVTP!B917-1)</f>
        <v>#DIV/0!</v>
      </c>
      <c r="C920" s="18" t="e">
        <f>ABS(('C++'!C920+14.7)/PVTP!C917-1)</f>
        <v>#DIV/0!</v>
      </c>
      <c r="D920" s="18" t="e">
        <f>ABS(('C++'!D920)/PVTP!D917-1)</f>
        <v>#DIV/0!</v>
      </c>
      <c r="E920" s="18" t="e">
        <f>ABS(('C++'!E920)/PVTP!E917-1)</f>
        <v>#DIV/0!</v>
      </c>
      <c r="F920" s="19" t="s">
        <v>74</v>
      </c>
      <c r="G920" s="19" t="s">
        <v>74</v>
      </c>
      <c r="H920" s="18" t="e">
        <f>ABS(('C++'!G920)/PVTP!H917-1)</f>
        <v>#DIV/0!</v>
      </c>
      <c r="I920" s="19" t="s">
        <v>74</v>
      </c>
      <c r="J920" s="18" t="e">
        <f>ABS(('C++'!F920)/PVTP!J917-1)</f>
        <v>#DIV/0!</v>
      </c>
      <c r="K920" s="20" t="e">
        <f>ABS(('C++'!H920)/PVTP!K917-1)</f>
        <v>#DIV/0!</v>
      </c>
      <c r="L920" s="19" t="s">
        <v>74</v>
      </c>
      <c r="M920" s="20" t="e">
        <f>ABS(('C++'!I920)/PVTP!M917-1)</f>
        <v>#DIV/0!</v>
      </c>
      <c r="N920" s="20" t="e">
        <f>ABS(('C++'!K920)/PVTP!N917-1)</f>
        <v>#DIV/0!</v>
      </c>
      <c r="O920" s="20" t="e">
        <f>ABS(('C++'!J920)/PVTP!O917-1)</f>
        <v>#DIV/0!</v>
      </c>
      <c r="P920" s="20" t="e">
        <f>ABS(('C++'!M920)/PVTP!P917-1)</f>
        <v>#DIV/0!</v>
      </c>
      <c r="Q920" s="19" t="s">
        <v>74</v>
      </c>
      <c r="R920" s="19" t="s">
        <v>74</v>
      </c>
      <c r="S920" s="20" t="e">
        <f>ABS(('C++'!L920)/PVTP!S917-1)</f>
        <v>#DIV/0!</v>
      </c>
      <c r="T920" s="20" t="e">
        <f>ABS(('C++'!O920)/PVTP!T917-1)</f>
        <v>#DIV/0!</v>
      </c>
      <c r="U920" s="20" t="e">
        <f>ABS(('C++'!N920)/PVTP!U917-1)</f>
        <v>#DIV/0!</v>
      </c>
    </row>
    <row r="921" spans="1:21" s="19" customFormat="1" x14ac:dyDescent="0.25">
      <c r="A921" s="18" t="e">
        <f>ABS('C++'!A921/PVTP!A918-1)</f>
        <v>#DIV/0!</v>
      </c>
      <c r="B921" s="18" t="e">
        <f>ABS(('C++'!B921+14.7)/PVTP!B918-1)</f>
        <v>#DIV/0!</v>
      </c>
      <c r="C921" s="18" t="e">
        <f>ABS(('C++'!C921+14.7)/PVTP!C918-1)</f>
        <v>#DIV/0!</v>
      </c>
      <c r="D921" s="18" t="e">
        <f>ABS(('C++'!D921)/PVTP!D918-1)</f>
        <v>#DIV/0!</v>
      </c>
      <c r="E921" s="18" t="e">
        <f>ABS(('C++'!E921)/PVTP!E918-1)</f>
        <v>#DIV/0!</v>
      </c>
      <c r="F921" s="19" t="s">
        <v>74</v>
      </c>
      <c r="G921" s="19" t="s">
        <v>74</v>
      </c>
      <c r="H921" s="18" t="e">
        <f>ABS(('C++'!G921)/PVTP!H918-1)</f>
        <v>#DIV/0!</v>
      </c>
      <c r="I921" s="19" t="s">
        <v>74</v>
      </c>
      <c r="J921" s="18" t="e">
        <f>ABS(('C++'!F921)/PVTP!J918-1)</f>
        <v>#DIV/0!</v>
      </c>
      <c r="K921" s="20" t="e">
        <f>ABS(('C++'!H921)/PVTP!K918-1)</f>
        <v>#DIV/0!</v>
      </c>
      <c r="L921" s="19" t="s">
        <v>74</v>
      </c>
      <c r="M921" s="20" t="e">
        <f>ABS(('C++'!I921)/PVTP!M918-1)</f>
        <v>#DIV/0!</v>
      </c>
      <c r="N921" s="20" t="e">
        <f>ABS(('C++'!K921)/PVTP!N918-1)</f>
        <v>#DIV/0!</v>
      </c>
      <c r="O921" s="20" t="e">
        <f>ABS(('C++'!J921)/PVTP!O918-1)</f>
        <v>#DIV/0!</v>
      </c>
      <c r="P921" s="20" t="e">
        <f>ABS(('C++'!M921)/PVTP!P918-1)</f>
        <v>#DIV/0!</v>
      </c>
      <c r="Q921" s="19" t="s">
        <v>74</v>
      </c>
      <c r="R921" s="19" t="s">
        <v>74</v>
      </c>
      <c r="S921" s="20" t="e">
        <f>ABS(('C++'!L921)/PVTP!S918-1)</f>
        <v>#DIV/0!</v>
      </c>
      <c r="T921" s="20" t="e">
        <f>ABS(('C++'!O921)/PVTP!T918-1)</f>
        <v>#DIV/0!</v>
      </c>
      <c r="U921" s="20" t="e">
        <f>ABS(('C++'!N921)/PVTP!U918-1)</f>
        <v>#DIV/0!</v>
      </c>
    </row>
    <row r="922" spans="1:21" s="19" customFormat="1" x14ac:dyDescent="0.25">
      <c r="A922" s="18" t="e">
        <f>ABS('C++'!A922/PVTP!A919-1)</f>
        <v>#DIV/0!</v>
      </c>
      <c r="B922" s="18" t="e">
        <f>ABS(('C++'!B922+14.7)/PVTP!B919-1)</f>
        <v>#DIV/0!</v>
      </c>
      <c r="C922" s="18" t="e">
        <f>ABS(('C++'!C922+14.7)/PVTP!C919-1)</f>
        <v>#DIV/0!</v>
      </c>
      <c r="D922" s="18" t="e">
        <f>ABS(('C++'!D922)/PVTP!D919-1)</f>
        <v>#DIV/0!</v>
      </c>
      <c r="E922" s="18" t="e">
        <f>ABS(('C++'!E922)/PVTP!E919-1)</f>
        <v>#DIV/0!</v>
      </c>
      <c r="F922" s="19" t="s">
        <v>74</v>
      </c>
      <c r="G922" s="19" t="s">
        <v>74</v>
      </c>
      <c r="H922" s="18" t="e">
        <f>ABS(('C++'!G922)/PVTP!H919-1)</f>
        <v>#DIV/0!</v>
      </c>
      <c r="I922" s="19" t="s">
        <v>74</v>
      </c>
      <c r="J922" s="18" t="e">
        <f>ABS(('C++'!F922)/PVTP!J919-1)</f>
        <v>#DIV/0!</v>
      </c>
      <c r="K922" s="20" t="e">
        <f>ABS(('C++'!H922)/PVTP!K919-1)</f>
        <v>#DIV/0!</v>
      </c>
      <c r="L922" s="19" t="s">
        <v>74</v>
      </c>
      <c r="M922" s="20" t="e">
        <f>ABS(('C++'!I922)/PVTP!M919-1)</f>
        <v>#DIV/0!</v>
      </c>
      <c r="N922" s="20" t="e">
        <f>ABS(('C++'!K922)/PVTP!N919-1)</f>
        <v>#DIV/0!</v>
      </c>
      <c r="O922" s="20" t="e">
        <f>ABS(('C++'!J922)/PVTP!O919-1)</f>
        <v>#DIV/0!</v>
      </c>
      <c r="P922" s="20" t="e">
        <f>ABS(('C++'!M922)/PVTP!P919-1)</f>
        <v>#DIV/0!</v>
      </c>
      <c r="Q922" s="19" t="s">
        <v>74</v>
      </c>
      <c r="R922" s="19" t="s">
        <v>74</v>
      </c>
      <c r="S922" s="20" t="e">
        <f>ABS(('C++'!L922)/PVTP!S919-1)</f>
        <v>#DIV/0!</v>
      </c>
      <c r="T922" s="20" t="e">
        <f>ABS(('C++'!O922)/PVTP!T919-1)</f>
        <v>#DIV/0!</v>
      </c>
      <c r="U922" s="20" t="e">
        <f>ABS(('C++'!N922)/PVTP!U919-1)</f>
        <v>#DIV/0!</v>
      </c>
    </row>
    <row r="923" spans="1:21" s="19" customFormat="1" x14ac:dyDescent="0.25">
      <c r="A923" s="18" t="e">
        <f>ABS('C++'!A923/PVTP!A920-1)</f>
        <v>#DIV/0!</v>
      </c>
      <c r="B923" s="18" t="e">
        <f>ABS(('C++'!B923+14.7)/PVTP!B920-1)</f>
        <v>#DIV/0!</v>
      </c>
      <c r="C923" s="18" t="e">
        <f>ABS(('C++'!C923+14.7)/PVTP!C920-1)</f>
        <v>#DIV/0!</v>
      </c>
      <c r="D923" s="18" t="e">
        <f>ABS(('C++'!D923)/PVTP!D920-1)</f>
        <v>#DIV/0!</v>
      </c>
      <c r="E923" s="18" t="e">
        <f>ABS(('C++'!E923)/PVTP!E920-1)</f>
        <v>#DIV/0!</v>
      </c>
      <c r="F923" s="19" t="s">
        <v>74</v>
      </c>
      <c r="G923" s="19" t="s">
        <v>74</v>
      </c>
      <c r="H923" s="18" t="e">
        <f>ABS(('C++'!G923)/PVTP!H920-1)</f>
        <v>#DIV/0!</v>
      </c>
      <c r="I923" s="19" t="s">
        <v>74</v>
      </c>
      <c r="J923" s="18" t="e">
        <f>ABS(('C++'!F923)/PVTP!J920-1)</f>
        <v>#DIV/0!</v>
      </c>
      <c r="K923" s="20" t="e">
        <f>ABS(('C++'!H923)/PVTP!K920-1)</f>
        <v>#DIV/0!</v>
      </c>
      <c r="L923" s="19" t="s">
        <v>74</v>
      </c>
      <c r="M923" s="20" t="e">
        <f>ABS(('C++'!I923)/PVTP!M920-1)</f>
        <v>#DIV/0!</v>
      </c>
      <c r="N923" s="20" t="e">
        <f>ABS(('C++'!K923)/PVTP!N920-1)</f>
        <v>#DIV/0!</v>
      </c>
      <c r="O923" s="20" t="e">
        <f>ABS(('C++'!J923)/PVTP!O920-1)</f>
        <v>#DIV/0!</v>
      </c>
      <c r="P923" s="20" t="e">
        <f>ABS(('C++'!M923)/PVTP!P920-1)</f>
        <v>#DIV/0!</v>
      </c>
      <c r="Q923" s="19" t="s">
        <v>74</v>
      </c>
      <c r="R923" s="19" t="s">
        <v>74</v>
      </c>
      <c r="S923" s="20" t="e">
        <f>ABS(('C++'!L923)/PVTP!S920-1)</f>
        <v>#DIV/0!</v>
      </c>
      <c r="T923" s="20" t="e">
        <f>ABS(('C++'!O923)/PVTP!T920-1)</f>
        <v>#DIV/0!</v>
      </c>
      <c r="U923" s="20" t="e">
        <f>ABS(('C++'!N923)/PVTP!U920-1)</f>
        <v>#DIV/0!</v>
      </c>
    </row>
    <row r="924" spans="1:21" s="19" customFormat="1" x14ac:dyDescent="0.25">
      <c r="A924" s="18" t="e">
        <f>ABS('C++'!A924/PVTP!A921-1)</f>
        <v>#DIV/0!</v>
      </c>
      <c r="B924" s="18" t="e">
        <f>ABS(('C++'!B924+14.7)/PVTP!B921-1)</f>
        <v>#DIV/0!</v>
      </c>
      <c r="C924" s="18" t="e">
        <f>ABS(('C++'!C924+14.7)/PVTP!C921-1)</f>
        <v>#DIV/0!</v>
      </c>
      <c r="D924" s="18" t="e">
        <f>ABS(('C++'!D924)/PVTP!D921-1)</f>
        <v>#DIV/0!</v>
      </c>
      <c r="E924" s="18" t="e">
        <f>ABS(('C++'!E924)/PVTP!E921-1)</f>
        <v>#DIV/0!</v>
      </c>
      <c r="F924" s="19" t="s">
        <v>74</v>
      </c>
      <c r="G924" s="19" t="s">
        <v>74</v>
      </c>
      <c r="H924" s="18" t="e">
        <f>ABS(('C++'!G924)/PVTP!H921-1)</f>
        <v>#DIV/0!</v>
      </c>
      <c r="I924" s="19" t="s">
        <v>74</v>
      </c>
      <c r="J924" s="18" t="e">
        <f>ABS(('C++'!F924)/PVTP!J921-1)</f>
        <v>#DIV/0!</v>
      </c>
      <c r="K924" s="20" t="e">
        <f>ABS(('C++'!H924)/PVTP!K921-1)</f>
        <v>#DIV/0!</v>
      </c>
      <c r="L924" s="19" t="s">
        <v>74</v>
      </c>
      <c r="M924" s="20" t="e">
        <f>ABS(('C++'!I924)/PVTP!M921-1)</f>
        <v>#DIV/0!</v>
      </c>
      <c r="N924" s="20" t="e">
        <f>ABS(('C++'!K924)/PVTP!N921-1)</f>
        <v>#DIV/0!</v>
      </c>
      <c r="O924" s="20" t="e">
        <f>ABS(('C++'!J924)/PVTP!O921-1)</f>
        <v>#DIV/0!</v>
      </c>
      <c r="P924" s="20" t="e">
        <f>ABS(('C++'!M924)/PVTP!P921-1)</f>
        <v>#DIV/0!</v>
      </c>
      <c r="Q924" s="19" t="s">
        <v>74</v>
      </c>
      <c r="R924" s="19" t="s">
        <v>74</v>
      </c>
      <c r="S924" s="20" t="e">
        <f>ABS(('C++'!L924)/PVTP!S921-1)</f>
        <v>#DIV/0!</v>
      </c>
      <c r="T924" s="20" t="e">
        <f>ABS(('C++'!O924)/PVTP!T921-1)</f>
        <v>#DIV/0!</v>
      </c>
      <c r="U924" s="20" t="e">
        <f>ABS(('C++'!N924)/PVTP!U921-1)</f>
        <v>#DIV/0!</v>
      </c>
    </row>
    <row r="925" spans="1:21" s="19" customFormat="1" x14ac:dyDescent="0.25">
      <c r="A925" s="18" t="e">
        <f>ABS('C++'!A925/PVTP!A922-1)</f>
        <v>#DIV/0!</v>
      </c>
      <c r="B925" s="18" t="e">
        <f>ABS(('C++'!B925+14.7)/PVTP!B922-1)</f>
        <v>#DIV/0!</v>
      </c>
      <c r="C925" s="18" t="e">
        <f>ABS(('C++'!C925+14.7)/PVTP!C922-1)</f>
        <v>#DIV/0!</v>
      </c>
      <c r="D925" s="18" t="e">
        <f>ABS(('C++'!D925)/PVTP!D922-1)</f>
        <v>#DIV/0!</v>
      </c>
      <c r="E925" s="18" t="e">
        <f>ABS(('C++'!E925)/PVTP!E922-1)</f>
        <v>#DIV/0!</v>
      </c>
      <c r="F925" s="19" t="s">
        <v>74</v>
      </c>
      <c r="G925" s="19" t="s">
        <v>74</v>
      </c>
      <c r="H925" s="18" t="e">
        <f>ABS(('C++'!G925)/PVTP!H922-1)</f>
        <v>#DIV/0!</v>
      </c>
      <c r="I925" s="19" t="s">
        <v>74</v>
      </c>
      <c r="J925" s="18" t="e">
        <f>ABS(('C++'!F925)/PVTP!J922-1)</f>
        <v>#DIV/0!</v>
      </c>
      <c r="K925" s="20" t="e">
        <f>ABS(('C++'!H925)/PVTP!K922-1)</f>
        <v>#DIV/0!</v>
      </c>
      <c r="L925" s="19" t="s">
        <v>74</v>
      </c>
      <c r="M925" s="20" t="e">
        <f>ABS(('C++'!I925)/PVTP!M922-1)</f>
        <v>#DIV/0!</v>
      </c>
      <c r="N925" s="20" t="e">
        <f>ABS(('C++'!K925)/PVTP!N922-1)</f>
        <v>#DIV/0!</v>
      </c>
      <c r="O925" s="20" t="e">
        <f>ABS(('C++'!J925)/PVTP!O922-1)</f>
        <v>#DIV/0!</v>
      </c>
      <c r="P925" s="20" t="e">
        <f>ABS(('C++'!M925)/PVTP!P922-1)</f>
        <v>#DIV/0!</v>
      </c>
      <c r="Q925" s="19" t="s">
        <v>74</v>
      </c>
      <c r="R925" s="19" t="s">
        <v>74</v>
      </c>
      <c r="S925" s="20" t="e">
        <f>ABS(('C++'!L925)/PVTP!S922-1)</f>
        <v>#DIV/0!</v>
      </c>
      <c r="T925" s="20" t="e">
        <f>ABS(('C++'!O925)/PVTP!T922-1)</f>
        <v>#DIV/0!</v>
      </c>
      <c r="U925" s="20" t="e">
        <f>ABS(('C++'!N925)/PVTP!U922-1)</f>
        <v>#DIV/0!</v>
      </c>
    </row>
    <row r="926" spans="1:21" s="19" customFormat="1" x14ac:dyDescent="0.25">
      <c r="A926" s="18" t="e">
        <f>ABS('C++'!A926/PVTP!A923-1)</f>
        <v>#DIV/0!</v>
      </c>
      <c r="B926" s="18" t="e">
        <f>ABS(('C++'!B926+14.7)/PVTP!B923-1)</f>
        <v>#DIV/0!</v>
      </c>
      <c r="C926" s="18" t="e">
        <f>ABS(('C++'!C926+14.7)/PVTP!C923-1)</f>
        <v>#DIV/0!</v>
      </c>
      <c r="D926" s="18" t="e">
        <f>ABS(('C++'!D926)/PVTP!D923-1)</f>
        <v>#DIV/0!</v>
      </c>
      <c r="E926" s="18" t="e">
        <f>ABS(('C++'!E926)/PVTP!E923-1)</f>
        <v>#DIV/0!</v>
      </c>
      <c r="F926" s="19" t="s">
        <v>74</v>
      </c>
      <c r="G926" s="19" t="s">
        <v>74</v>
      </c>
      <c r="H926" s="18" t="e">
        <f>ABS(('C++'!G926)/PVTP!H923-1)</f>
        <v>#DIV/0!</v>
      </c>
      <c r="I926" s="19" t="s">
        <v>74</v>
      </c>
      <c r="J926" s="18" t="e">
        <f>ABS(('C++'!F926)/PVTP!J923-1)</f>
        <v>#DIV/0!</v>
      </c>
      <c r="K926" s="20" t="e">
        <f>ABS(('C++'!H926)/PVTP!K923-1)</f>
        <v>#DIV/0!</v>
      </c>
      <c r="L926" s="19" t="s">
        <v>74</v>
      </c>
      <c r="M926" s="20" t="e">
        <f>ABS(('C++'!I926)/PVTP!M923-1)</f>
        <v>#DIV/0!</v>
      </c>
      <c r="N926" s="20" t="e">
        <f>ABS(('C++'!K926)/PVTP!N923-1)</f>
        <v>#DIV/0!</v>
      </c>
      <c r="O926" s="20" t="e">
        <f>ABS(('C++'!J926)/PVTP!O923-1)</f>
        <v>#DIV/0!</v>
      </c>
      <c r="P926" s="20" t="e">
        <f>ABS(('C++'!M926)/PVTP!P923-1)</f>
        <v>#DIV/0!</v>
      </c>
      <c r="Q926" s="19" t="s">
        <v>74</v>
      </c>
      <c r="R926" s="19" t="s">
        <v>74</v>
      </c>
      <c r="S926" s="20" t="e">
        <f>ABS(('C++'!L926)/PVTP!S923-1)</f>
        <v>#DIV/0!</v>
      </c>
      <c r="T926" s="20" t="e">
        <f>ABS(('C++'!O926)/PVTP!T923-1)</f>
        <v>#DIV/0!</v>
      </c>
      <c r="U926" s="20" t="e">
        <f>ABS(('C++'!N926)/PVTP!U923-1)</f>
        <v>#DIV/0!</v>
      </c>
    </row>
    <row r="927" spans="1:21" s="19" customFormat="1" x14ac:dyDescent="0.25">
      <c r="A927" s="18" t="e">
        <f>ABS('C++'!A927/PVTP!A924-1)</f>
        <v>#DIV/0!</v>
      </c>
      <c r="B927" s="18" t="e">
        <f>ABS(('C++'!B927+14.7)/PVTP!B924-1)</f>
        <v>#DIV/0!</v>
      </c>
      <c r="C927" s="18" t="e">
        <f>ABS(('C++'!C927+14.7)/PVTP!C924-1)</f>
        <v>#DIV/0!</v>
      </c>
      <c r="D927" s="18" t="e">
        <f>ABS(('C++'!D927)/PVTP!D924-1)</f>
        <v>#DIV/0!</v>
      </c>
      <c r="E927" s="18" t="e">
        <f>ABS(('C++'!E927)/PVTP!E924-1)</f>
        <v>#DIV/0!</v>
      </c>
      <c r="F927" s="19" t="s">
        <v>74</v>
      </c>
      <c r="G927" s="19" t="s">
        <v>74</v>
      </c>
      <c r="H927" s="18" t="e">
        <f>ABS(('C++'!G927)/PVTP!H924-1)</f>
        <v>#DIV/0!</v>
      </c>
      <c r="I927" s="19" t="s">
        <v>74</v>
      </c>
      <c r="J927" s="18" t="e">
        <f>ABS(('C++'!F927)/PVTP!J924-1)</f>
        <v>#DIV/0!</v>
      </c>
      <c r="K927" s="20" t="e">
        <f>ABS(('C++'!H927)/PVTP!K924-1)</f>
        <v>#DIV/0!</v>
      </c>
      <c r="L927" s="19" t="s">
        <v>74</v>
      </c>
      <c r="M927" s="20" t="e">
        <f>ABS(('C++'!I927)/PVTP!M924-1)</f>
        <v>#DIV/0!</v>
      </c>
      <c r="N927" s="20" t="e">
        <f>ABS(('C++'!K927)/PVTP!N924-1)</f>
        <v>#DIV/0!</v>
      </c>
      <c r="O927" s="20" t="e">
        <f>ABS(('C++'!J927)/PVTP!O924-1)</f>
        <v>#DIV/0!</v>
      </c>
      <c r="P927" s="20" t="e">
        <f>ABS(('C++'!M927)/PVTP!P924-1)</f>
        <v>#DIV/0!</v>
      </c>
      <c r="Q927" s="19" t="s">
        <v>74</v>
      </c>
      <c r="R927" s="19" t="s">
        <v>74</v>
      </c>
      <c r="S927" s="20" t="e">
        <f>ABS(('C++'!L927)/PVTP!S924-1)</f>
        <v>#DIV/0!</v>
      </c>
      <c r="T927" s="20" t="e">
        <f>ABS(('C++'!O927)/PVTP!T924-1)</f>
        <v>#DIV/0!</v>
      </c>
      <c r="U927" s="20" t="e">
        <f>ABS(('C++'!N927)/PVTP!U924-1)</f>
        <v>#DIV/0!</v>
      </c>
    </row>
    <row r="928" spans="1:21" s="19" customFormat="1" x14ac:dyDescent="0.25">
      <c r="A928" s="18" t="e">
        <f>ABS('C++'!A928/PVTP!A925-1)</f>
        <v>#DIV/0!</v>
      </c>
      <c r="B928" s="18" t="e">
        <f>ABS(('C++'!B928+14.7)/PVTP!B925-1)</f>
        <v>#DIV/0!</v>
      </c>
      <c r="C928" s="18" t="e">
        <f>ABS(('C++'!C928+14.7)/PVTP!C925-1)</f>
        <v>#DIV/0!</v>
      </c>
      <c r="D928" s="18" t="e">
        <f>ABS(('C++'!D928)/PVTP!D925-1)</f>
        <v>#DIV/0!</v>
      </c>
      <c r="E928" s="18" t="e">
        <f>ABS(('C++'!E928)/PVTP!E925-1)</f>
        <v>#DIV/0!</v>
      </c>
      <c r="F928" s="19" t="s">
        <v>74</v>
      </c>
      <c r="G928" s="19" t="s">
        <v>74</v>
      </c>
      <c r="H928" s="18" t="e">
        <f>ABS(('C++'!G928)/PVTP!H925-1)</f>
        <v>#DIV/0!</v>
      </c>
      <c r="I928" s="19" t="s">
        <v>74</v>
      </c>
      <c r="J928" s="18" t="e">
        <f>ABS(('C++'!F928)/PVTP!J925-1)</f>
        <v>#DIV/0!</v>
      </c>
      <c r="K928" s="20" t="e">
        <f>ABS(('C++'!H928)/PVTP!K925-1)</f>
        <v>#DIV/0!</v>
      </c>
      <c r="L928" s="19" t="s">
        <v>74</v>
      </c>
      <c r="M928" s="20" t="e">
        <f>ABS(('C++'!I928)/PVTP!M925-1)</f>
        <v>#DIV/0!</v>
      </c>
      <c r="N928" s="20" t="e">
        <f>ABS(('C++'!K928)/PVTP!N925-1)</f>
        <v>#DIV/0!</v>
      </c>
      <c r="O928" s="20" t="e">
        <f>ABS(('C++'!J928)/PVTP!O925-1)</f>
        <v>#DIV/0!</v>
      </c>
      <c r="P928" s="20" t="e">
        <f>ABS(('C++'!M928)/PVTP!P925-1)</f>
        <v>#DIV/0!</v>
      </c>
      <c r="Q928" s="19" t="s">
        <v>74</v>
      </c>
      <c r="R928" s="19" t="s">
        <v>74</v>
      </c>
      <c r="S928" s="20" t="e">
        <f>ABS(('C++'!L928)/PVTP!S925-1)</f>
        <v>#DIV/0!</v>
      </c>
      <c r="T928" s="20" t="e">
        <f>ABS(('C++'!O928)/PVTP!T925-1)</f>
        <v>#DIV/0!</v>
      </c>
      <c r="U928" s="20" t="e">
        <f>ABS(('C++'!N928)/PVTP!U925-1)</f>
        <v>#DIV/0!</v>
      </c>
    </row>
    <row r="929" spans="1:21" s="19" customFormat="1" x14ac:dyDescent="0.25">
      <c r="A929" s="18" t="e">
        <f>ABS('C++'!A929/PVTP!A926-1)</f>
        <v>#DIV/0!</v>
      </c>
      <c r="B929" s="18" t="e">
        <f>ABS(('C++'!B929+14.7)/PVTP!B926-1)</f>
        <v>#DIV/0!</v>
      </c>
      <c r="C929" s="18" t="e">
        <f>ABS(('C++'!C929+14.7)/PVTP!C926-1)</f>
        <v>#DIV/0!</v>
      </c>
      <c r="D929" s="18" t="e">
        <f>ABS(('C++'!D929)/PVTP!D926-1)</f>
        <v>#DIV/0!</v>
      </c>
      <c r="E929" s="18" t="e">
        <f>ABS(('C++'!E929)/PVTP!E926-1)</f>
        <v>#DIV/0!</v>
      </c>
      <c r="F929" s="19" t="s">
        <v>74</v>
      </c>
      <c r="G929" s="19" t="s">
        <v>74</v>
      </c>
      <c r="H929" s="18" t="e">
        <f>ABS(('C++'!G929)/PVTP!H926-1)</f>
        <v>#DIV/0!</v>
      </c>
      <c r="I929" s="19" t="s">
        <v>74</v>
      </c>
      <c r="J929" s="18" t="e">
        <f>ABS(('C++'!F929)/PVTP!J926-1)</f>
        <v>#DIV/0!</v>
      </c>
      <c r="K929" s="20" t="e">
        <f>ABS(('C++'!H929)/PVTP!K926-1)</f>
        <v>#DIV/0!</v>
      </c>
      <c r="L929" s="19" t="s">
        <v>74</v>
      </c>
      <c r="M929" s="20" t="e">
        <f>ABS(('C++'!I929)/PVTP!M926-1)</f>
        <v>#DIV/0!</v>
      </c>
      <c r="N929" s="20" t="e">
        <f>ABS(('C++'!K929)/PVTP!N926-1)</f>
        <v>#DIV/0!</v>
      </c>
      <c r="O929" s="20" t="e">
        <f>ABS(('C++'!J929)/PVTP!O926-1)</f>
        <v>#DIV/0!</v>
      </c>
      <c r="P929" s="20" t="e">
        <f>ABS(('C++'!M929)/PVTP!P926-1)</f>
        <v>#DIV/0!</v>
      </c>
      <c r="Q929" s="19" t="s">
        <v>74</v>
      </c>
      <c r="R929" s="19" t="s">
        <v>74</v>
      </c>
      <c r="S929" s="20" t="e">
        <f>ABS(('C++'!L929)/PVTP!S926-1)</f>
        <v>#DIV/0!</v>
      </c>
      <c r="T929" s="20" t="e">
        <f>ABS(('C++'!O929)/PVTP!T926-1)</f>
        <v>#DIV/0!</v>
      </c>
      <c r="U929" s="20" t="e">
        <f>ABS(('C++'!N929)/PVTP!U926-1)</f>
        <v>#DIV/0!</v>
      </c>
    </row>
    <row r="930" spans="1:21" s="19" customFormat="1" x14ac:dyDescent="0.25">
      <c r="A930" s="18" t="e">
        <f>ABS('C++'!A930/PVTP!A927-1)</f>
        <v>#DIV/0!</v>
      </c>
      <c r="B930" s="18" t="e">
        <f>ABS(('C++'!B930+14.7)/PVTP!B927-1)</f>
        <v>#DIV/0!</v>
      </c>
      <c r="C930" s="18" t="e">
        <f>ABS(('C++'!C930+14.7)/PVTP!C927-1)</f>
        <v>#DIV/0!</v>
      </c>
      <c r="D930" s="18" t="e">
        <f>ABS(('C++'!D930)/PVTP!D927-1)</f>
        <v>#DIV/0!</v>
      </c>
      <c r="E930" s="18" t="e">
        <f>ABS(('C++'!E930)/PVTP!E927-1)</f>
        <v>#DIV/0!</v>
      </c>
      <c r="F930" s="19" t="s">
        <v>74</v>
      </c>
      <c r="G930" s="19" t="s">
        <v>74</v>
      </c>
      <c r="H930" s="18" t="e">
        <f>ABS(('C++'!G930)/PVTP!H927-1)</f>
        <v>#DIV/0!</v>
      </c>
      <c r="I930" s="19" t="s">
        <v>74</v>
      </c>
      <c r="J930" s="18" t="e">
        <f>ABS(('C++'!F930)/PVTP!J927-1)</f>
        <v>#DIV/0!</v>
      </c>
      <c r="K930" s="20" t="e">
        <f>ABS(('C++'!H930)/PVTP!K927-1)</f>
        <v>#DIV/0!</v>
      </c>
      <c r="L930" s="19" t="s">
        <v>74</v>
      </c>
      <c r="M930" s="20" t="e">
        <f>ABS(('C++'!I930)/PVTP!M927-1)</f>
        <v>#DIV/0!</v>
      </c>
      <c r="N930" s="20" t="e">
        <f>ABS(('C++'!K930)/PVTP!N927-1)</f>
        <v>#DIV/0!</v>
      </c>
      <c r="O930" s="20" t="e">
        <f>ABS(('C++'!J930)/PVTP!O927-1)</f>
        <v>#DIV/0!</v>
      </c>
      <c r="P930" s="20" t="e">
        <f>ABS(('C++'!M930)/PVTP!P927-1)</f>
        <v>#DIV/0!</v>
      </c>
      <c r="Q930" s="19" t="s">
        <v>74</v>
      </c>
      <c r="R930" s="19" t="s">
        <v>74</v>
      </c>
      <c r="S930" s="20" t="e">
        <f>ABS(('C++'!L930)/PVTP!S927-1)</f>
        <v>#DIV/0!</v>
      </c>
      <c r="T930" s="20" t="e">
        <f>ABS(('C++'!O930)/PVTP!T927-1)</f>
        <v>#DIV/0!</v>
      </c>
      <c r="U930" s="20" t="e">
        <f>ABS(('C++'!N930)/PVTP!U927-1)</f>
        <v>#DIV/0!</v>
      </c>
    </row>
    <row r="931" spans="1:21" s="19" customFormat="1" x14ac:dyDescent="0.25">
      <c r="A931" s="18" t="e">
        <f>ABS('C++'!A931/PVTP!A928-1)</f>
        <v>#DIV/0!</v>
      </c>
      <c r="B931" s="18" t="e">
        <f>ABS(('C++'!B931+14.7)/PVTP!B928-1)</f>
        <v>#DIV/0!</v>
      </c>
      <c r="C931" s="18" t="e">
        <f>ABS(('C++'!C931+14.7)/PVTP!C928-1)</f>
        <v>#DIV/0!</v>
      </c>
      <c r="D931" s="18" t="e">
        <f>ABS(('C++'!D931)/PVTP!D928-1)</f>
        <v>#DIV/0!</v>
      </c>
      <c r="E931" s="18" t="e">
        <f>ABS(('C++'!E931)/PVTP!E928-1)</f>
        <v>#DIV/0!</v>
      </c>
      <c r="F931" s="19" t="s">
        <v>74</v>
      </c>
      <c r="G931" s="19" t="s">
        <v>74</v>
      </c>
      <c r="H931" s="18" t="e">
        <f>ABS(('C++'!G931)/PVTP!H928-1)</f>
        <v>#DIV/0!</v>
      </c>
      <c r="I931" s="19" t="s">
        <v>74</v>
      </c>
      <c r="J931" s="18" t="e">
        <f>ABS(('C++'!F931)/PVTP!J928-1)</f>
        <v>#DIV/0!</v>
      </c>
      <c r="K931" s="20" t="e">
        <f>ABS(('C++'!H931)/PVTP!K928-1)</f>
        <v>#DIV/0!</v>
      </c>
      <c r="L931" s="19" t="s">
        <v>74</v>
      </c>
      <c r="M931" s="20" t="e">
        <f>ABS(('C++'!I931)/PVTP!M928-1)</f>
        <v>#DIV/0!</v>
      </c>
      <c r="N931" s="20" t="e">
        <f>ABS(('C++'!K931)/PVTP!N928-1)</f>
        <v>#DIV/0!</v>
      </c>
      <c r="O931" s="20" t="e">
        <f>ABS(('C++'!J931)/PVTP!O928-1)</f>
        <v>#DIV/0!</v>
      </c>
      <c r="P931" s="20" t="e">
        <f>ABS(('C++'!M931)/PVTP!P928-1)</f>
        <v>#DIV/0!</v>
      </c>
      <c r="Q931" s="19" t="s">
        <v>74</v>
      </c>
      <c r="R931" s="19" t="s">
        <v>74</v>
      </c>
      <c r="S931" s="20" t="e">
        <f>ABS(('C++'!L931)/PVTP!S928-1)</f>
        <v>#DIV/0!</v>
      </c>
      <c r="T931" s="20" t="e">
        <f>ABS(('C++'!O931)/PVTP!T928-1)</f>
        <v>#DIV/0!</v>
      </c>
      <c r="U931" s="20" t="e">
        <f>ABS(('C++'!N931)/PVTP!U928-1)</f>
        <v>#DIV/0!</v>
      </c>
    </row>
    <row r="932" spans="1:21" s="19" customFormat="1" x14ac:dyDescent="0.25">
      <c r="A932" s="18" t="e">
        <f>ABS('C++'!A932/PVTP!A929-1)</f>
        <v>#DIV/0!</v>
      </c>
      <c r="B932" s="18" t="e">
        <f>ABS(('C++'!B932+14.7)/PVTP!B929-1)</f>
        <v>#DIV/0!</v>
      </c>
      <c r="C932" s="18" t="e">
        <f>ABS(('C++'!C932+14.7)/PVTP!C929-1)</f>
        <v>#DIV/0!</v>
      </c>
      <c r="D932" s="18" t="e">
        <f>ABS(('C++'!D932)/PVTP!D929-1)</f>
        <v>#DIV/0!</v>
      </c>
      <c r="E932" s="18" t="e">
        <f>ABS(('C++'!E932)/PVTP!E929-1)</f>
        <v>#DIV/0!</v>
      </c>
      <c r="F932" s="19" t="s">
        <v>74</v>
      </c>
      <c r="G932" s="19" t="s">
        <v>74</v>
      </c>
      <c r="H932" s="18" t="e">
        <f>ABS(('C++'!G932)/PVTP!H929-1)</f>
        <v>#DIV/0!</v>
      </c>
      <c r="I932" s="19" t="s">
        <v>74</v>
      </c>
      <c r="J932" s="18" t="e">
        <f>ABS(('C++'!F932)/PVTP!J929-1)</f>
        <v>#DIV/0!</v>
      </c>
      <c r="K932" s="20" t="e">
        <f>ABS(('C++'!H932)/PVTP!K929-1)</f>
        <v>#DIV/0!</v>
      </c>
      <c r="L932" s="19" t="s">
        <v>74</v>
      </c>
      <c r="M932" s="20" t="e">
        <f>ABS(('C++'!I932)/PVTP!M929-1)</f>
        <v>#DIV/0!</v>
      </c>
      <c r="N932" s="20" t="e">
        <f>ABS(('C++'!K932)/PVTP!N929-1)</f>
        <v>#DIV/0!</v>
      </c>
      <c r="O932" s="20" t="e">
        <f>ABS(('C++'!J932)/PVTP!O929-1)</f>
        <v>#DIV/0!</v>
      </c>
      <c r="P932" s="20" t="e">
        <f>ABS(('C++'!M932)/PVTP!P929-1)</f>
        <v>#DIV/0!</v>
      </c>
      <c r="Q932" s="19" t="s">
        <v>74</v>
      </c>
      <c r="R932" s="19" t="s">
        <v>74</v>
      </c>
      <c r="S932" s="20" t="e">
        <f>ABS(('C++'!L932)/PVTP!S929-1)</f>
        <v>#DIV/0!</v>
      </c>
      <c r="T932" s="20" t="e">
        <f>ABS(('C++'!O932)/PVTP!T929-1)</f>
        <v>#DIV/0!</v>
      </c>
      <c r="U932" s="20" t="e">
        <f>ABS(('C++'!N932)/PVTP!U929-1)</f>
        <v>#DIV/0!</v>
      </c>
    </row>
    <row r="933" spans="1:21" s="19" customFormat="1" x14ac:dyDescent="0.25">
      <c r="A933" s="18" t="e">
        <f>ABS('C++'!A933/PVTP!A930-1)</f>
        <v>#DIV/0!</v>
      </c>
      <c r="B933" s="18" t="e">
        <f>ABS(('C++'!B933+14.7)/PVTP!B930-1)</f>
        <v>#DIV/0!</v>
      </c>
      <c r="C933" s="18" t="e">
        <f>ABS(('C++'!C933+14.7)/PVTP!C930-1)</f>
        <v>#DIV/0!</v>
      </c>
      <c r="D933" s="18" t="e">
        <f>ABS(('C++'!D933)/PVTP!D930-1)</f>
        <v>#DIV/0!</v>
      </c>
      <c r="E933" s="18" t="e">
        <f>ABS(('C++'!E933)/PVTP!E930-1)</f>
        <v>#DIV/0!</v>
      </c>
      <c r="F933" s="19" t="s">
        <v>74</v>
      </c>
      <c r="G933" s="19" t="s">
        <v>74</v>
      </c>
      <c r="H933" s="18" t="e">
        <f>ABS(('C++'!G933)/PVTP!H930-1)</f>
        <v>#DIV/0!</v>
      </c>
      <c r="I933" s="19" t="s">
        <v>74</v>
      </c>
      <c r="J933" s="18" t="e">
        <f>ABS(('C++'!F933)/PVTP!J930-1)</f>
        <v>#DIV/0!</v>
      </c>
      <c r="K933" s="20" t="e">
        <f>ABS(('C++'!H933)/PVTP!K930-1)</f>
        <v>#DIV/0!</v>
      </c>
      <c r="L933" s="19" t="s">
        <v>74</v>
      </c>
      <c r="M933" s="20" t="e">
        <f>ABS(('C++'!I933)/PVTP!M930-1)</f>
        <v>#DIV/0!</v>
      </c>
      <c r="N933" s="20" t="e">
        <f>ABS(('C++'!K933)/PVTP!N930-1)</f>
        <v>#DIV/0!</v>
      </c>
      <c r="O933" s="20" t="e">
        <f>ABS(('C++'!J933)/PVTP!O930-1)</f>
        <v>#DIV/0!</v>
      </c>
      <c r="P933" s="20" t="e">
        <f>ABS(('C++'!M933)/PVTP!P930-1)</f>
        <v>#DIV/0!</v>
      </c>
      <c r="Q933" s="19" t="s">
        <v>74</v>
      </c>
      <c r="R933" s="19" t="s">
        <v>74</v>
      </c>
      <c r="S933" s="20" t="e">
        <f>ABS(('C++'!L933)/PVTP!S930-1)</f>
        <v>#DIV/0!</v>
      </c>
      <c r="T933" s="20" t="e">
        <f>ABS(('C++'!O933)/PVTP!T930-1)</f>
        <v>#DIV/0!</v>
      </c>
      <c r="U933" s="20" t="e">
        <f>ABS(('C++'!N933)/PVTP!U930-1)</f>
        <v>#DIV/0!</v>
      </c>
    </row>
    <row r="934" spans="1:21" s="19" customFormat="1" x14ac:dyDescent="0.25">
      <c r="A934" s="18" t="e">
        <f>ABS('C++'!A934/PVTP!A931-1)</f>
        <v>#DIV/0!</v>
      </c>
      <c r="B934" s="18" t="e">
        <f>ABS(('C++'!B934+14.7)/PVTP!B931-1)</f>
        <v>#DIV/0!</v>
      </c>
      <c r="C934" s="18" t="e">
        <f>ABS(('C++'!C934+14.7)/PVTP!C931-1)</f>
        <v>#DIV/0!</v>
      </c>
      <c r="D934" s="18" t="e">
        <f>ABS(('C++'!D934)/PVTP!D931-1)</f>
        <v>#DIV/0!</v>
      </c>
      <c r="E934" s="18" t="e">
        <f>ABS(('C++'!E934)/PVTP!E931-1)</f>
        <v>#DIV/0!</v>
      </c>
      <c r="F934" s="19" t="s">
        <v>74</v>
      </c>
      <c r="G934" s="19" t="s">
        <v>74</v>
      </c>
      <c r="H934" s="18" t="e">
        <f>ABS(('C++'!G934)/PVTP!H931-1)</f>
        <v>#DIV/0!</v>
      </c>
      <c r="I934" s="19" t="s">
        <v>74</v>
      </c>
      <c r="J934" s="18" t="e">
        <f>ABS(('C++'!F934)/PVTP!J931-1)</f>
        <v>#DIV/0!</v>
      </c>
      <c r="K934" s="20" t="e">
        <f>ABS(('C++'!H934)/PVTP!K931-1)</f>
        <v>#DIV/0!</v>
      </c>
      <c r="L934" s="19" t="s">
        <v>74</v>
      </c>
      <c r="M934" s="20" t="e">
        <f>ABS(('C++'!I934)/PVTP!M931-1)</f>
        <v>#DIV/0!</v>
      </c>
      <c r="N934" s="20" t="e">
        <f>ABS(('C++'!K934)/PVTP!N931-1)</f>
        <v>#DIV/0!</v>
      </c>
      <c r="O934" s="20" t="e">
        <f>ABS(('C++'!J934)/PVTP!O931-1)</f>
        <v>#DIV/0!</v>
      </c>
      <c r="P934" s="20" t="e">
        <f>ABS(('C++'!M934)/PVTP!P931-1)</f>
        <v>#DIV/0!</v>
      </c>
      <c r="Q934" s="19" t="s">
        <v>74</v>
      </c>
      <c r="R934" s="19" t="s">
        <v>74</v>
      </c>
      <c r="S934" s="20" t="e">
        <f>ABS(('C++'!L934)/PVTP!S931-1)</f>
        <v>#DIV/0!</v>
      </c>
      <c r="T934" s="20" t="e">
        <f>ABS(('C++'!O934)/PVTP!T931-1)</f>
        <v>#DIV/0!</v>
      </c>
      <c r="U934" s="20" t="e">
        <f>ABS(('C++'!N934)/PVTP!U931-1)</f>
        <v>#DIV/0!</v>
      </c>
    </row>
    <row r="935" spans="1:21" s="19" customFormat="1" x14ac:dyDescent="0.25">
      <c r="A935" s="18" t="e">
        <f>ABS('C++'!A935/PVTP!A932-1)</f>
        <v>#DIV/0!</v>
      </c>
      <c r="B935" s="18" t="e">
        <f>ABS(('C++'!B935+14.7)/PVTP!B932-1)</f>
        <v>#DIV/0!</v>
      </c>
      <c r="C935" s="18" t="e">
        <f>ABS(('C++'!C935+14.7)/PVTP!C932-1)</f>
        <v>#DIV/0!</v>
      </c>
      <c r="D935" s="18" t="e">
        <f>ABS(('C++'!D935)/PVTP!D932-1)</f>
        <v>#DIV/0!</v>
      </c>
      <c r="E935" s="18" t="e">
        <f>ABS(('C++'!E935)/PVTP!E932-1)</f>
        <v>#DIV/0!</v>
      </c>
      <c r="F935" s="19" t="s">
        <v>74</v>
      </c>
      <c r="G935" s="19" t="s">
        <v>74</v>
      </c>
      <c r="H935" s="18" t="e">
        <f>ABS(('C++'!G935)/PVTP!H932-1)</f>
        <v>#DIV/0!</v>
      </c>
      <c r="I935" s="19" t="s">
        <v>74</v>
      </c>
      <c r="J935" s="18" t="e">
        <f>ABS(('C++'!F935)/PVTP!J932-1)</f>
        <v>#DIV/0!</v>
      </c>
      <c r="K935" s="20" t="e">
        <f>ABS(('C++'!H935)/PVTP!K932-1)</f>
        <v>#DIV/0!</v>
      </c>
      <c r="L935" s="19" t="s">
        <v>74</v>
      </c>
      <c r="M935" s="20" t="e">
        <f>ABS(('C++'!I935)/PVTP!M932-1)</f>
        <v>#DIV/0!</v>
      </c>
      <c r="N935" s="20" t="e">
        <f>ABS(('C++'!K935)/PVTP!N932-1)</f>
        <v>#DIV/0!</v>
      </c>
      <c r="O935" s="20" t="e">
        <f>ABS(('C++'!J935)/PVTP!O932-1)</f>
        <v>#DIV/0!</v>
      </c>
      <c r="P935" s="20" t="e">
        <f>ABS(('C++'!M935)/PVTP!P932-1)</f>
        <v>#DIV/0!</v>
      </c>
      <c r="Q935" s="19" t="s">
        <v>74</v>
      </c>
      <c r="R935" s="19" t="s">
        <v>74</v>
      </c>
      <c r="S935" s="20" t="e">
        <f>ABS(('C++'!L935)/PVTP!S932-1)</f>
        <v>#DIV/0!</v>
      </c>
      <c r="T935" s="20" t="e">
        <f>ABS(('C++'!O935)/PVTP!T932-1)</f>
        <v>#DIV/0!</v>
      </c>
      <c r="U935" s="20" t="e">
        <f>ABS(('C++'!N935)/PVTP!U932-1)</f>
        <v>#DIV/0!</v>
      </c>
    </row>
    <row r="936" spans="1:21" s="19" customFormat="1" x14ac:dyDescent="0.25">
      <c r="A936" s="18" t="e">
        <f>ABS('C++'!A936/PVTP!A933-1)</f>
        <v>#DIV/0!</v>
      </c>
      <c r="B936" s="18" t="e">
        <f>ABS(('C++'!B936+14.7)/PVTP!B933-1)</f>
        <v>#DIV/0!</v>
      </c>
      <c r="C936" s="18" t="e">
        <f>ABS(('C++'!C936+14.7)/PVTP!C933-1)</f>
        <v>#DIV/0!</v>
      </c>
      <c r="D936" s="18" t="e">
        <f>ABS(('C++'!D936)/PVTP!D933-1)</f>
        <v>#DIV/0!</v>
      </c>
      <c r="E936" s="18" t="e">
        <f>ABS(('C++'!E936)/PVTP!E933-1)</f>
        <v>#DIV/0!</v>
      </c>
      <c r="F936" s="19" t="s">
        <v>74</v>
      </c>
      <c r="G936" s="19" t="s">
        <v>74</v>
      </c>
      <c r="H936" s="18" t="e">
        <f>ABS(('C++'!G936)/PVTP!H933-1)</f>
        <v>#DIV/0!</v>
      </c>
      <c r="I936" s="19" t="s">
        <v>74</v>
      </c>
      <c r="J936" s="18" t="e">
        <f>ABS(('C++'!F936)/PVTP!J933-1)</f>
        <v>#DIV/0!</v>
      </c>
      <c r="K936" s="20" t="e">
        <f>ABS(('C++'!H936)/PVTP!K933-1)</f>
        <v>#DIV/0!</v>
      </c>
      <c r="L936" s="19" t="s">
        <v>74</v>
      </c>
      <c r="M936" s="20" t="e">
        <f>ABS(('C++'!I936)/PVTP!M933-1)</f>
        <v>#DIV/0!</v>
      </c>
      <c r="N936" s="20" t="e">
        <f>ABS(('C++'!K936)/PVTP!N933-1)</f>
        <v>#DIV/0!</v>
      </c>
      <c r="O936" s="20" t="e">
        <f>ABS(('C++'!J936)/PVTP!O933-1)</f>
        <v>#DIV/0!</v>
      </c>
      <c r="P936" s="20" t="e">
        <f>ABS(('C++'!M936)/PVTP!P933-1)</f>
        <v>#DIV/0!</v>
      </c>
      <c r="Q936" s="19" t="s">
        <v>74</v>
      </c>
      <c r="R936" s="19" t="s">
        <v>74</v>
      </c>
      <c r="S936" s="20" t="e">
        <f>ABS(('C++'!L936)/PVTP!S933-1)</f>
        <v>#DIV/0!</v>
      </c>
      <c r="T936" s="20" t="e">
        <f>ABS(('C++'!O936)/PVTP!T933-1)</f>
        <v>#DIV/0!</v>
      </c>
      <c r="U936" s="20" t="e">
        <f>ABS(('C++'!N936)/PVTP!U933-1)</f>
        <v>#DIV/0!</v>
      </c>
    </row>
    <row r="937" spans="1:21" s="19" customFormat="1" x14ac:dyDescent="0.25">
      <c r="A937" s="18" t="e">
        <f>ABS('C++'!A937/PVTP!A934-1)</f>
        <v>#DIV/0!</v>
      </c>
      <c r="B937" s="18" t="e">
        <f>ABS(('C++'!B937+14.7)/PVTP!B934-1)</f>
        <v>#DIV/0!</v>
      </c>
      <c r="C937" s="18" t="e">
        <f>ABS(('C++'!C937+14.7)/PVTP!C934-1)</f>
        <v>#DIV/0!</v>
      </c>
      <c r="D937" s="18" t="e">
        <f>ABS(('C++'!D937)/PVTP!D934-1)</f>
        <v>#DIV/0!</v>
      </c>
      <c r="E937" s="18" t="e">
        <f>ABS(('C++'!E937)/PVTP!E934-1)</f>
        <v>#DIV/0!</v>
      </c>
      <c r="F937" s="19" t="s">
        <v>74</v>
      </c>
      <c r="G937" s="19" t="s">
        <v>74</v>
      </c>
      <c r="H937" s="18" t="e">
        <f>ABS(('C++'!G937)/PVTP!H934-1)</f>
        <v>#DIV/0!</v>
      </c>
      <c r="I937" s="19" t="s">
        <v>74</v>
      </c>
      <c r="J937" s="18" t="e">
        <f>ABS(('C++'!F937)/PVTP!J934-1)</f>
        <v>#DIV/0!</v>
      </c>
      <c r="K937" s="20" t="e">
        <f>ABS(('C++'!H937)/PVTP!K934-1)</f>
        <v>#DIV/0!</v>
      </c>
      <c r="L937" s="19" t="s">
        <v>74</v>
      </c>
      <c r="M937" s="20" t="e">
        <f>ABS(('C++'!I937)/PVTP!M934-1)</f>
        <v>#DIV/0!</v>
      </c>
      <c r="N937" s="20" t="e">
        <f>ABS(('C++'!K937)/PVTP!N934-1)</f>
        <v>#DIV/0!</v>
      </c>
      <c r="O937" s="20" t="e">
        <f>ABS(('C++'!J937)/PVTP!O934-1)</f>
        <v>#DIV/0!</v>
      </c>
      <c r="P937" s="20" t="e">
        <f>ABS(('C++'!M937)/PVTP!P934-1)</f>
        <v>#DIV/0!</v>
      </c>
      <c r="Q937" s="19" t="s">
        <v>74</v>
      </c>
      <c r="R937" s="19" t="s">
        <v>74</v>
      </c>
      <c r="S937" s="20" t="e">
        <f>ABS(('C++'!L937)/PVTP!S934-1)</f>
        <v>#DIV/0!</v>
      </c>
      <c r="T937" s="20" t="e">
        <f>ABS(('C++'!O937)/PVTP!T934-1)</f>
        <v>#DIV/0!</v>
      </c>
      <c r="U937" s="20" t="e">
        <f>ABS(('C++'!N937)/PVTP!U934-1)</f>
        <v>#DIV/0!</v>
      </c>
    </row>
    <row r="938" spans="1:21" s="19" customFormat="1" x14ac:dyDescent="0.25">
      <c r="A938" s="18" t="e">
        <f>ABS('C++'!A938/PVTP!A935-1)</f>
        <v>#DIV/0!</v>
      </c>
      <c r="B938" s="18" t="e">
        <f>ABS(('C++'!B938+14.7)/PVTP!B935-1)</f>
        <v>#DIV/0!</v>
      </c>
      <c r="C938" s="18" t="e">
        <f>ABS(('C++'!C938+14.7)/PVTP!C935-1)</f>
        <v>#DIV/0!</v>
      </c>
      <c r="D938" s="18" t="e">
        <f>ABS(('C++'!D938)/PVTP!D935-1)</f>
        <v>#DIV/0!</v>
      </c>
      <c r="E938" s="18" t="e">
        <f>ABS(('C++'!E938)/PVTP!E935-1)</f>
        <v>#DIV/0!</v>
      </c>
      <c r="F938" s="19" t="s">
        <v>74</v>
      </c>
      <c r="G938" s="19" t="s">
        <v>74</v>
      </c>
      <c r="H938" s="18" t="e">
        <f>ABS(('C++'!G938)/PVTP!H935-1)</f>
        <v>#DIV/0!</v>
      </c>
      <c r="I938" s="19" t="s">
        <v>74</v>
      </c>
      <c r="J938" s="18" t="e">
        <f>ABS(('C++'!F938)/PVTP!J935-1)</f>
        <v>#DIV/0!</v>
      </c>
      <c r="K938" s="20" t="e">
        <f>ABS(('C++'!H938)/PVTP!K935-1)</f>
        <v>#DIV/0!</v>
      </c>
      <c r="L938" s="19" t="s">
        <v>74</v>
      </c>
      <c r="M938" s="20" t="e">
        <f>ABS(('C++'!I938)/PVTP!M935-1)</f>
        <v>#DIV/0!</v>
      </c>
      <c r="N938" s="20" t="e">
        <f>ABS(('C++'!K938)/PVTP!N935-1)</f>
        <v>#DIV/0!</v>
      </c>
      <c r="O938" s="20" t="e">
        <f>ABS(('C++'!J938)/PVTP!O935-1)</f>
        <v>#DIV/0!</v>
      </c>
      <c r="P938" s="20" t="e">
        <f>ABS(('C++'!M938)/PVTP!P935-1)</f>
        <v>#DIV/0!</v>
      </c>
      <c r="Q938" s="19" t="s">
        <v>74</v>
      </c>
      <c r="R938" s="19" t="s">
        <v>74</v>
      </c>
      <c r="S938" s="20" t="e">
        <f>ABS(('C++'!L938)/PVTP!S935-1)</f>
        <v>#DIV/0!</v>
      </c>
      <c r="T938" s="20" t="e">
        <f>ABS(('C++'!O938)/PVTP!T935-1)</f>
        <v>#DIV/0!</v>
      </c>
      <c r="U938" s="20" t="e">
        <f>ABS(('C++'!N938)/PVTP!U935-1)</f>
        <v>#DIV/0!</v>
      </c>
    </row>
    <row r="939" spans="1:21" s="19" customFormat="1" x14ac:dyDescent="0.25">
      <c r="A939" s="18" t="e">
        <f>ABS('C++'!A939/PVTP!A936-1)</f>
        <v>#DIV/0!</v>
      </c>
      <c r="B939" s="18" t="e">
        <f>ABS(('C++'!B939+14.7)/PVTP!B936-1)</f>
        <v>#DIV/0!</v>
      </c>
      <c r="C939" s="18" t="e">
        <f>ABS(('C++'!C939+14.7)/PVTP!C936-1)</f>
        <v>#DIV/0!</v>
      </c>
      <c r="D939" s="18" t="e">
        <f>ABS(('C++'!D939)/PVTP!D936-1)</f>
        <v>#DIV/0!</v>
      </c>
      <c r="E939" s="18" t="e">
        <f>ABS(('C++'!E939)/PVTP!E936-1)</f>
        <v>#DIV/0!</v>
      </c>
      <c r="F939" s="19" t="s">
        <v>74</v>
      </c>
      <c r="G939" s="19" t="s">
        <v>74</v>
      </c>
      <c r="H939" s="18" t="e">
        <f>ABS(('C++'!G939)/PVTP!H936-1)</f>
        <v>#DIV/0!</v>
      </c>
      <c r="I939" s="19" t="s">
        <v>74</v>
      </c>
      <c r="J939" s="18" t="e">
        <f>ABS(('C++'!F939)/PVTP!J936-1)</f>
        <v>#DIV/0!</v>
      </c>
      <c r="K939" s="20" t="e">
        <f>ABS(('C++'!H939)/PVTP!K936-1)</f>
        <v>#DIV/0!</v>
      </c>
      <c r="L939" s="19" t="s">
        <v>74</v>
      </c>
      <c r="M939" s="20" t="e">
        <f>ABS(('C++'!I939)/PVTP!M936-1)</f>
        <v>#DIV/0!</v>
      </c>
      <c r="N939" s="20" t="e">
        <f>ABS(('C++'!K939)/PVTP!N936-1)</f>
        <v>#DIV/0!</v>
      </c>
      <c r="O939" s="20" t="e">
        <f>ABS(('C++'!J939)/PVTP!O936-1)</f>
        <v>#DIV/0!</v>
      </c>
      <c r="P939" s="20" t="e">
        <f>ABS(('C++'!M939)/PVTP!P936-1)</f>
        <v>#DIV/0!</v>
      </c>
      <c r="Q939" s="19" t="s">
        <v>74</v>
      </c>
      <c r="R939" s="19" t="s">
        <v>74</v>
      </c>
      <c r="S939" s="20" t="e">
        <f>ABS(('C++'!L939)/PVTP!S936-1)</f>
        <v>#DIV/0!</v>
      </c>
      <c r="T939" s="20" t="e">
        <f>ABS(('C++'!O939)/PVTP!T936-1)</f>
        <v>#DIV/0!</v>
      </c>
      <c r="U939" s="20" t="e">
        <f>ABS(('C++'!N939)/PVTP!U936-1)</f>
        <v>#DIV/0!</v>
      </c>
    </row>
    <row r="940" spans="1:21" s="19" customFormat="1" x14ac:dyDescent="0.25">
      <c r="A940" s="18" t="e">
        <f>ABS('C++'!A940/PVTP!A937-1)</f>
        <v>#DIV/0!</v>
      </c>
      <c r="B940" s="18" t="e">
        <f>ABS(('C++'!B940+14.7)/PVTP!B937-1)</f>
        <v>#DIV/0!</v>
      </c>
      <c r="C940" s="18" t="e">
        <f>ABS(('C++'!C940+14.7)/PVTP!C937-1)</f>
        <v>#DIV/0!</v>
      </c>
      <c r="D940" s="18" t="e">
        <f>ABS(('C++'!D940)/PVTP!D937-1)</f>
        <v>#DIV/0!</v>
      </c>
      <c r="E940" s="18" t="e">
        <f>ABS(('C++'!E940)/PVTP!E937-1)</f>
        <v>#DIV/0!</v>
      </c>
      <c r="F940" s="19" t="s">
        <v>74</v>
      </c>
      <c r="G940" s="19" t="s">
        <v>74</v>
      </c>
      <c r="H940" s="18" t="e">
        <f>ABS(('C++'!G940)/PVTP!H937-1)</f>
        <v>#DIV/0!</v>
      </c>
      <c r="I940" s="19" t="s">
        <v>74</v>
      </c>
      <c r="J940" s="18" t="e">
        <f>ABS(('C++'!F940)/PVTP!J937-1)</f>
        <v>#DIV/0!</v>
      </c>
      <c r="K940" s="20" t="e">
        <f>ABS(('C++'!H940)/PVTP!K937-1)</f>
        <v>#DIV/0!</v>
      </c>
      <c r="L940" s="19" t="s">
        <v>74</v>
      </c>
      <c r="M940" s="20" t="e">
        <f>ABS(('C++'!I940)/PVTP!M937-1)</f>
        <v>#DIV/0!</v>
      </c>
      <c r="N940" s="20" t="e">
        <f>ABS(('C++'!K940)/PVTP!N937-1)</f>
        <v>#DIV/0!</v>
      </c>
      <c r="O940" s="20" t="e">
        <f>ABS(('C++'!J940)/PVTP!O937-1)</f>
        <v>#DIV/0!</v>
      </c>
      <c r="P940" s="20" t="e">
        <f>ABS(('C++'!M940)/PVTP!P937-1)</f>
        <v>#DIV/0!</v>
      </c>
      <c r="Q940" s="19" t="s">
        <v>74</v>
      </c>
      <c r="R940" s="19" t="s">
        <v>74</v>
      </c>
      <c r="S940" s="20" t="e">
        <f>ABS(('C++'!L940)/PVTP!S937-1)</f>
        <v>#DIV/0!</v>
      </c>
      <c r="T940" s="20" t="e">
        <f>ABS(('C++'!O940)/PVTP!T937-1)</f>
        <v>#DIV/0!</v>
      </c>
      <c r="U940" s="20" t="e">
        <f>ABS(('C++'!N940)/PVTP!U937-1)</f>
        <v>#DIV/0!</v>
      </c>
    </row>
    <row r="941" spans="1:21" s="19" customFormat="1" x14ac:dyDescent="0.25">
      <c r="A941" s="18" t="e">
        <f>ABS('C++'!A941/PVTP!A938-1)</f>
        <v>#DIV/0!</v>
      </c>
      <c r="B941" s="18" t="e">
        <f>ABS(('C++'!B941+14.7)/PVTP!B938-1)</f>
        <v>#DIV/0!</v>
      </c>
      <c r="C941" s="18" t="e">
        <f>ABS(('C++'!C941+14.7)/PVTP!C938-1)</f>
        <v>#DIV/0!</v>
      </c>
      <c r="D941" s="18" t="e">
        <f>ABS(('C++'!D941)/PVTP!D938-1)</f>
        <v>#DIV/0!</v>
      </c>
      <c r="E941" s="18" t="e">
        <f>ABS(('C++'!E941)/PVTP!E938-1)</f>
        <v>#DIV/0!</v>
      </c>
      <c r="F941" s="19" t="s">
        <v>74</v>
      </c>
      <c r="G941" s="19" t="s">
        <v>74</v>
      </c>
      <c r="H941" s="18" t="e">
        <f>ABS(('C++'!G941)/PVTP!H938-1)</f>
        <v>#DIV/0!</v>
      </c>
      <c r="I941" s="19" t="s">
        <v>74</v>
      </c>
      <c r="J941" s="18" t="e">
        <f>ABS(('C++'!F941)/PVTP!J938-1)</f>
        <v>#DIV/0!</v>
      </c>
      <c r="K941" s="20" t="e">
        <f>ABS(('C++'!H941)/PVTP!K938-1)</f>
        <v>#DIV/0!</v>
      </c>
      <c r="L941" s="19" t="s">
        <v>74</v>
      </c>
      <c r="M941" s="20" t="e">
        <f>ABS(('C++'!I941)/PVTP!M938-1)</f>
        <v>#DIV/0!</v>
      </c>
      <c r="N941" s="20" t="e">
        <f>ABS(('C++'!K941)/PVTP!N938-1)</f>
        <v>#DIV/0!</v>
      </c>
      <c r="O941" s="20" t="e">
        <f>ABS(('C++'!J941)/PVTP!O938-1)</f>
        <v>#DIV/0!</v>
      </c>
      <c r="P941" s="20" t="e">
        <f>ABS(('C++'!M941)/PVTP!P938-1)</f>
        <v>#DIV/0!</v>
      </c>
      <c r="Q941" s="19" t="s">
        <v>74</v>
      </c>
      <c r="R941" s="19" t="s">
        <v>74</v>
      </c>
      <c r="S941" s="20" t="e">
        <f>ABS(('C++'!L941)/PVTP!S938-1)</f>
        <v>#DIV/0!</v>
      </c>
      <c r="T941" s="20" t="e">
        <f>ABS(('C++'!O941)/PVTP!T938-1)</f>
        <v>#DIV/0!</v>
      </c>
      <c r="U941" s="20" t="e">
        <f>ABS(('C++'!N941)/PVTP!U938-1)</f>
        <v>#DIV/0!</v>
      </c>
    </row>
    <row r="942" spans="1:21" s="19" customFormat="1" x14ac:dyDescent="0.25">
      <c r="A942" s="18" t="e">
        <f>ABS('C++'!A942/PVTP!A939-1)</f>
        <v>#DIV/0!</v>
      </c>
      <c r="B942" s="18" t="e">
        <f>ABS(('C++'!B942+14.7)/PVTP!B939-1)</f>
        <v>#DIV/0!</v>
      </c>
      <c r="C942" s="18" t="e">
        <f>ABS(('C++'!C942+14.7)/PVTP!C939-1)</f>
        <v>#DIV/0!</v>
      </c>
      <c r="D942" s="18" t="e">
        <f>ABS(('C++'!D942)/PVTP!D939-1)</f>
        <v>#DIV/0!</v>
      </c>
      <c r="E942" s="18" t="e">
        <f>ABS(('C++'!E942)/PVTP!E939-1)</f>
        <v>#DIV/0!</v>
      </c>
      <c r="F942" s="19" t="s">
        <v>74</v>
      </c>
      <c r="G942" s="19" t="s">
        <v>74</v>
      </c>
      <c r="H942" s="18" t="e">
        <f>ABS(('C++'!G942)/PVTP!H939-1)</f>
        <v>#DIV/0!</v>
      </c>
      <c r="I942" s="19" t="s">
        <v>74</v>
      </c>
      <c r="J942" s="18" t="e">
        <f>ABS(('C++'!F942)/PVTP!J939-1)</f>
        <v>#DIV/0!</v>
      </c>
      <c r="K942" s="20" t="e">
        <f>ABS(('C++'!H942)/PVTP!K939-1)</f>
        <v>#DIV/0!</v>
      </c>
      <c r="L942" s="19" t="s">
        <v>74</v>
      </c>
      <c r="M942" s="20" t="e">
        <f>ABS(('C++'!I942)/PVTP!M939-1)</f>
        <v>#DIV/0!</v>
      </c>
      <c r="N942" s="20" t="e">
        <f>ABS(('C++'!K942)/PVTP!N939-1)</f>
        <v>#DIV/0!</v>
      </c>
      <c r="O942" s="20" t="e">
        <f>ABS(('C++'!J942)/PVTP!O939-1)</f>
        <v>#DIV/0!</v>
      </c>
      <c r="P942" s="20" t="e">
        <f>ABS(('C++'!M942)/PVTP!P939-1)</f>
        <v>#DIV/0!</v>
      </c>
      <c r="Q942" s="19" t="s">
        <v>74</v>
      </c>
      <c r="R942" s="19" t="s">
        <v>74</v>
      </c>
      <c r="S942" s="20" t="e">
        <f>ABS(('C++'!L942)/PVTP!S939-1)</f>
        <v>#DIV/0!</v>
      </c>
      <c r="T942" s="20" t="e">
        <f>ABS(('C++'!O942)/PVTP!T939-1)</f>
        <v>#DIV/0!</v>
      </c>
      <c r="U942" s="20" t="e">
        <f>ABS(('C++'!N942)/PVTP!U939-1)</f>
        <v>#DIV/0!</v>
      </c>
    </row>
    <row r="943" spans="1:21" s="19" customFormat="1" x14ac:dyDescent="0.25">
      <c r="A943" s="18" t="e">
        <f>ABS('C++'!A943/PVTP!A940-1)</f>
        <v>#DIV/0!</v>
      </c>
      <c r="B943" s="18" t="e">
        <f>ABS(('C++'!B943+14.7)/PVTP!B940-1)</f>
        <v>#DIV/0!</v>
      </c>
      <c r="C943" s="18" t="e">
        <f>ABS(('C++'!C943+14.7)/PVTP!C940-1)</f>
        <v>#DIV/0!</v>
      </c>
      <c r="D943" s="18" t="e">
        <f>ABS(('C++'!D943)/PVTP!D940-1)</f>
        <v>#DIV/0!</v>
      </c>
      <c r="E943" s="18" t="e">
        <f>ABS(('C++'!E943)/PVTP!E940-1)</f>
        <v>#DIV/0!</v>
      </c>
      <c r="F943" s="19" t="s">
        <v>74</v>
      </c>
      <c r="G943" s="19" t="s">
        <v>74</v>
      </c>
      <c r="H943" s="18" t="e">
        <f>ABS(('C++'!G943)/PVTP!H940-1)</f>
        <v>#DIV/0!</v>
      </c>
      <c r="I943" s="19" t="s">
        <v>74</v>
      </c>
      <c r="J943" s="18" t="e">
        <f>ABS(('C++'!F943)/PVTP!J940-1)</f>
        <v>#DIV/0!</v>
      </c>
      <c r="K943" s="20" t="e">
        <f>ABS(('C++'!H943)/PVTP!K940-1)</f>
        <v>#DIV/0!</v>
      </c>
      <c r="L943" s="19" t="s">
        <v>74</v>
      </c>
      <c r="M943" s="20" t="e">
        <f>ABS(('C++'!I943)/PVTP!M940-1)</f>
        <v>#DIV/0!</v>
      </c>
      <c r="N943" s="20" t="e">
        <f>ABS(('C++'!K943)/PVTP!N940-1)</f>
        <v>#DIV/0!</v>
      </c>
      <c r="O943" s="20" t="e">
        <f>ABS(('C++'!J943)/PVTP!O940-1)</f>
        <v>#DIV/0!</v>
      </c>
      <c r="P943" s="20" t="e">
        <f>ABS(('C++'!M943)/PVTP!P940-1)</f>
        <v>#DIV/0!</v>
      </c>
      <c r="Q943" s="19" t="s">
        <v>74</v>
      </c>
      <c r="R943" s="19" t="s">
        <v>74</v>
      </c>
      <c r="S943" s="20" t="e">
        <f>ABS(('C++'!L943)/PVTP!S940-1)</f>
        <v>#DIV/0!</v>
      </c>
      <c r="T943" s="20" t="e">
        <f>ABS(('C++'!O943)/PVTP!T940-1)</f>
        <v>#DIV/0!</v>
      </c>
      <c r="U943" s="20" t="e">
        <f>ABS(('C++'!N943)/PVTP!U940-1)</f>
        <v>#DIV/0!</v>
      </c>
    </row>
    <row r="944" spans="1:21" s="19" customFormat="1" x14ac:dyDescent="0.25">
      <c r="A944" s="18" t="e">
        <f>ABS('C++'!A944/PVTP!A941-1)</f>
        <v>#DIV/0!</v>
      </c>
      <c r="B944" s="18" t="e">
        <f>ABS(('C++'!B944+14.7)/PVTP!B941-1)</f>
        <v>#DIV/0!</v>
      </c>
      <c r="C944" s="18" t="e">
        <f>ABS(('C++'!C944+14.7)/PVTP!C941-1)</f>
        <v>#DIV/0!</v>
      </c>
      <c r="D944" s="18" t="e">
        <f>ABS(('C++'!D944)/PVTP!D941-1)</f>
        <v>#DIV/0!</v>
      </c>
      <c r="E944" s="18" t="e">
        <f>ABS(('C++'!E944)/PVTP!E941-1)</f>
        <v>#DIV/0!</v>
      </c>
      <c r="F944" s="19" t="s">
        <v>74</v>
      </c>
      <c r="G944" s="19" t="s">
        <v>74</v>
      </c>
      <c r="H944" s="18" t="e">
        <f>ABS(('C++'!G944)/PVTP!H941-1)</f>
        <v>#DIV/0!</v>
      </c>
      <c r="I944" s="19" t="s">
        <v>74</v>
      </c>
      <c r="J944" s="18" t="e">
        <f>ABS(('C++'!F944)/PVTP!J941-1)</f>
        <v>#DIV/0!</v>
      </c>
      <c r="K944" s="20" t="e">
        <f>ABS(('C++'!H944)/PVTP!K941-1)</f>
        <v>#DIV/0!</v>
      </c>
      <c r="L944" s="19" t="s">
        <v>74</v>
      </c>
      <c r="M944" s="20" t="e">
        <f>ABS(('C++'!I944)/PVTP!M941-1)</f>
        <v>#DIV/0!</v>
      </c>
      <c r="N944" s="20" t="e">
        <f>ABS(('C++'!K944)/PVTP!N941-1)</f>
        <v>#DIV/0!</v>
      </c>
      <c r="O944" s="20" t="e">
        <f>ABS(('C++'!J944)/PVTP!O941-1)</f>
        <v>#DIV/0!</v>
      </c>
      <c r="P944" s="20" t="e">
        <f>ABS(('C++'!M944)/PVTP!P941-1)</f>
        <v>#DIV/0!</v>
      </c>
      <c r="Q944" s="19" t="s">
        <v>74</v>
      </c>
      <c r="R944" s="19" t="s">
        <v>74</v>
      </c>
      <c r="S944" s="20" t="e">
        <f>ABS(('C++'!L944)/PVTP!S941-1)</f>
        <v>#DIV/0!</v>
      </c>
      <c r="T944" s="20" t="e">
        <f>ABS(('C++'!O944)/PVTP!T941-1)</f>
        <v>#DIV/0!</v>
      </c>
      <c r="U944" s="20" t="e">
        <f>ABS(('C++'!N944)/PVTP!U941-1)</f>
        <v>#DIV/0!</v>
      </c>
    </row>
    <row r="945" spans="1:21" s="19" customFormat="1" x14ac:dyDescent="0.25">
      <c r="A945" s="18" t="e">
        <f>ABS('C++'!A945/PVTP!A942-1)</f>
        <v>#DIV/0!</v>
      </c>
      <c r="B945" s="18" t="e">
        <f>ABS(('C++'!B945+14.7)/PVTP!B942-1)</f>
        <v>#DIV/0!</v>
      </c>
      <c r="C945" s="18" t="e">
        <f>ABS(('C++'!C945+14.7)/PVTP!C942-1)</f>
        <v>#DIV/0!</v>
      </c>
      <c r="D945" s="18" t="e">
        <f>ABS(('C++'!D945)/PVTP!D942-1)</f>
        <v>#DIV/0!</v>
      </c>
      <c r="E945" s="18" t="e">
        <f>ABS(('C++'!E945)/PVTP!E942-1)</f>
        <v>#DIV/0!</v>
      </c>
      <c r="F945" s="19" t="s">
        <v>74</v>
      </c>
      <c r="G945" s="19" t="s">
        <v>74</v>
      </c>
      <c r="H945" s="18" t="e">
        <f>ABS(('C++'!G945)/PVTP!H942-1)</f>
        <v>#DIV/0!</v>
      </c>
      <c r="I945" s="19" t="s">
        <v>74</v>
      </c>
      <c r="J945" s="18" t="e">
        <f>ABS(('C++'!F945)/PVTP!J942-1)</f>
        <v>#DIV/0!</v>
      </c>
      <c r="K945" s="20" t="e">
        <f>ABS(('C++'!H945)/PVTP!K942-1)</f>
        <v>#DIV/0!</v>
      </c>
      <c r="L945" s="19" t="s">
        <v>74</v>
      </c>
      <c r="M945" s="20" t="e">
        <f>ABS(('C++'!I945)/PVTP!M942-1)</f>
        <v>#DIV/0!</v>
      </c>
      <c r="N945" s="20" t="e">
        <f>ABS(('C++'!K945)/PVTP!N942-1)</f>
        <v>#DIV/0!</v>
      </c>
      <c r="O945" s="20" t="e">
        <f>ABS(('C++'!J945)/PVTP!O942-1)</f>
        <v>#DIV/0!</v>
      </c>
      <c r="P945" s="20" t="e">
        <f>ABS(('C++'!M945)/PVTP!P942-1)</f>
        <v>#DIV/0!</v>
      </c>
      <c r="Q945" s="19" t="s">
        <v>74</v>
      </c>
      <c r="R945" s="19" t="s">
        <v>74</v>
      </c>
      <c r="S945" s="20" t="e">
        <f>ABS(('C++'!L945)/PVTP!S942-1)</f>
        <v>#DIV/0!</v>
      </c>
      <c r="T945" s="20" t="e">
        <f>ABS(('C++'!O945)/PVTP!T942-1)</f>
        <v>#DIV/0!</v>
      </c>
      <c r="U945" s="20" t="e">
        <f>ABS(('C++'!N945)/PVTP!U942-1)</f>
        <v>#DIV/0!</v>
      </c>
    </row>
    <row r="946" spans="1:21" s="19" customFormat="1" x14ac:dyDescent="0.25">
      <c r="A946" s="18" t="e">
        <f>ABS('C++'!A946/PVTP!A943-1)</f>
        <v>#DIV/0!</v>
      </c>
      <c r="B946" s="18" t="e">
        <f>ABS(('C++'!B946+14.7)/PVTP!B943-1)</f>
        <v>#DIV/0!</v>
      </c>
      <c r="C946" s="18" t="e">
        <f>ABS(('C++'!C946+14.7)/PVTP!C943-1)</f>
        <v>#DIV/0!</v>
      </c>
      <c r="D946" s="18" t="e">
        <f>ABS(('C++'!D946)/PVTP!D943-1)</f>
        <v>#DIV/0!</v>
      </c>
      <c r="E946" s="18" t="e">
        <f>ABS(('C++'!E946)/PVTP!E943-1)</f>
        <v>#DIV/0!</v>
      </c>
      <c r="F946" s="19" t="s">
        <v>74</v>
      </c>
      <c r="G946" s="19" t="s">
        <v>74</v>
      </c>
      <c r="H946" s="18" t="e">
        <f>ABS(('C++'!G946)/PVTP!H943-1)</f>
        <v>#DIV/0!</v>
      </c>
      <c r="I946" s="19" t="s">
        <v>74</v>
      </c>
      <c r="J946" s="18" t="e">
        <f>ABS(('C++'!F946)/PVTP!J943-1)</f>
        <v>#DIV/0!</v>
      </c>
      <c r="K946" s="20" t="e">
        <f>ABS(('C++'!H946)/PVTP!K943-1)</f>
        <v>#DIV/0!</v>
      </c>
      <c r="L946" s="19" t="s">
        <v>74</v>
      </c>
      <c r="M946" s="20" t="e">
        <f>ABS(('C++'!I946)/PVTP!M943-1)</f>
        <v>#DIV/0!</v>
      </c>
      <c r="N946" s="20" t="e">
        <f>ABS(('C++'!K946)/PVTP!N943-1)</f>
        <v>#DIV/0!</v>
      </c>
      <c r="O946" s="20" t="e">
        <f>ABS(('C++'!J946)/PVTP!O943-1)</f>
        <v>#DIV/0!</v>
      </c>
      <c r="P946" s="20" t="e">
        <f>ABS(('C++'!M946)/PVTP!P943-1)</f>
        <v>#DIV/0!</v>
      </c>
      <c r="Q946" s="19" t="s">
        <v>74</v>
      </c>
      <c r="R946" s="19" t="s">
        <v>74</v>
      </c>
      <c r="S946" s="20" t="e">
        <f>ABS(('C++'!L946)/PVTP!S943-1)</f>
        <v>#DIV/0!</v>
      </c>
      <c r="T946" s="20" t="e">
        <f>ABS(('C++'!O946)/PVTP!T943-1)</f>
        <v>#DIV/0!</v>
      </c>
      <c r="U946" s="20" t="e">
        <f>ABS(('C++'!N946)/PVTP!U943-1)</f>
        <v>#DIV/0!</v>
      </c>
    </row>
    <row r="947" spans="1:21" s="19" customFormat="1" x14ac:dyDescent="0.25">
      <c r="A947" s="18" t="e">
        <f>ABS('C++'!A947/PVTP!A944-1)</f>
        <v>#DIV/0!</v>
      </c>
      <c r="B947" s="18" t="e">
        <f>ABS(('C++'!B947+14.7)/PVTP!B944-1)</f>
        <v>#DIV/0!</v>
      </c>
      <c r="C947" s="18" t="e">
        <f>ABS(('C++'!C947+14.7)/PVTP!C944-1)</f>
        <v>#DIV/0!</v>
      </c>
      <c r="D947" s="18" t="e">
        <f>ABS(('C++'!D947)/PVTP!D944-1)</f>
        <v>#DIV/0!</v>
      </c>
      <c r="E947" s="18" t="e">
        <f>ABS(('C++'!E947)/PVTP!E944-1)</f>
        <v>#DIV/0!</v>
      </c>
      <c r="F947" s="19" t="s">
        <v>74</v>
      </c>
      <c r="G947" s="19" t="s">
        <v>74</v>
      </c>
      <c r="H947" s="18" t="e">
        <f>ABS(('C++'!G947)/PVTP!H944-1)</f>
        <v>#DIV/0!</v>
      </c>
      <c r="I947" s="19" t="s">
        <v>74</v>
      </c>
      <c r="J947" s="18" t="e">
        <f>ABS(('C++'!F947)/PVTP!J944-1)</f>
        <v>#DIV/0!</v>
      </c>
      <c r="K947" s="20" t="e">
        <f>ABS(('C++'!H947)/PVTP!K944-1)</f>
        <v>#DIV/0!</v>
      </c>
      <c r="L947" s="19" t="s">
        <v>74</v>
      </c>
      <c r="M947" s="20" t="e">
        <f>ABS(('C++'!I947)/PVTP!M944-1)</f>
        <v>#DIV/0!</v>
      </c>
      <c r="N947" s="20" t="e">
        <f>ABS(('C++'!K947)/PVTP!N944-1)</f>
        <v>#DIV/0!</v>
      </c>
      <c r="O947" s="20" t="e">
        <f>ABS(('C++'!J947)/PVTP!O944-1)</f>
        <v>#DIV/0!</v>
      </c>
      <c r="P947" s="20" t="e">
        <f>ABS(('C++'!M947)/PVTP!P944-1)</f>
        <v>#DIV/0!</v>
      </c>
      <c r="Q947" s="19" t="s">
        <v>74</v>
      </c>
      <c r="R947" s="19" t="s">
        <v>74</v>
      </c>
      <c r="S947" s="20" t="e">
        <f>ABS(('C++'!L947)/PVTP!S944-1)</f>
        <v>#DIV/0!</v>
      </c>
      <c r="T947" s="20" t="e">
        <f>ABS(('C++'!O947)/PVTP!T944-1)</f>
        <v>#DIV/0!</v>
      </c>
      <c r="U947" s="20" t="e">
        <f>ABS(('C++'!N947)/PVTP!U944-1)</f>
        <v>#DIV/0!</v>
      </c>
    </row>
    <row r="948" spans="1:21" s="19" customFormat="1" x14ac:dyDescent="0.25">
      <c r="A948" s="18" t="e">
        <f>ABS('C++'!A948/PVTP!A945-1)</f>
        <v>#DIV/0!</v>
      </c>
      <c r="B948" s="18" t="e">
        <f>ABS(('C++'!B948+14.7)/PVTP!B945-1)</f>
        <v>#DIV/0!</v>
      </c>
      <c r="C948" s="18" t="e">
        <f>ABS(('C++'!C948+14.7)/PVTP!C945-1)</f>
        <v>#DIV/0!</v>
      </c>
      <c r="D948" s="18" t="e">
        <f>ABS(('C++'!D948)/PVTP!D945-1)</f>
        <v>#DIV/0!</v>
      </c>
      <c r="E948" s="18" t="e">
        <f>ABS(('C++'!E948)/PVTP!E945-1)</f>
        <v>#DIV/0!</v>
      </c>
      <c r="F948" s="19" t="s">
        <v>74</v>
      </c>
      <c r="G948" s="19" t="s">
        <v>74</v>
      </c>
      <c r="H948" s="18" t="e">
        <f>ABS(('C++'!G948)/PVTP!H945-1)</f>
        <v>#DIV/0!</v>
      </c>
      <c r="I948" s="19" t="s">
        <v>74</v>
      </c>
      <c r="J948" s="18" t="e">
        <f>ABS(('C++'!F948)/PVTP!J945-1)</f>
        <v>#DIV/0!</v>
      </c>
      <c r="K948" s="20" t="e">
        <f>ABS(('C++'!H948)/PVTP!K945-1)</f>
        <v>#DIV/0!</v>
      </c>
      <c r="L948" s="19" t="s">
        <v>74</v>
      </c>
      <c r="M948" s="20" t="e">
        <f>ABS(('C++'!I948)/PVTP!M945-1)</f>
        <v>#DIV/0!</v>
      </c>
      <c r="N948" s="20" t="e">
        <f>ABS(('C++'!K948)/PVTP!N945-1)</f>
        <v>#DIV/0!</v>
      </c>
      <c r="O948" s="20" t="e">
        <f>ABS(('C++'!J948)/PVTP!O945-1)</f>
        <v>#DIV/0!</v>
      </c>
      <c r="P948" s="20" t="e">
        <f>ABS(('C++'!M948)/PVTP!P945-1)</f>
        <v>#DIV/0!</v>
      </c>
      <c r="Q948" s="19" t="s">
        <v>74</v>
      </c>
      <c r="R948" s="19" t="s">
        <v>74</v>
      </c>
      <c r="S948" s="20" t="e">
        <f>ABS(('C++'!L948)/PVTP!S945-1)</f>
        <v>#DIV/0!</v>
      </c>
      <c r="T948" s="20" t="e">
        <f>ABS(('C++'!O948)/PVTP!T945-1)</f>
        <v>#DIV/0!</v>
      </c>
      <c r="U948" s="20" t="e">
        <f>ABS(('C++'!N948)/PVTP!U945-1)</f>
        <v>#DIV/0!</v>
      </c>
    </row>
    <row r="949" spans="1:21" s="19" customFormat="1" x14ac:dyDescent="0.25">
      <c r="A949" s="18" t="e">
        <f>ABS('C++'!A949/PVTP!A946-1)</f>
        <v>#DIV/0!</v>
      </c>
      <c r="B949" s="18" t="e">
        <f>ABS(('C++'!B949+14.7)/PVTP!B946-1)</f>
        <v>#DIV/0!</v>
      </c>
      <c r="C949" s="18" t="e">
        <f>ABS(('C++'!C949+14.7)/PVTP!C946-1)</f>
        <v>#DIV/0!</v>
      </c>
      <c r="D949" s="18" t="e">
        <f>ABS(('C++'!D949)/PVTP!D946-1)</f>
        <v>#DIV/0!</v>
      </c>
      <c r="E949" s="18" t="e">
        <f>ABS(('C++'!E949)/PVTP!E946-1)</f>
        <v>#DIV/0!</v>
      </c>
      <c r="F949" s="19" t="s">
        <v>74</v>
      </c>
      <c r="G949" s="19" t="s">
        <v>74</v>
      </c>
      <c r="H949" s="18" t="e">
        <f>ABS(('C++'!G949)/PVTP!H946-1)</f>
        <v>#DIV/0!</v>
      </c>
      <c r="I949" s="19" t="s">
        <v>74</v>
      </c>
      <c r="J949" s="18" t="e">
        <f>ABS(('C++'!F949)/PVTP!J946-1)</f>
        <v>#DIV/0!</v>
      </c>
      <c r="K949" s="20" t="e">
        <f>ABS(('C++'!H949)/PVTP!K946-1)</f>
        <v>#DIV/0!</v>
      </c>
      <c r="L949" s="19" t="s">
        <v>74</v>
      </c>
      <c r="M949" s="20" t="e">
        <f>ABS(('C++'!I949)/PVTP!M946-1)</f>
        <v>#DIV/0!</v>
      </c>
      <c r="N949" s="20" t="e">
        <f>ABS(('C++'!K949)/PVTP!N946-1)</f>
        <v>#DIV/0!</v>
      </c>
      <c r="O949" s="20" t="e">
        <f>ABS(('C++'!J949)/PVTP!O946-1)</f>
        <v>#DIV/0!</v>
      </c>
      <c r="P949" s="20" t="e">
        <f>ABS(('C++'!M949)/PVTP!P946-1)</f>
        <v>#DIV/0!</v>
      </c>
      <c r="Q949" s="19" t="s">
        <v>74</v>
      </c>
      <c r="R949" s="19" t="s">
        <v>74</v>
      </c>
      <c r="S949" s="20" t="e">
        <f>ABS(('C++'!L949)/PVTP!S946-1)</f>
        <v>#DIV/0!</v>
      </c>
      <c r="T949" s="20" t="e">
        <f>ABS(('C++'!O949)/PVTP!T946-1)</f>
        <v>#DIV/0!</v>
      </c>
      <c r="U949" s="20" t="e">
        <f>ABS(('C++'!N949)/PVTP!U946-1)</f>
        <v>#DIV/0!</v>
      </c>
    </row>
    <row r="950" spans="1:21" s="19" customFormat="1" x14ac:dyDescent="0.25">
      <c r="A950" s="18" t="e">
        <f>ABS('C++'!A950/PVTP!A947-1)</f>
        <v>#DIV/0!</v>
      </c>
      <c r="B950" s="18" t="e">
        <f>ABS(('C++'!B950+14.7)/PVTP!B947-1)</f>
        <v>#DIV/0!</v>
      </c>
      <c r="C950" s="18" t="e">
        <f>ABS(('C++'!C950+14.7)/PVTP!C947-1)</f>
        <v>#DIV/0!</v>
      </c>
      <c r="D950" s="18" t="e">
        <f>ABS(('C++'!D950)/PVTP!D947-1)</f>
        <v>#DIV/0!</v>
      </c>
      <c r="E950" s="18" t="e">
        <f>ABS(('C++'!E950)/PVTP!E947-1)</f>
        <v>#DIV/0!</v>
      </c>
      <c r="F950" s="19" t="s">
        <v>74</v>
      </c>
      <c r="G950" s="19" t="s">
        <v>74</v>
      </c>
      <c r="H950" s="18" t="e">
        <f>ABS(('C++'!G950)/PVTP!H947-1)</f>
        <v>#DIV/0!</v>
      </c>
      <c r="I950" s="19" t="s">
        <v>74</v>
      </c>
      <c r="J950" s="18" t="e">
        <f>ABS(('C++'!F950)/PVTP!J947-1)</f>
        <v>#DIV/0!</v>
      </c>
      <c r="K950" s="20" t="e">
        <f>ABS(('C++'!H950)/PVTP!K947-1)</f>
        <v>#DIV/0!</v>
      </c>
      <c r="L950" s="19" t="s">
        <v>74</v>
      </c>
      <c r="M950" s="20" t="e">
        <f>ABS(('C++'!I950)/PVTP!M947-1)</f>
        <v>#DIV/0!</v>
      </c>
      <c r="N950" s="20" t="e">
        <f>ABS(('C++'!K950)/PVTP!N947-1)</f>
        <v>#DIV/0!</v>
      </c>
      <c r="O950" s="20" t="e">
        <f>ABS(('C++'!J950)/PVTP!O947-1)</f>
        <v>#DIV/0!</v>
      </c>
      <c r="P950" s="20" t="e">
        <f>ABS(('C++'!M950)/PVTP!P947-1)</f>
        <v>#DIV/0!</v>
      </c>
      <c r="Q950" s="19" t="s">
        <v>74</v>
      </c>
      <c r="R950" s="19" t="s">
        <v>74</v>
      </c>
      <c r="S950" s="20" t="e">
        <f>ABS(('C++'!L950)/PVTP!S947-1)</f>
        <v>#DIV/0!</v>
      </c>
      <c r="T950" s="20" t="e">
        <f>ABS(('C++'!O950)/PVTP!T947-1)</f>
        <v>#DIV/0!</v>
      </c>
      <c r="U950" s="20" t="e">
        <f>ABS(('C++'!N950)/PVTP!U947-1)</f>
        <v>#DIV/0!</v>
      </c>
    </row>
    <row r="951" spans="1:21" s="19" customFormat="1" x14ac:dyDescent="0.25">
      <c r="A951" s="18" t="e">
        <f>ABS('C++'!A951/PVTP!A948-1)</f>
        <v>#DIV/0!</v>
      </c>
      <c r="B951" s="18" t="e">
        <f>ABS(('C++'!B951+14.7)/PVTP!B948-1)</f>
        <v>#DIV/0!</v>
      </c>
      <c r="C951" s="18" t="e">
        <f>ABS(('C++'!C951+14.7)/PVTP!C948-1)</f>
        <v>#DIV/0!</v>
      </c>
      <c r="D951" s="18" t="e">
        <f>ABS(('C++'!D951)/PVTP!D948-1)</f>
        <v>#DIV/0!</v>
      </c>
      <c r="E951" s="18" t="e">
        <f>ABS(('C++'!E951)/PVTP!E948-1)</f>
        <v>#DIV/0!</v>
      </c>
      <c r="F951" s="19" t="s">
        <v>74</v>
      </c>
      <c r="G951" s="19" t="s">
        <v>74</v>
      </c>
      <c r="H951" s="18" t="e">
        <f>ABS(('C++'!G951)/PVTP!H948-1)</f>
        <v>#DIV/0!</v>
      </c>
      <c r="I951" s="19" t="s">
        <v>74</v>
      </c>
      <c r="J951" s="18" t="e">
        <f>ABS(('C++'!F951)/PVTP!J948-1)</f>
        <v>#DIV/0!</v>
      </c>
      <c r="K951" s="20" t="e">
        <f>ABS(('C++'!H951)/PVTP!K948-1)</f>
        <v>#DIV/0!</v>
      </c>
      <c r="L951" s="19" t="s">
        <v>74</v>
      </c>
      <c r="M951" s="20" t="e">
        <f>ABS(('C++'!I951)/PVTP!M948-1)</f>
        <v>#DIV/0!</v>
      </c>
      <c r="N951" s="20" t="e">
        <f>ABS(('C++'!K951)/PVTP!N948-1)</f>
        <v>#DIV/0!</v>
      </c>
      <c r="O951" s="20" t="e">
        <f>ABS(('C++'!J951)/PVTP!O948-1)</f>
        <v>#DIV/0!</v>
      </c>
      <c r="P951" s="20" t="e">
        <f>ABS(('C++'!M951)/PVTP!P948-1)</f>
        <v>#DIV/0!</v>
      </c>
      <c r="Q951" s="19" t="s">
        <v>74</v>
      </c>
      <c r="R951" s="19" t="s">
        <v>74</v>
      </c>
      <c r="S951" s="20" t="e">
        <f>ABS(('C++'!L951)/PVTP!S948-1)</f>
        <v>#DIV/0!</v>
      </c>
      <c r="T951" s="20" t="e">
        <f>ABS(('C++'!O951)/PVTP!T948-1)</f>
        <v>#DIV/0!</v>
      </c>
      <c r="U951" s="20" t="e">
        <f>ABS(('C++'!N951)/PVTP!U948-1)</f>
        <v>#DIV/0!</v>
      </c>
    </row>
    <row r="952" spans="1:21" s="19" customFormat="1" x14ac:dyDescent="0.25">
      <c r="A952" s="18" t="e">
        <f>ABS('C++'!A952/PVTP!A949-1)</f>
        <v>#DIV/0!</v>
      </c>
      <c r="B952" s="18" t="e">
        <f>ABS(('C++'!B952+14.7)/PVTP!B949-1)</f>
        <v>#DIV/0!</v>
      </c>
      <c r="C952" s="18" t="e">
        <f>ABS(('C++'!C952+14.7)/PVTP!C949-1)</f>
        <v>#DIV/0!</v>
      </c>
      <c r="D952" s="18" t="e">
        <f>ABS(('C++'!D952)/PVTP!D949-1)</f>
        <v>#DIV/0!</v>
      </c>
      <c r="E952" s="18" t="e">
        <f>ABS(('C++'!E952)/PVTP!E949-1)</f>
        <v>#DIV/0!</v>
      </c>
      <c r="F952" s="19" t="s">
        <v>74</v>
      </c>
      <c r="G952" s="19" t="s">
        <v>74</v>
      </c>
      <c r="H952" s="18" t="e">
        <f>ABS(('C++'!G952)/PVTP!H949-1)</f>
        <v>#DIV/0!</v>
      </c>
      <c r="I952" s="19" t="s">
        <v>74</v>
      </c>
      <c r="J952" s="18" t="e">
        <f>ABS(('C++'!F952)/PVTP!J949-1)</f>
        <v>#DIV/0!</v>
      </c>
      <c r="K952" s="20" t="e">
        <f>ABS(('C++'!H952)/PVTP!K949-1)</f>
        <v>#DIV/0!</v>
      </c>
      <c r="L952" s="19" t="s">
        <v>74</v>
      </c>
      <c r="M952" s="20" t="e">
        <f>ABS(('C++'!I952)/PVTP!M949-1)</f>
        <v>#DIV/0!</v>
      </c>
      <c r="N952" s="20" t="e">
        <f>ABS(('C++'!K952)/PVTP!N949-1)</f>
        <v>#DIV/0!</v>
      </c>
      <c r="O952" s="20" t="e">
        <f>ABS(('C++'!J952)/PVTP!O949-1)</f>
        <v>#DIV/0!</v>
      </c>
      <c r="P952" s="20" t="e">
        <f>ABS(('C++'!M952)/PVTP!P949-1)</f>
        <v>#DIV/0!</v>
      </c>
      <c r="Q952" s="19" t="s">
        <v>74</v>
      </c>
      <c r="R952" s="19" t="s">
        <v>74</v>
      </c>
      <c r="S952" s="20" t="e">
        <f>ABS(('C++'!L952)/PVTP!S949-1)</f>
        <v>#DIV/0!</v>
      </c>
      <c r="T952" s="20" t="e">
        <f>ABS(('C++'!O952)/PVTP!T949-1)</f>
        <v>#DIV/0!</v>
      </c>
      <c r="U952" s="20" t="e">
        <f>ABS(('C++'!N952)/PVTP!U949-1)</f>
        <v>#DIV/0!</v>
      </c>
    </row>
    <row r="953" spans="1:21" s="19" customFormat="1" x14ac:dyDescent="0.25">
      <c r="A953" s="18" t="e">
        <f>ABS('C++'!A953/PVTP!A950-1)</f>
        <v>#DIV/0!</v>
      </c>
      <c r="B953" s="18" t="e">
        <f>ABS(('C++'!B953+14.7)/PVTP!B950-1)</f>
        <v>#DIV/0!</v>
      </c>
      <c r="C953" s="18" t="e">
        <f>ABS(('C++'!C953+14.7)/PVTP!C950-1)</f>
        <v>#DIV/0!</v>
      </c>
      <c r="D953" s="18" t="e">
        <f>ABS(('C++'!D953)/PVTP!D950-1)</f>
        <v>#DIV/0!</v>
      </c>
      <c r="E953" s="18" t="e">
        <f>ABS(('C++'!E953)/PVTP!E950-1)</f>
        <v>#DIV/0!</v>
      </c>
      <c r="F953" s="19" t="s">
        <v>74</v>
      </c>
      <c r="G953" s="19" t="s">
        <v>74</v>
      </c>
      <c r="H953" s="18" t="e">
        <f>ABS(('C++'!G953)/PVTP!H950-1)</f>
        <v>#DIV/0!</v>
      </c>
      <c r="I953" s="19" t="s">
        <v>74</v>
      </c>
      <c r="J953" s="18" t="e">
        <f>ABS(('C++'!F953)/PVTP!J950-1)</f>
        <v>#DIV/0!</v>
      </c>
      <c r="K953" s="20" t="e">
        <f>ABS(('C++'!H953)/PVTP!K950-1)</f>
        <v>#DIV/0!</v>
      </c>
      <c r="L953" s="19" t="s">
        <v>74</v>
      </c>
      <c r="M953" s="20" t="e">
        <f>ABS(('C++'!I953)/PVTP!M950-1)</f>
        <v>#DIV/0!</v>
      </c>
      <c r="N953" s="20" t="e">
        <f>ABS(('C++'!K953)/PVTP!N950-1)</f>
        <v>#DIV/0!</v>
      </c>
      <c r="O953" s="20" t="e">
        <f>ABS(('C++'!J953)/PVTP!O950-1)</f>
        <v>#DIV/0!</v>
      </c>
      <c r="P953" s="20" t="e">
        <f>ABS(('C++'!M953)/PVTP!P950-1)</f>
        <v>#DIV/0!</v>
      </c>
      <c r="Q953" s="19" t="s">
        <v>74</v>
      </c>
      <c r="R953" s="19" t="s">
        <v>74</v>
      </c>
      <c r="S953" s="20" t="e">
        <f>ABS(('C++'!L953)/PVTP!S950-1)</f>
        <v>#DIV/0!</v>
      </c>
      <c r="T953" s="20" t="e">
        <f>ABS(('C++'!O953)/PVTP!T950-1)</f>
        <v>#DIV/0!</v>
      </c>
      <c r="U953" s="20" t="e">
        <f>ABS(('C++'!N953)/PVTP!U950-1)</f>
        <v>#DIV/0!</v>
      </c>
    </row>
    <row r="954" spans="1:21" s="19" customFormat="1" x14ac:dyDescent="0.25">
      <c r="A954" s="18" t="e">
        <f>ABS('C++'!A954/PVTP!A951-1)</f>
        <v>#DIV/0!</v>
      </c>
      <c r="B954" s="18" t="e">
        <f>ABS(('C++'!B954+14.7)/PVTP!B951-1)</f>
        <v>#DIV/0!</v>
      </c>
      <c r="C954" s="18" t="e">
        <f>ABS(('C++'!C954+14.7)/PVTP!C951-1)</f>
        <v>#DIV/0!</v>
      </c>
      <c r="D954" s="18" t="e">
        <f>ABS(('C++'!D954)/PVTP!D951-1)</f>
        <v>#DIV/0!</v>
      </c>
      <c r="E954" s="18" t="e">
        <f>ABS(('C++'!E954)/PVTP!E951-1)</f>
        <v>#DIV/0!</v>
      </c>
      <c r="F954" s="19" t="s">
        <v>74</v>
      </c>
      <c r="G954" s="19" t="s">
        <v>74</v>
      </c>
      <c r="H954" s="18" t="e">
        <f>ABS(('C++'!G954)/PVTP!H951-1)</f>
        <v>#DIV/0!</v>
      </c>
      <c r="I954" s="19" t="s">
        <v>74</v>
      </c>
      <c r="J954" s="18" t="e">
        <f>ABS(('C++'!F954)/PVTP!J951-1)</f>
        <v>#DIV/0!</v>
      </c>
      <c r="K954" s="20" t="e">
        <f>ABS(('C++'!H954)/PVTP!K951-1)</f>
        <v>#DIV/0!</v>
      </c>
      <c r="L954" s="19" t="s">
        <v>74</v>
      </c>
      <c r="M954" s="20" t="e">
        <f>ABS(('C++'!I954)/PVTP!M951-1)</f>
        <v>#DIV/0!</v>
      </c>
      <c r="N954" s="20" t="e">
        <f>ABS(('C++'!K954)/PVTP!N951-1)</f>
        <v>#DIV/0!</v>
      </c>
      <c r="O954" s="20" t="e">
        <f>ABS(('C++'!J954)/PVTP!O951-1)</f>
        <v>#DIV/0!</v>
      </c>
      <c r="P954" s="20" t="e">
        <f>ABS(('C++'!M954)/PVTP!P951-1)</f>
        <v>#DIV/0!</v>
      </c>
      <c r="Q954" s="19" t="s">
        <v>74</v>
      </c>
      <c r="R954" s="19" t="s">
        <v>74</v>
      </c>
      <c r="S954" s="20" t="e">
        <f>ABS(('C++'!L954)/PVTP!S951-1)</f>
        <v>#DIV/0!</v>
      </c>
      <c r="T954" s="20" t="e">
        <f>ABS(('C++'!O954)/PVTP!T951-1)</f>
        <v>#DIV/0!</v>
      </c>
      <c r="U954" s="20" t="e">
        <f>ABS(('C++'!N954)/PVTP!U951-1)</f>
        <v>#DIV/0!</v>
      </c>
    </row>
    <row r="955" spans="1:21" s="19" customFormat="1" x14ac:dyDescent="0.25">
      <c r="A955" s="18" t="e">
        <f>ABS('C++'!A955/PVTP!A952-1)</f>
        <v>#DIV/0!</v>
      </c>
      <c r="B955" s="18" t="e">
        <f>ABS(('C++'!B955+14.7)/PVTP!B952-1)</f>
        <v>#DIV/0!</v>
      </c>
      <c r="C955" s="18" t="e">
        <f>ABS(('C++'!C955+14.7)/PVTP!C952-1)</f>
        <v>#DIV/0!</v>
      </c>
      <c r="D955" s="18" t="e">
        <f>ABS(('C++'!D955)/PVTP!D952-1)</f>
        <v>#DIV/0!</v>
      </c>
      <c r="E955" s="18" t="e">
        <f>ABS(('C++'!E955)/PVTP!E952-1)</f>
        <v>#DIV/0!</v>
      </c>
      <c r="F955" s="19" t="s">
        <v>74</v>
      </c>
      <c r="G955" s="19" t="s">
        <v>74</v>
      </c>
      <c r="H955" s="18" t="e">
        <f>ABS(('C++'!G955)/PVTP!H952-1)</f>
        <v>#DIV/0!</v>
      </c>
      <c r="I955" s="19" t="s">
        <v>74</v>
      </c>
      <c r="J955" s="18" t="e">
        <f>ABS(('C++'!F955)/PVTP!J952-1)</f>
        <v>#DIV/0!</v>
      </c>
      <c r="K955" s="20" t="e">
        <f>ABS(('C++'!H955)/PVTP!K952-1)</f>
        <v>#DIV/0!</v>
      </c>
      <c r="L955" s="19" t="s">
        <v>74</v>
      </c>
      <c r="M955" s="20" t="e">
        <f>ABS(('C++'!I955)/PVTP!M952-1)</f>
        <v>#DIV/0!</v>
      </c>
      <c r="N955" s="20" t="e">
        <f>ABS(('C++'!K955)/PVTP!N952-1)</f>
        <v>#DIV/0!</v>
      </c>
      <c r="O955" s="20" t="e">
        <f>ABS(('C++'!J955)/PVTP!O952-1)</f>
        <v>#DIV/0!</v>
      </c>
      <c r="P955" s="20" t="e">
        <f>ABS(('C++'!M955)/PVTP!P952-1)</f>
        <v>#DIV/0!</v>
      </c>
      <c r="Q955" s="19" t="s">
        <v>74</v>
      </c>
      <c r="R955" s="19" t="s">
        <v>74</v>
      </c>
      <c r="S955" s="20" t="e">
        <f>ABS(('C++'!L955)/PVTP!S952-1)</f>
        <v>#DIV/0!</v>
      </c>
      <c r="T955" s="20" t="e">
        <f>ABS(('C++'!O955)/PVTP!T952-1)</f>
        <v>#DIV/0!</v>
      </c>
      <c r="U955" s="20" t="e">
        <f>ABS(('C++'!N955)/PVTP!U952-1)</f>
        <v>#DIV/0!</v>
      </c>
    </row>
    <row r="956" spans="1:21" s="19" customFormat="1" x14ac:dyDescent="0.25">
      <c r="A956" s="18" t="e">
        <f>ABS('C++'!A956/PVTP!A953-1)</f>
        <v>#DIV/0!</v>
      </c>
      <c r="B956" s="18" t="e">
        <f>ABS(('C++'!B956+14.7)/PVTP!B953-1)</f>
        <v>#DIV/0!</v>
      </c>
      <c r="C956" s="18" t="e">
        <f>ABS(('C++'!C956+14.7)/PVTP!C953-1)</f>
        <v>#DIV/0!</v>
      </c>
      <c r="D956" s="18" t="e">
        <f>ABS(('C++'!D956)/PVTP!D953-1)</f>
        <v>#DIV/0!</v>
      </c>
      <c r="E956" s="18" t="e">
        <f>ABS(('C++'!E956)/PVTP!E953-1)</f>
        <v>#DIV/0!</v>
      </c>
      <c r="F956" s="19" t="s">
        <v>74</v>
      </c>
      <c r="G956" s="19" t="s">
        <v>74</v>
      </c>
      <c r="H956" s="18" t="e">
        <f>ABS(('C++'!G956)/PVTP!H953-1)</f>
        <v>#DIV/0!</v>
      </c>
      <c r="I956" s="19" t="s">
        <v>74</v>
      </c>
      <c r="J956" s="18" t="e">
        <f>ABS(('C++'!F956)/PVTP!J953-1)</f>
        <v>#DIV/0!</v>
      </c>
      <c r="K956" s="20" t="e">
        <f>ABS(('C++'!H956)/PVTP!K953-1)</f>
        <v>#DIV/0!</v>
      </c>
      <c r="L956" s="19" t="s">
        <v>74</v>
      </c>
      <c r="M956" s="20" t="e">
        <f>ABS(('C++'!I956)/PVTP!M953-1)</f>
        <v>#DIV/0!</v>
      </c>
      <c r="N956" s="20" t="e">
        <f>ABS(('C++'!K956)/PVTP!N953-1)</f>
        <v>#DIV/0!</v>
      </c>
      <c r="O956" s="20" t="e">
        <f>ABS(('C++'!J956)/PVTP!O953-1)</f>
        <v>#DIV/0!</v>
      </c>
      <c r="P956" s="20" t="e">
        <f>ABS(('C++'!M956)/PVTP!P953-1)</f>
        <v>#DIV/0!</v>
      </c>
      <c r="Q956" s="19" t="s">
        <v>74</v>
      </c>
      <c r="R956" s="19" t="s">
        <v>74</v>
      </c>
      <c r="S956" s="20" t="e">
        <f>ABS(('C++'!L956)/PVTP!S953-1)</f>
        <v>#DIV/0!</v>
      </c>
      <c r="T956" s="20" t="e">
        <f>ABS(('C++'!O956)/PVTP!T953-1)</f>
        <v>#DIV/0!</v>
      </c>
      <c r="U956" s="20" t="e">
        <f>ABS(('C++'!N956)/PVTP!U953-1)</f>
        <v>#DIV/0!</v>
      </c>
    </row>
    <row r="957" spans="1:21" s="19" customFormat="1" x14ac:dyDescent="0.25">
      <c r="A957" s="18" t="e">
        <f>ABS('C++'!A957/PVTP!A954-1)</f>
        <v>#DIV/0!</v>
      </c>
      <c r="B957" s="18" t="e">
        <f>ABS(('C++'!B957+14.7)/PVTP!B954-1)</f>
        <v>#DIV/0!</v>
      </c>
      <c r="C957" s="18" t="e">
        <f>ABS(('C++'!C957+14.7)/PVTP!C954-1)</f>
        <v>#DIV/0!</v>
      </c>
      <c r="D957" s="18" t="e">
        <f>ABS(('C++'!D957)/PVTP!D954-1)</f>
        <v>#DIV/0!</v>
      </c>
      <c r="E957" s="18" t="e">
        <f>ABS(('C++'!E957)/PVTP!E954-1)</f>
        <v>#DIV/0!</v>
      </c>
      <c r="F957" s="19" t="s">
        <v>74</v>
      </c>
      <c r="G957" s="19" t="s">
        <v>74</v>
      </c>
      <c r="H957" s="18" t="e">
        <f>ABS(('C++'!G957)/PVTP!H954-1)</f>
        <v>#DIV/0!</v>
      </c>
      <c r="I957" s="19" t="s">
        <v>74</v>
      </c>
      <c r="J957" s="18" t="e">
        <f>ABS(('C++'!F957)/PVTP!J954-1)</f>
        <v>#DIV/0!</v>
      </c>
      <c r="K957" s="20" t="e">
        <f>ABS(('C++'!H957)/PVTP!K954-1)</f>
        <v>#DIV/0!</v>
      </c>
      <c r="L957" s="19" t="s">
        <v>74</v>
      </c>
      <c r="M957" s="20" t="e">
        <f>ABS(('C++'!I957)/PVTP!M954-1)</f>
        <v>#DIV/0!</v>
      </c>
      <c r="N957" s="20" t="e">
        <f>ABS(('C++'!K957)/PVTP!N954-1)</f>
        <v>#DIV/0!</v>
      </c>
      <c r="O957" s="20" t="e">
        <f>ABS(('C++'!J957)/PVTP!O954-1)</f>
        <v>#DIV/0!</v>
      </c>
      <c r="P957" s="20" t="e">
        <f>ABS(('C++'!M957)/PVTP!P954-1)</f>
        <v>#DIV/0!</v>
      </c>
      <c r="Q957" s="19" t="s">
        <v>74</v>
      </c>
      <c r="R957" s="19" t="s">
        <v>74</v>
      </c>
      <c r="S957" s="20" t="e">
        <f>ABS(('C++'!L957)/PVTP!S954-1)</f>
        <v>#DIV/0!</v>
      </c>
      <c r="T957" s="20" t="e">
        <f>ABS(('C++'!O957)/PVTP!T954-1)</f>
        <v>#DIV/0!</v>
      </c>
      <c r="U957" s="20" t="e">
        <f>ABS(('C++'!N957)/PVTP!U954-1)</f>
        <v>#DIV/0!</v>
      </c>
    </row>
    <row r="958" spans="1:21" s="19" customFormat="1" x14ac:dyDescent="0.25">
      <c r="A958" s="18" t="e">
        <f>ABS('C++'!A958/PVTP!A955-1)</f>
        <v>#DIV/0!</v>
      </c>
      <c r="B958" s="18" t="e">
        <f>ABS(('C++'!B958+14.7)/PVTP!B955-1)</f>
        <v>#DIV/0!</v>
      </c>
      <c r="C958" s="18" t="e">
        <f>ABS(('C++'!C958+14.7)/PVTP!C955-1)</f>
        <v>#DIV/0!</v>
      </c>
      <c r="D958" s="18" t="e">
        <f>ABS(('C++'!D958)/PVTP!D955-1)</f>
        <v>#DIV/0!</v>
      </c>
      <c r="E958" s="18" t="e">
        <f>ABS(('C++'!E958)/PVTP!E955-1)</f>
        <v>#DIV/0!</v>
      </c>
      <c r="F958" s="19" t="s">
        <v>74</v>
      </c>
      <c r="G958" s="19" t="s">
        <v>74</v>
      </c>
      <c r="H958" s="18" t="e">
        <f>ABS(('C++'!G958)/PVTP!H955-1)</f>
        <v>#DIV/0!</v>
      </c>
      <c r="I958" s="19" t="s">
        <v>74</v>
      </c>
      <c r="J958" s="18" t="e">
        <f>ABS(('C++'!F958)/PVTP!J955-1)</f>
        <v>#DIV/0!</v>
      </c>
      <c r="K958" s="20" t="e">
        <f>ABS(('C++'!H958)/PVTP!K955-1)</f>
        <v>#DIV/0!</v>
      </c>
      <c r="L958" s="19" t="s">
        <v>74</v>
      </c>
      <c r="M958" s="20" t="e">
        <f>ABS(('C++'!I958)/PVTP!M955-1)</f>
        <v>#DIV/0!</v>
      </c>
      <c r="N958" s="20" t="e">
        <f>ABS(('C++'!K958)/PVTP!N955-1)</f>
        <v>#DIV/0!</v>
      </c>
      <c r="O958" s="20" t="e">
        <f>ABS(('C++'!J958)/PVTP!O955-1)</f>
        <v>#DIV/0!</v>
      </c>
      <c r="P958" s="20" t="e">
        <f>ABS(('C++'!M958)/PVTP!P955-1)</f>
        <v>#DIV/0!</v>
      </c>
      <c r="Q958" s="19" t="s">
        <v>74</v>
      </c>
      <c r="R958" s="19" t="s">
        <v>74</v>
      </c>
      <c r="S958" s="20" t="e">
        <f>ABS(('C++'!L958)/PVTP!S955-1)</f>
        <v>#DIV/0!</v>
      </c>
      <c r="T958" s="20" t="e">
        <f>ABS(('C++'!O958)/PVTP!T955-1)</f>
        <v>#DIV/0!</v>
      </c>
      <c r="U958" s="20" t="e">
        <f>ABS(('C++'!N958)/PVTP!U955-1)</f>
        <v>#DIV/0!</v>
      </c>
    </row>
    <row r="959" spans="1:21" s="19" customFormat="1" x14ac:dyDescent="0.25">
      <c r="A959" s="18" t="e">
        <f>ABS('C++'!A959/PVTP!A956-1)</f>
        <v>#DIV/0!</v>
      </c>
      <c r="B959" s="18" t="e">
        <f>ABS(('C++'!B959+14.7)/PVTP!B956-1)</f>
        <v>#DIV/0!</v>
      </c>
      <c r="C959" s="18" t="e">
        <f>ABS(('C++'!C959+14.7)/PVTP!C956-1)</f>
        <v>#DIV/0!</v>
      </c>
      <c r="D959" s="18" t="e">
        <f>ABS(('C++'!D959)/PVTP!D956-1)</f>
        <v>#DIV/0!</v>
      </c>
      <c r="E959" s="18" t="e">
        <f>ABS(('C++'!E959)/PVTP!E956-1)</f>
        <v>#DIV/0!</v>
      </c>
      <c r="F959" s="19" t="s">
        <v>74</v>
      </c>
      <c r="G959" s="19" t="s">
        <v>74</v>
      </c>
      <c r="H959" s="18" t="e">
        <f>ABS(('C++'!G959)/PVTP!H956-1)</f>
        <v>#DIV/0!</v>
      </c>
      <c r="I959" s="19" t="s">
        <v>74</v>
      </c>
      <c r="J959" s="18" t="e">
        <f>ABS(('C++'!F959)/PVTP!J956-1)</f>
        <v>#DIV/0!</v>
      </c>
      <c r="K959" s="20" t="e">
        <f>ABS(('C++'!H959)/PVTP!K956-1)</f>
        <v>#DIV/0!</v>
      </c>
      <c r="L959" s="19" t="s">
        <v>74</v>
      </c>
      <c r="M959" s="20" t="e">
        <f>ABS(('C++'!I959)/PVTP!M956-1)</f>
        <v>#DIV/0!</v>
      </c>
      <c r="N959" s="20" t="e">
        <f>ABS(('C++'!K959)/PVTP!N956-1)</f>
        <v>#DIV/0!</v>
      </c>
      <c r="O959" s="20" t="e">
        <f>ABS(('C++'!J959)/PVTP!O956-1)</f>
        <v>#DIV/0!</v>
      </c>
      <c r="P959" s="20" t="e">
        <f>ABS(('C++'!M959)/PVTP!P956-1)</f>
        <v>#DIV/0!</v>
      </c>
      <c r="Q959" s="19" t="s">
        <v>74</v>
      </c>
      <c r="R959" s="19" t="s">
        <v>74</v>
      </c>
      <c r="S959" s="20" t="e">
        <f>ABS(('C++'!L959)/PVTP!S956-1)</f>
        <v>#DIV/0!</v>
      </c>
      <c r="T959" s="20" t="e">
        <f>ABS(('C++'!O959)/PVTP!T956-1)</f>
        <v>#DIV/0!</v>
      </c>
      <c r="U959" s="20" t="e">
        <f>ABS(('C++'!N959)/PVTP!U956-1)</f>
        <v>#DIV/0!</v>
      </c>
    </row>
    <row r="960" spans="1:21" s="19" customFormat="1" x14ac:dyDescent="0.25">
      <c r="A960" s="18" t="e">
        <f>ABS('C++'!A960/PVTP!A957-1)</f>
        <v>#DIV/0!</v>
      </c>
      <c r="B960" s="18" t="e">
        <f>ABS(('C++'!B960+14.7)/PVTP!B957-1)</f>
        <v>#DIV/0!</v>
      </c>
      <c r="C960" s="18" t="e">
        <f>ABS(('C++'!C960+14.7)/PVTP!C957-1)</f>
        <v>#DIV/0!</v>
      </c>
      <c r="D960" s="18" t="e">
        <f>ABS(('C++'!D960)/PVTP!D957-1)</f>
        <v>#DIV/0!</v>
      </c>
      <c r="E960" s="18" t="e">
        <f>ABS(('C++'!E960)/PVTP!E957-1)</f>
        <v>#DIV/0!</v>
      </c>
      <c r="F960" s="19" t="s">
        <v>74</v>
      </c>
      <c r="G960" s="19" t="s">
        <v>74</v>
      </c>
      <c r="H960" s="18" t="e">
        <f>ABS(('C++'!G960)/PVTP!H957-1)</f>
        <v>#DIV/0!</v>
      </c>
      <c r="I960" s="19" t="s">
        <v>74</v>
      </c>
      <c r="J960" s="18" t="e">
        <f>ABS(('C++'!F960)/PVTP!J957-1)</f>
        <v>#DIV/0!</v>
      </c>
      <c r="K960" s="20" t="e">
        <f>ABS(('C++'!H960)/PVTP!K957-1)</f>
        <v>#DIV/0!</v>
      </c>
      <c r="L960" s="19" t="s">
        <v>74</v>
      </c>
      <c r="M960" s="20" t="e">
        <f>ABS(('C++'!I960)/PVTP!M957-1)</f>
        <v>#DIV/0!</v>
      </c>
      <c r="N960" s="20" t="e">
        <f>ABS(('C++'!K960)/PVTP!N957-1)</f>
        <v>#DIV/0!</v>
      </c>
      <c r="O960" s="20" t="e">
        <f>ABS(('C++'!J960)/PVTP!O957-1)</f>
        <v>#DIV/0!</v>
      </c>
      <c r="P960" s="20" t="e">
        <f>ABS(('C++'!M960)/PVTP!P957-1)</f>
        <v>#DIV/0!</v>
      </c>
      <c r="Q960" s="19" t="s">
        <v>74</v>
      </c>
      <c r="R960" s="19" t="s">
        <v>74</v>
      </c>
      <c r="S960" s="20" t="e">
        <f>ABS(('C++'!L960)/PVTP!S957-1)</f>
        <v>#DIV/0!</v>
      </c>
      <c r="T960" s="20" t="e">
        <f>ABS(('C++'!O960)/PVTP!T957-1)</f>
        <v>#DIV/0!</v>
      </c>
      <c r="U960" s="20" t="e">
        <f>ABS(('C++'!N960)/PVTP!U957-1)</f>
        <v>#DIV/0!</v>
      </c>
    </row>
    <row r="961" spans="1:21" s="19" customFormat="1" x14ac:dyDescent="0.25">
      <c r="A961" s="18" t="e">
        <f>ABS('C++'!A961/PVTP!A958-1)</f>
        <v>#DIV/0!</v>
      </c>
      <c r="B961" s="18" t="e">
        <f>ABS(('C++'!B961+14.7)/PVTP!B958-1)</f>
        <v>#DIV/0!</v>
      </c>
      <c r="C961" s="18" t="e">
        <f>ABS(('C++'!C961+14.7)/PVTP!C958-1)</f>
        <v>#DIV/0!</v>
      </c>
      <c r="D961" s="18" t="e">
        <f>ABS(('C++'!D961)/PVTP!D958-1)</f>
        <v>#DIV/0!</v>
      </c>
      <c r="E961" s="18" t="e">
        <f>ABS(('C++'!E961)/PVTP!E958-1)</f>
        <v>#DIV/0!</v>
      </c>
      <c r="F961" s="19" t="s">
        <v>74</v>
      </c>
      <c r="G961" s="19" t="s">
        <v>74</v>
      </c>
      <c r="H961" s="18" t="e">
        <f>ABS(('C++'!G961)/PVTP!H958-1)</f>
        <v>#DIV/0!</v>
      </c>
      <c r="I961" s="19" t="s">
        <v>74</v>
      </c>
      <c r="J961" s="18" t="e">
        <f>ABS(('C++'!F961)/PVTP!J958-1)</f>
        <v>#DIV/0!</v>
      </c>
      <c r="K961" s="20" t="e">
        <f>ABS(('C++'!H961)/PVTP!K958-1)</f>
        <v>#DIV/0!</v>
      </c>
      <c r="L961" s="19" t="s">
        <v>74</v>
      </c>
      <c r="M961" s="20" t="e">
        <f>ABS(('C++'!I961)/PVTP!M958-1)</f>
        <v>#DIV/0!</v>
      </c>
      <c r="N961" s="20" t="e">
        <f>ABS(('C++'!K961)/PVTP!N958-1)</f>
        <v>#DIV/0!</v>
      </c>
      <c r="O961" s="20" t="e">
        <f>ABS(('C++'!J961)/PVTP!O958-1)</f>
        <v>#DIV/0!</v>
      </c>
      <c r="P961" s="20" t="e">
        <f>ABS(('C++'!M961)/PVTP!P958-1)</f>
        <v>#DIV/0!</v>
      </c>
      <c r="Q961" s="19" t="s">
        <v>74</v>
      </c>
      <c r="R961" s="19" t="s">
        <v>74</v>
      </c>
      <c r="S961" s="20" t="e">
        <f>ABS(('C++'!L961)/PVTP!S958-1)</f>
        <v>#DIV/0!</v>
      </c>
      <c r="T961" s="20" t="e">
        <f>ABS(('C++'!O961)/PVTP!T958-1)</f>
        <v>#DIV/0!</v>
      </c>
      <c r="U961" s="20" t="e">
        <f>ABS(('C++'!N961)/PVTP!U958-1)</f>
        <v>#DIV/0!</v>
      </c>
    </row>
    <row r="962" spans="1:21" s="19" customFormat="1" x14ac:dyDescent="0.25">
      <c r="A962" s="18" t="e">
        <f>ABS('C++'!A962/PVTP!A959-1)</f>
        <v>#DIV/0!</v>
      </c>
      <c r="B962" s="18" t="e">
        <f>ABS(('C++'!B962+14.7)/PVTP!B959-1)</f>
        <v>#DIV/0!</v>
      </c>
      <c r="C962" s="18" t="e">
        <f>ABS(('C++'!C962+14.7)/PVTP!C959-1)</f>
        <v>#DIV/0!</v>
      </c>
      <c r="D962" s="18" t="e">
        <f>ABS(('C++'!D962)/PVTP!D959-1)</f>
        <v>#DIV/0!</v>
      </c>
      <c r="E962" s="18" t="e">
        <f>ABS(('C++'!E962)/PVTP!E959-1)</f>
        <v>#DIV/0!</v>
      </c>
      <c r="F962" s="19" t="s">
        <v>74</v>
      </c>
      <c r="G962" s="19" t="s">
        <v>74</v>
      </c>
      <c r="H962" s="18" t="e">
        <f>ABS(('C++'!G962)/PVTP!H959-1)</f>
        <v>#DIV/0!</v>
      </c>
      <c r="I962" s="19" t="s">
        <v>74</v>
      </c>
      <c r="J962" s="18" t="e">
        <f>ABS(('C++'!F962)/PVTP!J959-1)</f>
        <v>#DIV/0!</v>
      </c>
      <c r="K962" s="20" t="e">
        <f>ABS(('C++'!H962)/PVTP!K959-1)</f>
        <v>#DIV/0!</v>
      </c>
      <c r="L962" s="19" t="s">
        <v>74</v>
      </c>
      <c r="M962" s="20" t="e">
        <f>ABS(('C++'!I962)/PVTP!M959-1)</f>
        <v>#DIV/0!</v>
      </c>
      <c r="N962" s="20" t="e">
        <f>ABS(('C++'!K962)/PVTP!N959-1)</f>
        <v>#DIV/0!</v>
      </c>
      <c r="O962" s="20" t="e">
        <f>ABS(('C++'!J962)/PVTP!O959-1)</f>
        <v>#DIV/0!</v>
      </c>
      <c r="P962" s="20" t="e">
        <f>ABS(('C++'!M962)/PVTP!P959-1)</f>
        <v>#DIV/0!</v>
      </c>
      <c r="Q962" s="19" t="s">
        <v>74</v>
      </c>
      <c r="R962" s="19" t="s">
        <v>74</v>
      </c>
      <c r="S962" s="20" t="e">
        <f>ABS(('C++'!L962)/PVTP!S959-1)</f>
        <v>#DIV/0!</v>
      </c>
      <c r="T962" s="20" t="e">
        <f>ABS(('C++'!O962)/PVTP!T959-1)</f>
        <v>#DIV/0!</v>
      </c>
      <c r="U962" s="20" t="e">
        <f>ABS(('C++'!N962)/PVTP!U959-1)</f>
        <v>#DIV/0!</v>
      </c>
    </row>
    <row r="963" spans="1:21" s="19" customFormat="1" x14ac:dyDescent="0.25">
      <c r="A963" s="18" t="e">
        <f>ABS('C++'!A963/PVTP!A960-1)</f>
        <v>#DIV/0!</v>
      </c>
      <c r="B963" s="18" t="e">
        <f>ABS(('C++'!B963+14.7)/PVTP!B960-1)</f>
        <v>#DIV/0!</v>
      </c>
      <c r="C963" s="18" t="e">
        <f>ABS(('C++'!C963+14.7)/PVTP!C960-1)</f>
        <v>#DIV/0!</v>
      </c>
      <c r="D963" s="18" t="e">
        <f>ABS(('C++'!D963)/PVTP!D960-1)</f>
        <v>#DIV/0!</v>
      </c>
      <c r="E963" s="18" t="e">
        <f>ABS(('C++'!E963)/PVTP!E960-1)</f>
        <v>#DIV/0!</v>
      </c>
      <c r="F963" s="19" t="s">
        <v>74</v>
      </c>
      <c r="G963" s="19" t="s">
        <v>74</v>
      </c>
      <c r="H963" s="18" t="e">
        <f>ABS(('C++'!G963)/PVTP!H960-1)</f>
        <v>#DIV/0!</v>
      </c>
      <c r="I963" s="19" t="s">
        <v>74</v>
      </c>
      <c r="J963" s="18" t="e">
        <f>ABS(('C++'!F963)/PVTP!J960-1)</f>
        <v>#DIV/0!</v>
      </c>
      <c r="K963" s="20" t="e">
        <f>ABS(('C++'!H963)/PVTP!K960-1)</f>
        <v>#DIV/0!</v>
      </c>
      <c r="L963" s="19" t="s">
        <v>74</v>
      </c>
      <c r="M963" s="20" t="e">
        <f>ABS(('C++'!I963)/PVTP!M960-1)</f>
        <v>#DIV/0!</v>
      </c>
      <c r="N963" s="20" t="e">
        <f>ABS(('C++'!K963)/PVTP!N960-1)</f>
        <v>#DIV/0!</v>
      </c>
      <c r="O963" s="20" t="e">
        <f>ABS(('C++'!J963)/PVTP!O960-1)</f>
        <v>#DIV/0!</v>
      </c>
      <c r="P963" s="20" t="e">
        <f>ABS(('C++'!M963)/PVTP!P960-1)</f>
        <v>#DIV/0!</v>
      </c>
      <c r="Q963" s="19" t="s">
        <v>74</v>
      </c>
      <c r="R963" s="19" t="s">
        <v>74</v>
      </c>
      <c r="S963" s="20" t="e">
        <f>ABS(('C++'!L963)/PVTP!S960-1)</f>
        <v>#DIV/0!</v>
      </c>
      <c r="T963" s="20" t="e">
        <f>ABS(('C++'!O963)/PVTP!T960-1)</f>
        <v>#DIV/0!</v>
      </c>
      <c r="U963" s="20" t="e">
        <f>ABS(('C++'!N963)/PVTP!U960-1)</f>
        <v>#DIV/0!</v>
      </c>
    </row>
    <row r="964" spans="1:21" s="19" customFormat="1" x14ac:dyDescent="0.25">
      <c r="A964" s="18" t="e">
        <f>ABS('C++'!A964/PVTP!A961-1)</f>
        <v>#DIV/0!</v>
      </c>
      <c r="B964" s="18" t="e">
        <f>ABS(('C++'!B964+14.7)/PVTP!B961-1)</f>
        <v>#DIV/0!</v>
      </c>
      <c r="C964" s="18" t="e">
        <f>ABS(('C++'!C964+14.7)/PVTP!C961-1)</f>
        <v>#DIV/0!</v>
      </c>
      <c r="D964" s="18" t="e">
        <f>ABS(('C++'!D964)/PVTP!D961-1)</f>
        <v>#DIV/0!</v>
      </c>
      <c r="E964" s="18" t="e">
        <f>ABS(('C++'!E964)/PVTP!E961-1)</f>
        <v>#DIV/0!</v>
      </c>
      <c r="F964" s="19" t="s">
        <v>74</v>
      </c>
      <c r="G964" s="19" t="s">
        <v>74</v>
      </c>
      <c r="H964" s="18" t="e">
        <f>ABS(('C++'!G964)/PVTP!H961-1)</f>
        <v>#DIV/0!</v>
      </c>
      <c r="I964" s="19" t="s">
        <v>74</v>
      </c>
      <c r="J964" s="18" t="e">
        <f>ABS(('C++'!F964)/PVTP!J961-1)</f>
        <v>#DIV/0!</v>
      </c>
      <c r="K964" s="20" t="e">
        <f>ABS(('C++'!H964)/PVTP!K961-1)</f>
        <v>#DIV/0!</v>
      </c>
      <c r="L964" s="19" t="s">
        <v>74</v>
      </c>
      <c r="M964" s="20" t="e">
        <f>ABS(('C++'!I964)/PVTP!M961-1)</f>
        <v>#DIV/0!</v>
      </c>
      <c r="N964" s="20" t="e">
        <f>ABS(('C++'!K964)/PVTP!N961-1)</f>
        <v>#DIV/0!</v>
      </c>
      <c r="O964" s="20" t="e">
        <f>ABS(('C++'!J964)/PVTP!O961-1)</f>
        <v>#DIV/0!</v>
      </c>
      <c r="P964" s="20" t="e">
        <f>ABS(('C++'!M964)/PVTP!P961-1)</f>
        <v>#DIV/0!</v>
      </c>
      <c r="Q964" s="19" t="s">
        <v>74</v>
      </c>
      <c r="R964" s="19" t="s">
        <v>74</v>
      </c>
      <c r="S964" s="20" t="e">
        <f>ABS(('C++'!L964)/PVTP!S961-1)</f>
        <v>#DIV/0!</v>
      </c>
      <c r="T964" s="20" t="e">
        <f>ABS(('C++'!O964)/PVTP!T961-1)</f>
        <v>#DIV/0!</v>
      </c>
      <c r="U964" s="20" t="e">
        <f>ABS(('C++'!N964)/PVTP!U961-1)</f>
        <v>#DIV/0!</v>
      </c>
    </row>
    <row r="965" spans="1:21" s="19" customFormat="1" x14ac:dyDescent="0.25">
      <c r="A965" s="18" t="e">
        <f>ABS('C++'!A965/PVTP!A962-1)</f>
        <v>#DIV/0!</v>
      </c>
      <c r="B965" s="18" t="e">
        <f>ABS(('C++'!B965+14.7)/PVTP!B962-1)</f>
        <v>#DIV/0!</v>
      </c>
      <c r="C965" s="18" t="e">
        <f>ABS(('C++'!C965+14.7)/PVTP!C962-1)</f>
        <v>#DIV/0!</v>
      </c>
      <c r="D965" s="18" t="e">
        <f>ABS(('C++'!D965)/PVTP!D962-1)</f>
        <v>#DIV/0!</v>
      </c>
      <c r="E965" s="18" t="e">
        <f>ABS(('C++'!E965)/PVTP!E962-1)</f>
        <v>#DIV/0!</v>
      </c>
      <c r="F965" s="19" t="s">
        <v>74</v>
      </c>
      <c r="G965" s="19" t="s">
        <v>74</v>
      </c>
      <c r="H965" s="18" t="e">
        <f>ABS(('C++'!G965)/PVTP!H962-1)</f>
        <v>#DIV/0!</v>
      </c>
      <c r="I965" s="19" t="s">
        <v>74</v>
      </c>
      <c r="J965" s="18" t="e">
        <f>ABS(('C++'!F965)/PVTP!J962-1)</f>
        <v>#DIV/0!</v>
      </c>
      <c r="K965" s="20" t="e">
        <f>ABS(('C++'!H965)/PVTP!K962-1)</f>
        <v>#DIV/0!</v>
      </c>
      <c r="L965" s="19" t="s">
        <v>74</v>
      </c>
      <c r="M965" s="20" t="e">
        <f>ABS(('C++'!I965)/PVTP!M962-1)</f>
        <v>#DIV/0!</v>
      </c>
      <c r="N965" s="20" t="e">
        <f>ABS(('C++'!K965)/PVTP!N962-1)</f>
        <v>#DIV/0!</v>
      </c>
      <c r="O965" s="20" t="e">
        <f>ABS(('C++'!J965)/PVTP!O962-1)</f>
        <v>#DIV/0!</v>
      </c>
      <c r="P965" s="20" t="e">
        <f>ABS(('C++'!M965)/PVTP!P962-1)</f>
        <v>#DIV/0!</v>
      </c>
      <c r="Q965" s="19" t="s">
        <v>74</v>
      </c>
      <c r="R965" s="19" t="s">
        <v>74</v>
      </c>
      <c r="S965" s="20" t="e">
        <f>ABS(('C++'!L965)/PVTP!S962-1)</f>
        <v>#DIV/0!</v>
      </c>
      <c r="T965" s="20" t="e">
        <f>ABS(('C++'!O965)/PVTP!T962-1)</f>
        <v>#DIV/0!</v>
      </c>
      <c r="U965" s="20" t="e">
        <f>ABS(('C++'!N965)/PVTP!U962-1)</f>
        <v>#DIV/0!</v>
      </c>
    </row>
    <row r="966" spans="1:21" s="19" customFormat="1" x14ac:dyDescent="0.25">
      <c r="A966" s="18" t="e">
        <f>ABS('C++'!A966/PVTP!A963-1)</f>
        <v>#DIV/0!</v>
      </c>
      <c r="B966" s="18" t="e">
        <f>ABS(('C++'!B966+14.7)/PVTP!B963-1)</f>
        <v>#DIV/0!</v>
      </c>
      <c r="C966" s="18" t="e">
        <f>ABS(('C++'!C966+14.7)/PVTP!C963-1)</f>
        <v>#DIV/0!</v>
      </c>
      <c r="D966" s="18" t="e">
        <f>ABS(('C++'!D966)/PVTP!D963-1)</f>
        <v>#DIV/0!</v>
      </c>
      <c r="E966" s="18" t="e">
        <f>ABS(('C++'!E966)/PVTP!E963-1)</f>
        <v>#DIV/0!</v>
      </c>
      <c r="F966" s="19" t="s">
        <v>74</v>
      </c>
      <c r="G966" s="19" t="s">
        <v>74</v>
      </c>
      <c r="H966" s="18" t="e">
        <f>ABS(('C++'!G966)/PVTP!H963-1)</f>
        <v>#DIV/0!</v>
      </c>
      <c r="I966" s="19" t="s">
        <v>74</v>
      </c>
      <c r="J966" s="18" t="e">
        <f>ABS(('C++'!F966)/PVTP!J963-1)</f>
        <v>#DIV/0!</v>
      </c>
      <c r="K966" s="20" t="e">
        <f>ABS(('C++'!H966)/PVTP!K963-1)</f>
        <v>#DIV/0!</v>
      </c>
      <c r="L966" s="19" t="s">
        <v>74</v>
      </c>
      <c r="M966" s="20" t="e">
        <f>ABS(('C++'!I966)/PVTP!M963-1)</f>
        <v>#DIV/0!</v>
      </c>
      <c r="N966" s="20" t="e">
        <f>ABS(('C++'!K966)/PVTP!N963-1)</f>
        <v>#DIV/0!</v>
      </c>
      <c r="O966" s="20" t="e">
        <f>ABS(('C++'!J966)/PVTP!O963-1)</f>
        <v>#DIV/0!</v>
      </c>
      <c r="P966" s="20" t="e">
        <f>ABS(('C++'!M966)/PVTP!P963-1)</f>
        <v>#DIV/0!</v>
      </c>
      <c r="Q966" s="19" t="s">
        <v>74</v>
      </c>
      <c r="R966" s="19" t="s">
        <v>74</v>
      </c>
      <c r="S966" s="20" t="e">
        <f>ABS(('C++'!L966)/PVTP!S963-1)</f>
        <v>#DIV/0!</v>
      </c>
      <c r="T966" s="20" t="e">
        <f>ABS(('C++'!O966)/PVTP!T963-1)</f>
        <v>#DIV/0!</v>
      </c>
      <c r="U966" s="20" t="e">
        <f>ABS(('C++'!N966)/PVTP!U963-1)</f>
        <v>#DIV/0!</v>
      </c>
    </row>
    <row r="967" spans="1:21" s="19" customFormat="1" x14ac:dyDescent="0.25">
      <c r="A967" s="18" t="e">
        <f>ABS('C++'!A967/PVTP!A964-1)</f>
        <v>#DIV/0!</v>
      </c>
      <c r="B967" s="18" t="e">
        <f>ABS(('C++'!B967+14.7)/PVTP!B964-1)</f>
        <v>#DIV/0!</v>
      </c>
      <c r="C967" s="18" t="e">
        <f>ABS(('C++'!C967+14.7)/PVTP!C964-1)</f>
        <v>#DIV/0!</v>
      </c>
      <c r="D967" s="18" t="e">
        <f>ABS(('C++'!D967)/PVTP!D964-1)</f>
        <v>#DIV/0!</v>
      </c>
      <c r="E967" s="18" t="e">
        <f>ABS(('C++'!E967)/PVTP!E964-1)</f>
        <v>#DIV/0!</v>
      </c>
      <c r="F967" s="19" t="s">
        <v>74</v>
      </c>
      <c r="G967" s="19" t="s">
        <v>74</v>
      </c>
      <c r="H967" s="18" t="e">
        <f>ABS(('C++'!G967)/PVTP!H964-1)</f>
        <v>#DIV/0!</v>
      </c>
      <c r="I967" s="19" t="s">
        <v>74</v>
      </c>
      <c r="J967" s="18" t="e">
        <f>ABS(('C++'!F967)/PVTP!J964-1)</f>
        <v>#DIV/0!</v>
      </c>
      <c r="K967" s="20" t="e">
        <f>ABS(('C++'!H967)/PVTP!K964-1)</f>
        <v>#DIV/0!</v>
      </c>
      <c r="L967" s="19" t="s">
        <v>74</v>
      </c>
      <c r="M967" s="20" t="e">
        <f>ABS(('C++'!I967)/PVTP!M964-1)</f>
        <v>#DIV/0!</v>
      </c>
      <c r="N967" s="20" t="e">
        <f>ABS(('C++'!K967)/PVTP!N964-1)</f>
        <v>#DIV/0!</v>
      </c>
      <c r="O967" s="20" t="e">
        <f>ABS(('C++'!J967)/PVTP!O964-1)</f>
        <v>#DIV/0!</v>
      </c>
      <c r="P967" s="20" t="e">
        <f>ABS(('C++'!M967)/PVTP!P964-1)</f>
        <v>#DIV/0!</v>
      </c>
      <c r="Q967" s="19" t="s">
        <v>74</v>
      </c>
      <c r="R967" s="19" t="s">
        <v>74</v>
      </c>
      <c r="S967" s="20" t="e">
        <f>ABS(('C++'!L967)/PVTP!S964-1)</f>
        <v>#DIV/0!</v>
      </c>
      <c r="T967" s="20" t="e">
        <f>ABS(('C++'!O967)/PVTP!T964-1)</f>
        <v>#DIV/0!</v>
      </c>
      <c r="U967" s="20" t="e">
        <f>ABS(('C++'!N967)/PVTP!U964-1)</f>
        <v>#DIV/0!</v>
      </c>
    </row>
    <row r="968" spans="1:21" s="19" customFormat="1" x14ac:dyDescent="0.25">
      <c r="A968" s="18" t="e">
        <f>ABS('C++'!A968/PVTP!A965-1)</f>
        <v>#DIV/0!</v>
      </c>
      <c r="B968" s="18" t="e">
        <f>ABS(('C++'!B968+14.7)/PVTP!B965-1)</f>
        <v>#DIV/0!</v>
      </c>
      <c r="C968" s="18" t="e">
        <f>ABS(('C++'!C968+14.7)/PVTP!C965-1)</f>
        <v>#DIV/0!</v>
      </c>
      <c r="D968" s="18" t="e">
        <f>ABS(('C++'!D968)/PVTP!D965-1)</f>
        <v>#DIV/0!</v>
      </c>
      <c r="E968" s="18" t="e">
        <f>ABS(('C++'!E968)/PVTP!E965-1)</f>
        <v>#DIV/0!</v>
      </c>
      <c r="F968" s="19" t="s">
        <v>74</v>
      </c>
      <c r="G968" s="19" t="s">
        <v>74</v>
      </c>
      <c r="H968" s="18" t="e">
        <f>ABS(('C++'!G968)/PVTP!H965-1)</f>
        <v>#DIV/0!</v>
      </c>
      <c r="I968" s="19" t="s">
        <v>74</v>
      </c>
      <c r="J968" s="18" t="e">
        <f>ABS(('C++'!F968)/PVTP!J965-1)</f>
        <v>#DIV/0!</v>
      </c>
      <c r="K968" s="20" t="e">
        <f>ABS(('C++'!H968)/PVTP!K965-1)</f>
        <v>#DIV/0!</v>
      </c>
      <c r="L968" s="19" t="s">
        <v>74</v>
      </c>
      <c r="M968" s="20" t="e">
        <f>ABS(('C++'!I968)/PVTP!M965-1)</f>
        <v>#DIV/0!</v>
      </c>
      <c r="N968" s="20" t="e">
        <f>ABS(('C++'!K968)/PVTP!N965-1)</f>
        <v>#DIV/0!</v>
      </c>
      <c r="O968" s="20" t="e">
        <f>ABS(('C++'!J968)/PVTP!O965-1)</f>
        <v>#DIV/0!</v>
      </c>
      <c r="P968" s="20" t="e">
        <f>ABS(('C++'!M968)/PVTP!P965-1)</f>
        <v>#DIV/0!</v>
      </c>
      <c r="Q968" s="19" t="s">
        <v>74</v>
      </c>
      <c r="R968" s="19" t="s">
        <v>74</v>
      </c>
      <c r="S968" s="20" t="e">
        <f>ABS(('C++'!L968)/PVTP!S965-1)</f>
        <v>#DIV/0!</v>
      </c>
      <c r="T968" s="20" t="e">
        <f>ABS(('C++'!O968)/PVTP!T965-1)</f>
        <v>#DIV/0!</v>
      </c>
      <c r="U968" s="20" t="e">
        <f>ABS(('C++'!N968)/PVTP!U965-1)</f>
        <v>#DIV/0!</v>
      </c>
    </row>
    <row r="969" spans="1:21" s="19" customFormat="1" x14ac:dyDescent="0.25">
      <c r="A969" s="18" t="e">
        <f>ABS('C++'!A969/PVTP!A966-1)</f>
        <v>#DIV/0!</v>
      </c>
      <c r="B969" s="18" t="e">
        <f>ABS(('C++'!B969+14.7)/PVTP!B966-1)</f>
        <v>#DIV/0!</v>
      </c>
      <c r="C969" s="18" t="e">
        <f>ABS(('C++'!C969+14.7)/PVTP!C966-1)</f>
        <v>#DIV/0!</v>
      </c>
      <c r="D969" s="18" t="e">
        <f>ABS(('C++'!D969)/PVTP!D966-1)</f>
        <v>#DIV/0!</v>
      </c>
      <c r="E969" s="18" t="e">
        <f>ABS(('C++'!E969)/PVTP!E966-1)</f>
        <v>#DIV/0!</v>
      </c>
      <c r="F969" s="19" t="s">
        <v>74</v>
      </c>
      <c r="G969" s="19" t="s">
        <v>74</v>
      </c>
      <c r="H969" s="18" t="e">
        <f>ABS(('C++'!G969)/PVTP!H966-1)</f>
        <v>#DIV/0!</v>
      </c>
      <c r="I969" s="19" t="s">
        <v>74</v>
      </c>
      <c r="J969" s="18" t="e">
        <f>ABS(('C++'!F969)/PVTP!J966-1)</f>
        <v>#DIV/0!</v>
      </c>
      <c r="K969" s="20" t="e">
        <f>ABS(('C++'!H969)/PVTP!K966-1)</f>
        <v>#DIV/0!</v>
      </c>
      <c r="L969" s="19" t="s">
        <v>74</v>
      </c>
      <c r="M969" s="20" t="e">
        <f>ABS(('C++'!I969)/PVTP!M966-1)</f>
        <v>#DIV/0!</v>
      </c>
      <c r="N969" s="20" t="e">
        <f>ABS(('C++'!K969)/PVTP!N966-1)</f>
        <v>#DIV/0!</v>
      </c>
      <c r="O969" s="20" t="e">
        <f>ABS(('C++'!J969)/PVTP!O966-1)</f>
        <v>#DIV/0!</v>
      </c>
      <c r="P969" s="20" t="e">
        <f>ABS(('C++'!M969)/PVTP!P966-1)</f>
        <v>#DIV/0!</v>
      </c>
      <c r="Q969" s="19" t="s">
        <v>74</v>
      </c>
      <c r="R969" s="19" t="s">
        <v>74</v>
      </c>
      <c r="S969" s="20" t="e">
        <f>ABS(('C++'!L969)/PVTP!S966-1)</f>
        <v>#DIV/0!</v>
      </c>
      <c r="T969" s="20" t="e">
        <f>ABS(('C++'!O969)/PVTP!T966-1)</f>
        <v>#DIV/0!</v>
      </c>
      <c r="U969" s="20" t="e">
        <f>ABS(('C++'!N969)/PVTP!U966-1)</f>
        <v>#DIV/0!</v>
      </c>
    </row>
    <row r="970" spans="1:21" s="19" customFormat="1" x14ac:dyDescent="0.25">
      <c r="A970" s="18" t="e">
        <f>ABS('C++'!A970/PVTP!A967-1)</f>
        <v>#DIV/0!</v>
      </c>
      <c r="B970" s="18" t="e">
        <f>ABS(('C++'!B970+14.7)/PVTP!B967-1)</f>
        <v>#DIV/0!</v>
      </c>
      <c r="C970" s="18" t="e">
        <f>ABS(('C++'!C970+14.7)/PVTP!C967-1)</f>
        <v>#DIV/0!</v>
      </c>
      <c r="D970" s="18" t="e">
        <f>ABS(('C++'!D970)/PVTP!D967-1)</f>
        <v>#DIV/0!</v>
      </c>
      <c r="E970" s="18" t="e">
        <f>ABS(('C++'!E970)/PVTP!E967-1)</f>
        <v>#DIV/0!</v>
      </c>
      <c r="F970" s="19" t="s">
        <v>74</v>
      </c>
      <c r="G970" s="19" t="s">
        <v>74</v>
      </c>
      <c r="H970" s="18" t="e">
        <f>ABS(('C++'!G970)/PVTP!H967-1)</f>
        <v>#DIV/0!</v>
      </c>
      <c r="I970" s="19" t="s">
        <v>74</v>
      </c>
      <c r="J970" s="18" t="e">
        <f>ABS(('C++'!F970)/PVTP!J967-1)</f>
        <v>#DIV/0!</v>
      </c>
      <c r="K970" s="20" t="e">
        <f>ABS(('C++'!H970)/PVTP!K967-1)</f>
        <v>#DIV/0!</v>
      </c>
      <c r="L970" s="19" t="s">
        <v>74</v>
      </c>
      <c r="M970" s="20" t="e">
        <f>ABS(('C++'!I970)/PVTP!M967-1)</f>
        <v>#DIV/0!</v>
      </c>
      <c r="N970" s="20" t="e">
        <f>ABS(('C++'!K970)/PVTP!N967-1)</f>
        <v>#DIV/0!</v>
      </c>
      <c r="O970" s="20" t="e">
        <f>ABS(('C++'!J970)/PVTP!O967-1)</f>
        <v>#DIV/0!</v>
      </c>
      <c r="P970" s="20" t="e">
        <f>ABS(('C++'!M970)/PVTP!P967-1)</f>
        <v>#DIV/0!</v>
      </c>
      <c r="Q970" s="19" t="s">
        <v>74</v>
      </c>
      <c r="R970" s="19" t="s">
        <v>74</v>
      </c>
      <c r="S970" s="20" t="e">
        <f>ABS(('C++'!L970)/PVTP!S967-1)</f>
        <v>#DIV/0!</v>
      </c>
      <c r="T970" s="20" t="e">
        <f>ABS(('C++'!O970)/PVTP!T967-1)</f>
        <v>#DIV/0!</v>
      </c>
      <c r="U970" s="20" t="e">
        <f>ABS(('C++'!N970)/PVTP!U967-1)</f>
        <v>#DIV/0!</v>
      </c>
    </row>
    <row r="971" spans="1:21" s="19" customFormat="1" x14ac:dyDescent="0.25">
      <c r="A971" s="18" t="e">
        <f>ABS('C++'!A971/PVTP!A968-1)</f>
        <v>#DIV/0!</v>
      </c>
      <c r="B971" s="18" t="e">
        <f>ABS(('C++'!B971+14.7)/PVTP!B968-1)</f>
        <v>#DIV/0!</v>
      </c>
      <c r="C971" s="18" t="e">
        <f>ABS(('C++'!C971+14.7)/PVTP!C968-1)</f>
        <v>#DIV/0!</v>
      </c>
      <c r="D971" s="18" t="e">
        <f>ABS(('C++'!D971)/PVTP!D968-1)</f>
        <v>#DIV/0!</v>
      </c>
      <c r="E971" s="18" t="e">
        <f>ABS(('C++'!E971)/PVTP!E968-1)</f>
        <v>#DIV/0!</v>
      </c>
      <c r="F971" s="19" t="s">
        <v>74</v>
      </c>
      <c r="G971" s="19" t="s">
        <v>74</v>
      </c>
      <c r="H971" s="18" t="e">
        <f>ABS(('C++'!G971)/PVTP!H968-1)</f>
        <v>#DIV/0!</v>
      </c>
      <c r="I971" s="19" t="s">
        <v>74</v>
      </c>
      <c r="J971" s="18" t="e">
        <f>ABS(('C++'!F971)/PVTP!J968-1)</f>
        <v>#DIV/0!</v>
      </c>
      <c r="K971" s="20" t="e">
        <f>ABS(('C++'!H971)/PVTP!K968-1)</f>
        <v>#DIV/0!</v>
      </c>
      <c r="L971" s="19" t="s">
        <v>74</v>
      </c>
      <c r="M971" s="20" t="e">
        <f>ABS(('C++'!I971)/PVTP!M968-1)</f>
        <v>#DIV/0!</v>
      </c>
      <c r="N971" s="20" t="e">
        <f>ABS(('C++'!K971)/PVTP!N968-1)</f>
        <v>#DIV/0!</v>
      </c>
      <c r="O971" s="20" t="e">
        <f>ABS(('C++'!J971)/PVTP!O968-1)</f>
        <v>#DIV/0!</v>
      </c>
      <c r="P971" s="20" t="e">
        <f>ABS(('C++'!M971)/PVTP!P968-1)</f>
        <v>#DIV/0!</v>
      </c>
      <c r="Q971" s="19" t="s">
        <v>74</v>
      </c>
      <c r="R971" s="19" t="s">
        <v>74</v>
      </c>
      <c r="S971" s="20" t="e">
        <f>ABS(('C++'!L971)/PVTP!S968-1)</f>
        <v>#DIV/0!</v>
      </c>
      <c r="T971" s="20" t="e">
        <f>ABS(('C++'!O971)/PVTP!T968-1)</f>
        <v>#DIV/0!</v>
      </c>
      <c r="U971" s="20" t="e">
        <f>ABS(('C++'!N971)/PVTP!U968-1)</f>
        <v>#DIV/0!</v>
      </c>
    </row>
    <row r="972" spans="1:21" s="19" customFormat="1" x14ac:dyDescent="0.25">
      <c r="A972" s="18" t="e">
        <f>ABS('C++'!A972/PVTP!A969-1)</f>
        <v>#DIV/0!</v>
      </c>
      <c r="B972" s="18" t="e">
        <f>ABS(('C++'!B972+14.7)/PVTP!B969-1)</f>
        <v>#DIV/0!</v>
      </c>
      <c r="C972" s="18" t="e">
        <f>ABS(('C++'!C972+14.7)/PVTP!C969-1)</f>
        <v>#DIV/0!</v>
      </c>
      <c r="D972" s="18" t="e">
        <f>ABS(('C++'!D972)/PVTP!D969-1)</f>
        <v>#DIV/0!</v>
      </c>
      <c r="E972" s="18" t="e">
        <f>ABS(('C++'!E972)/PVTP!E969-1)</f>
        <v>#DIV/0!</v>
      </c>
      <c r="F972" s="19" t="s">
        <v>74</v>
      </c>
      <c r="G972" s="19" t="s">
        <v>74</v>
      </c>
      <c r="H972" s="18" t="e">
        <f>ABS(('C++'!G972)/PVTP!H969-1)</f>
        <v>#DIV/0!</v>
      </c>
      <c r="I972" s="19" t="s">
        <v>74</v>
      </c>
      <c r="J972" s="18" t="e">
        <f>ABS(('C++'!F972)/PVTP!J969-1)</f>
        <v>#DIV/0!</v>
      </c>
      <c r="K972" s="20" t="e">
        <f>ABS(('C++'!H972)/PVTP!K969-1)</f>
        <v>#DIV/0!</v>
      </c>
      <c r="L972" s="19" t="s">
        <v>74</v>
      </c>
      <c r="M972" s="20" t="e">
        <f>ABS(('C++'!I972)/PVTP!M969-1)</f>
        <v>#DIV/0!</v>
      </c>
      <c r="N972" s="20" t="e">
        <f>ABS(('C++'!K972)/PVTP!N969-1)</f>
        <v>#DIV/0!</v>
      </c>
      <c r="O972" s="20" t="e">
        <f>ABS(('C++'!J972)/PVTP!O969-1)</f>
        <v>#DIV/0!</v>
      </c>
      <c r="P972" s="20" t="e">
        <f>ABS(('C++'!M972)/PVTP!P969-1)</f>
        <v>#DIV/0!</v>
      </c>
      <c r="Q972" s="19" t="s">
        <v>74</v>
      </c>
      <c r="R972" s="19" t="s">
        <v>74</v>
      </c>
      <c r="S972" s="20" t="e">
        <f>ABS(('C++'!L972)/PVTP!S969-1)</f>
        <v>#DIV/0!</v>
      </c>
      <c r="T972" s="20" t="e">
        <f>ABS(('C++'!O972)/PVTP!T969-1)</f>
        <v>#DIV/0!</v>
      </c>
      <c r="U972" s="20" t="e">
        <f>ABS(('C++'!N972)/PVTP!U969-1)</f>
        <v>#DIV/0!</v>
      </c>
    </row>
    <row r="973" spans="1:21" s="19" customFormat="1" x14ac:dyDescent="0.25">
      <c r="A973" s="18" t="e">
        <f>ABS('C++'!A973/PVTP!A970-1)</f>
        <v>#DIV/0!</v>
      </c>
      <c r="B973" s="18" t="e">
        <f>ABS(('C++'!B973+14.7)/PVTP!B970-1)</f>
        <v>#DIV/0!</v>
      </c>
      <c r="C973" s="18" t="e">
        <f>ABS(('C++'!C973+14.7)/PVTP!C970-1)</f>
        <v>#DIV/0!</v>
      </c>
      <c r="D973" s="18" t="e">
        <f>ABS(('C++'!D973)/PVTP!D970-1)</f>
        <v>#DIV/0!</v>
      </c>
      <c r="E973" s="18" t="e">
        <f>ABS(('C++'!E973)/PVTP!E970-1)</f>
        <v>#DIV/0!</v>
      </c>
      <c r="F973" s="19" t="s">
        <v>74</v>
      </c>
      <c r="G973" s="19" t="s">
        <v>74</v>
      </c>
      <c r="H973" s="18" t="e">
        <f>ABS(('C++'!G973)/PVTP!H970-1)</f>
        <v>#DIV/0!</v>
      </c>
      <c r="I973" s="19" t="s">
        <v>74</v>
      </c>
      <c r="J973" s="18" t="e">
        <f>ABS(('C++'!F973)/PVTP!J970-1)</f>
        <v>#DIV/0!</v>
      </c>
      <c r="K973" s="20" t="e">
        <f>ABS(('C++'!H973)/PVTP!K970-1)</f>
        <v>#DIV/0!</v>
      </c>
      <c r="L973" s="19" t="s">
        <v>74</v>
      </c>
      <c r="M973" s="20" t="e">
        <f>ABS(('C++'!I973)/PVTP!M970-1)</f>
        <v>#DIV/0!</v>
      </c>
      <c r="N973" s="20" t="e">
        <f>ABS(('C++'!K973)/PVTP!N970-1)</f>
        <v>#DIV/0!</v>
      </c>
      <c r="O973" s="20" t="e">
        <f>ABS(('C++'!J973)/PVTP!O970-1)</f>
        <v>#DIV/0!</v>
      </c>
      <c r="P973" s="20" t="e">
        <f>ABS(('C++'!M973)/PVTP!P970-1)</f>
        <v>#DIV/0!</v>
      </c>
      <c r="Q973" s="19" t="s">
        <v>74</v>
      </c>
      <c r="R973" s="19" t="s">
        <v>74</v>
      </c>
      <c r="S973" s="20" t="e">
        <f>ABS(('C++'!L973)/PVTP!S970-1)</f>
        <v>#DIV/0!</v>
      </c>
      <c r="T973" s="20" t="e">
        <f>ABS(('C++'!O973)/PVTP!T970-1)</f>
        <v>#DIV/0!</v>
      </c>
      <c r="U973" s="20" t="e">
        <f>ABS(('C++'!N973)/PVTP!U970-1)</f>
        <v>#DIV/0!</v>
      </c>
    </row>
    <row r="974" spans="1:21" s="19" customFormat="1" x14ac:dyDescent="0.25">
      <c r="A974" s="18" t="e">
        <f>ABS('C++'!A974/PVTP!A971-1)</f>
        <v>#DIV/0!</v>
      </c>
      <c r="B974" s="18" t="e">
        <f>ABS(('C++'!B974+14.7)/PVTP!B971-1)</f>
        <v>#DIV/0!</v>
      </c>
      <c r="C974" s="18" t="e">
        <f>ABS(('C++'!C974+14.7)/PVTP!C971-1)</f>
        <v>#DIV/0!</v>
      </c>
      <c r="D974" s="18" t="e">
        <f>ABS(('C++'!D974)/PVTP!D971-1)</f>
        <v>#DIV/0!</v>
      </c>
      <c r="E974" s="18" t="e">
        <f>ABS(('C++'!E974)/PVTP!E971-1)</f>
        <v>#DIV/0!</v>
      </c>
      <c r="F974" s="19" t="s">
        <v>74</v>
      </c>
      <c r="G974" s="19" t="s">
        <v>74</v>
      </c>
      <c r="H974" s="18" t="e">
        <f>ABS(('C++'!G974)/PVTP!H971-1)</f>
        <v>#DIV/0!</v>
      </c>
      <c r="I974" s="19" t="s">
        <v>74</v>
      </c>
      <c r="J974" s="18" t="e">
        <f>ABS(('C++'!F974)/PVTP!J971-1)</f>
        <v>#DIV/0!</v>
      </c>
      <c r="K974" s="20" t="e">
        <f>ABS(('C++'!H974)/PVTP!K971-1)</f>
        <v>#DIV/0!</v>
      </c>
      <c r="L974" s="19" t="s">
        <v>74</v>
      </c>
      <c r="M974" s="20" t="e">
        <f>ABS(('C++'!I974)/PVTP!M971-1)</f>
        <v>#DIV/0!</v>
      </c>
      <c r="N974" s="20" t="e">
        <f>ABS(('C++'!K974)/PVTP!N971-1)</f>
        <v>#DIV/0!</v>
      </c>
      <c r="O974" s="20" t="e">
        <f>ABS(('C++'!J974)/PVTP!O971-1)</f>
        <v>#DIV/0!</v>
      </c>
      <c r="P974" s="20" t="e">
        <f>ABS(('C++'!M974)/PVTP!P971-1)</f>
        <v>#DIV/0!</v>
      </c>
      <c r="Q974" s="19" t="s">
        <v>74</v>
      </c>
      <c r="R974" s="19" t="s">
        <v>74</v>
      </c>
      <c r="S974" s="20" t="e">
        <f>ABS(('C++'!L974)/PVTP!S971-1)</f>
        <v>#DIV/0!</v>
      </c>
      <c r="T974" s="20" t="e">
        <f>ABS(('C++'!O974)/PVTP!T971-1)</f>
        <v>#DIV/0!</v>
      </c>
      <c r="U974" s="20" t="e">
        <f>ABS(('C++'!N974)/PVTP!U971-1)</f>
        <v>#DIV/0!</v>
      </c>
    </row>
    <row r="975" spans="1:21" s="19" customFormat="1" x14ac:dyDescent="0.25">
      <c r="A975" s="18" t="e">
        <f>ABS('C++'!A975/PVTP!A972-1)</f>
        <v>#DIV/0!</v>
      </c>
      <c r="B975" s="18" t="e">
        <f>ABS(('C++'!B975+14.7)/PVTP!B972-1)</f>
        <v>#DIV/0!</v>
      </c>
      <c r="C975" s="18" t="e">
        <f>ABS(('C++'!C975+14.7)/PVTP!C972-1)</f>
        <v>#DIV/0!</v>
      </c>
      <c r="D975" s="18" t="e">
        <f>ABS(('C++'!D975)/PVTP!D972-1)</f>
        <v>#DIV/0!</v>
      </c>
      <c r="E975" s="18" t="e">
        <f>ABS(('C++'!E975)/PVTP!E972-1)</f>
        <v>#DIV/0!</v>
      </c>
      <c r="F975" s="19" t="s">
        <v>74</v>
      </c>
      <c r="G975" s="19" t="s">
        <v>74</v>
      </c>
      <c r="H975" s="18" t="e">
        <f>ABS(('C++'!G975)/PVTP!H972-1)</f>
        <v>#DIV/0!</v>
      </c>
      <c r="I975" s="19" t="s">
        <v>74</v>
      </c>
      <c r="J975" s="18" t="e">
        <f>ABS(('C++'!F975)/PVTP!J972-1)</f>
        <v>#DIV/0!</v>
      </c>
      <c r="K975" s="20" t="e">
        <f>ABS(('C++'!H975)/PVTP!K972-1)</f>
        <v>#DIV/0!</v>
      </c>
      <c r="L975" s="19" t="s">
        <v>74</v>
      </c>
      <c r="M975" s="20" t="e">
        <f>ABS(('C++'!I975)/PVTP!M972-1)</f>
        <v>#DIV/0!</v>
      </c>
      <c r="N975" s="20" t="e">
        <f>ABS(('C++'!K975)/PVTP!N972-1)</f>
        <v>#DIV/0!</v>
      </c>
      <c r="O975" s="20" t="e">
        <f>ABS(('C++'!J975)/PVTP!O972-1)</f>
        <v>#DIV/0!</v>
      </c>
      <c r="P975" s="20" t="e">
        <f>ABS(('C++'!M975)/PVTP!P972-1)</f>
        <v>#DIV/0!</v>
      </c>
      <c r="Q975" s="19" t="s">
        <v>74</v>
      </c>
      <c r="R975" s="19" t="s">
        <v>74</v>
      </c>
      <c r="S975" s="20" t="e">
        <f>ABS(('C++'!L975)/PVTP!S972-1)</f>
        <v>#DIV/0!</v>
      </c>
      <c r="T975" s="20" t="e">
        <f>ABS(('C++'!O975)/PVTP!T972-1)</f>
        <v>#DIV/0!</v>
      </c>
      <c r="U975" s="20" t="e">
        <f>ABS(('C++'!N975)/PVTP!U972-1)</f>
        <v>#DIV/0!</v>
      </c>
    </row>
    <row r="976" spans="1:21" s="19" customFormat="1" x14ac:dyDescent="0.25">
      <c r="A976" s="18" t="e">
        <f>ABS('C++'!A976/PVTP!A973-1)</f>
        <v>#DIV/0!</v>
      </c>
      <c r="B976" s="18" t="e">
        <f>ABS(('C++'!B976+14.7)/PVTP!B973-1)</f>
        <v>#DIV/0!</v>
      </c>
      <c r="C976" s="18" t="e">
        <f>ABS(('C++'!C976+14.7)/PVTP!C973-1)</f>
        <v>#DIV/0!</v>
      </c>
      <c r="D976" s="18" t="e">
        <f>ABS(('C++'!D976)/PVTP!D973-1)</f>
        <v>#DIV/0!</v>
      </c>
      <c r="E976" s="18" t="e">
        <f>ABS(('C++'!E976)/PVTP!E973-1)</f>
        <v>#DIV/0!</v>
      </c>
      <c r="F976" s="19" t="s">
        <v>74</v>
      </c>
      <c r="G976" s="19" t="s">
        <v>74</v>
      </c>
      <c r="H976" s="18" t="e">
        <f>ABS(('C++'!G976)/PVTP!H973-1)</f>
        <v>#DIV/0!</v>
      </c>
      <c r="I976" s="19" t="s">
        <v>74</v>
      </c>
      <c r="J976" s="18" t="e">
        <f>ABS(('C++'!F976)/PVTP!J973-1)</f>
        <v>#DIV/0!</v>
      </c>
      <c r="K976" s="20" t="e">
        <f>ABS(('C++'!H976)/PVTP!K973-1)</f>
        <v>#DIV/0!</v>
      </c>
      <c r="L976" s="19" t="s">
        <v>74</v>
      </c>
      <c r="M976" s="20" t="e">
        <f>ABS(('C++'!I976)/PVTP!M973-1)</f>
        <v>#DIV/0!</v>
      </c>
      <c r="N976" s="20" t="e">
        <f>ABS(('C++'!K976)/PVTP!N973-1)</f>
        <v>#DIV/0!</v>
      </c>
      <c r="O976" s="20" t="e">
        <f>ABS(('C++'!J976)/PVTP!O973-1)</f>
        <v>#DIV/0!</v>
      </c>
      <c r="P976" s="20" t="e">
        <f>ABS(('C++'!M976)/PVTP!P973-1)</f>
        <v>#DIV/0!</v>
      </c>
      <c r="Q976" s="19" t="s">
        <v>74</v>
      </c>
      <c r="R976" s="19" t="s">
        <v>74</v>
      </c>
      <c r="S976" s="20" t="e">
        <f>ABS(('C++'!L976)/PVTP!S973-1)</f>
        <v>#DIV/0!</v>
      </c>
      <c r="T976" s="20" t="e">
        <f>ABS(('C++'!O976)/PVTP!T973-1)</f>
        <v>#DIV/0!</v>
      </c>
      <c r="U976" s="20" t="e">
        <f>ABS(('C++'!N976)/PVTP!U973-1)</f>
        <v>#DIV/0!</v>
      </c>
    </row>
    <row r="977" spans="1:21" s="19" customFormat="1" x14ac:dyDescent="0.25">
      <c r="A977" s="18" t="e">
        <f>ABS('C++'!A977/PVTP!A974-1)</f>
        <v>#DIV/0!</v>
      </c>
      <c r="B977" s="18" t="e">
        <f>ABS(('C++'!B977+14.7)/PVTP!B974-1)</f>
        <v>#DIV/0!</v>
      </c>
      <c r="C977" s="18" t="e">
        <f>ABS(('C++'!C977+14.7)/PVTP!C974-1)</f>
        <v>#DIV/0!</v>
      </c>
      <c r="D977" s="18" t="e">
        <f>ABS(('C++'!D977)/PVTP!D974-1)</f>
        <v>#DIV/0!</v>
      </c>
      <c r="E977" s="18" t="e">
        <f>ABS(('C++'!E977)/PVTP!E974-1)</f>
        <v>#DIV/0!</v>
      </c>
      <c r="F977" s="19" t="s">
        <v>74</v>
      </c>
      <c r="G977" s="19" t="s">
        <v>74</v>
      </c>
      <c r="H977" s="18" t="e">
        <f>ABS(('C++'!G977)/PVTP!H974-1)</f>
        <v>#DIV/0!</v>
      </c>
      <c r="I977" s="19" t="s">
        <v>74</v>
      </c>
      <c r="J977" s="18" t="e">
        <f>ABS(('C++'!F977)/PVTP!J974-1)</f>
        <v>#DIV/0!</v>
      </c>
      <c r="K977" s="20" t="e">
        <f>ABS(('C++'!H977)/PVTP!K974-1)</f>
        <v>#DIV/0!</v>
      </c>
      <c r="L977" s="19" t="s">
        <v>74</v>
      </c>
      <c r="M977" s="20" t="e">
        <f>ABS(('C++'!I977)/PVTP!M974-1)</f>
        <v>#DIV/0!</v>
      </c>
      <c r="N977" s="20" t="e">
        <f>ABS(('C++'!K977)/PVTP!N974-1)</f>
        <v>#DIV/0!</v>
      </c>
      <c r="O977" s="20" t="e">
        <f>ABS(('C++'!J977)/PVTP!O974-1)</f>
        <v>#DIV/0!</v>
      </c>
      <c r="P977" s="20" t="e">
        <f>ABS(('C++'!M977)/PVTP!P974-1)</f>
        <v>#DIV/0!</v>
      </c>
      <c r="Q977" s="19" t="s">
        <v>74</v>
      </c>
      <c r="R977" s="19" t="s">
        <v>74</v>
      </c>
      <c r="S977" s="20" t="e">
        <f>ABS(('C++'!L977)/PVTP!S974-1)</f>
        <v>#DIV/0!</v>
      </c>
      <c r="T977" s="20" t="e">
        <f>ABS(('C++'!O977)/PVTP!T974-1)</f>
        <v>#DIV/0!</v>
      </c>
      <c r="U977" s="20" t="e">
        <f>ABS(('C++'!N977)/PVTP!U974-1)</f>
        <v>#DIV/0!</v>
      </c>
    </row>
    <row r="978" spans="1:21" s="19" customFormat="1" x14ac:dyDescent="0.25">
      <c r="A978" s="18" t="e">
        <f>ABS('C++'!A978/PVTP!A975-1)</f>
        <v>#DIV/0!</v>
      </c>
      <c r="B978" s="18" t="e">
        <f>ABS(('C++'!B978+14.7)/PVTP!B975-1)</f>
        <v>#DIV/0!</v>
      </c>
      <c r="C978" s="18" t="e">
        <f>ABS(('C++'!C978+14.7)/PVTP!C975-1)</f>
        <v>#DIV/0!</v>
      </c>
      <c r="D978" s="18" t="e">
        <f>ABS(('C++'!D978)/PVTP!D975-1)</f>
        <v>#DIV/0!</v>
      </c>
      <c r="E978" s="18" t="e">
        <f>ABS(('C++'!E978)/PVTP!E975-1)</f>
        <v>#DIV/0!</v>
      </c>
      <c r="F978" s="19" t="s">
        <v>74</v>
      </c>
      <c r="G978" s="19" t="s">
        <v>74</v>
      </c>
      <c r="H978" s="18" t="e">
        <f>ABS(('C++'!G978)/PVTP!H975-1)</f>
        <v>#DIV/0!</v>
      </c>
      <c r="I978" s="19" t="s">
        <v>74</v>
      </c>
      <c r="J978" s="18" t="e">
        <f>ABS(('C++'!F978)/PVTP!J975-1)</f>
        <v>#DIV/0!</v>
      </c>
      <c r="K978" s="20" t="e">
        <f>ABS(('C++'!H978)/PVTP!K975-1)</f>
        <v>#DIV/0!</v>
      </c>
      <c r="L978" s="19" t="s">
        <v>74</v>
      </c>
      <c r="M978" s="20" t="e">
        <f>ABS(('C++'!I978)/PVTP!M975-1)</f>
        <v>#DIV/0!</v>
      </c>
      <c r="N978" s="20" t="e">
        <f>ABS(('C++'!K978)/PVTP!N975-1)</f>
        <v>#DIV/0!</v>
      </c>
      <c r="O978" s="20" t="e">
        <f>ABS(('C++'!J978)/PVTP!O975-1)</f>
        <v>#DIV/0!</v>
      </c>
      <c r="P978" s="20" t="e">
        <f>ABS(('C++'!M978)/PVTP!P975-1)</f>
        <v>#DIV/0!</v>
      </c>
      <c r="Q978" s="19" t="s">
        <v>74</v>
      </c>
      <c r="R978" s="19" t="s">
        <v>74</v>
      </c>
      <c r="S978" s="20" t="e">
        <f>ABS(('C++'!L978)/PVTP!S975-1)</f>
        <v>#DIV/0!</v>
      </c>
      <c r="T978" s="20" t="e">
        <f>ABS(('C++'!O978)/PVTP!T975-1)</f>
        <v>#DIV/0!</v>
      </c>
      <c r="U978" s="20" t="e">
        <f>ABS(('C++'!N978)/PVTP!U975-1)</f>
        <v>#DIV/0!</v>
      </c>
    </row>
    <row r="979" spans="1:21" s="19" customFormat="1" x14ac:dyDescent="0.25">
      <c r="A979" s="18" t="e">
        <f>ABS('C++'!A979/PVTP!A976-1)</f>
        <v>#DIV/0!</v>
      </c>
      <c r="B979" s="18" t="e">
        <f>ABS(('C++'!B979+14.7)/PVTP!B976-1)</f>
        <v>#DIV/0!</v>
      </c>
      <c r="C979" s="18" t="e">
        <f>ABS(('C++'!C979+14.7)/PVTP!C976-1)</f>
        <v>#DIV/0!</v>
      </c>
      <c r="D979" s="18" t="e">
        <f>ABS(('C++'!D979)/PVTP!D976-1)</f>
        <v>#DIV/0!</v>
      </c>
      <c r="E979" s="18" t="e">
        <f>ABS(('C++'!E979)/PVTP!E976-1)</f>
        <v>#DIV/0!</v>
      </c>
      <c r="F979" s="19" t="s">
        <v>74</v>
      </c>
      <c r="G979" s="19" t="s">
        <v>74</v>
      </c>
      <c r="H979" s="18" t="e">
        <f>ABS(('C++'!G979)/PVTP!H976-1)</f>
        <v>#DIV/0!</v>
      </c>
      <c r="I979" s="19" t="s">
        <v>74</v>
      </c>
      <c r="J979" s="18" t="e">
        <f>ABS(('C++'!F979)/PVTP!J976-1)</f>
        <v>#DIV/0!</v>
      </c>
      <c r="K979" s="20" t="e">
        <f>ABS(('C++'!H979)/PVTP!K976-1)</f>
        <v>#DIV/0!</v>
      </c>
      <c r="L979" s="19" t="s">
        <v>74</v>
      </c>
      <c r="M979" s="20" t="e">
        <f>ABS(('C++'!I979)/PVTP!M976-1)</f>
        <v>#DIV/0!</v>
      </c>
      <c r="N979" s="20" t="e">
        <f>ABS(('C++'!K979)/PVTP!N976-1)</f>
        <v>#DIV/0!</v>
      </c>
      <c r="O979" s="20" t="e">
        <f>ABS(('C++'!J979)/PVTP!O976-1)</f>
        <v>#DIV/0!</v>
      </c>
      <c r="P979" s="20" t="e">
        <f>ABS(('C++'!M979)/PVTP!P976-1)</f>
        <v>#DIV/0!</v>
      </c>
      <c r="Q979" s="19" t="s">
        <v>74</v>
      </c>
      <c r="R979" s="19" t="s">
        <v>74</v>
      </c>
      <c r="S979" s="20" t="e">
        <f>ABS(('C++'!L979)/PVTP!S976-1)</f>
        <v>#DIV/0!</v>
      </c>
      <c r="T979" s="20" t="e">
        <f>ABS(('C++'!O979)/PVTP!T976-1)</f>
        <v>#DIV/0!</v>
      </c>
      <c r="U979" s="20" t="e">
        <f>ABS(('C++'!N979)/PVTP!U976-1)</f>
        <v>#DIV/0!</v>
      </c>
    </row>
    <row r="980" spans="1:21" s="19" customFormat="1" x14ac:dyDescent="0.25">
      <c r="A980" s="18" t="e">
        <f>ABS('C++'!A980/PVTP!A977-1)</f>
        <v>#DIV/0!</v>
      </c>
      <c r="B980" s="18" t="e">
        <f>ABS(('C++'!B980+14.7)/PVTP!B977-1)</f>
        <v>#DIV/0!</v>
      </c>
      <c r="C980" s="18" t="e">
        <f>ABS(('C++'!C980+14.7)/PVTP!C977-1)</f>
        <v>#DIV/0!</v>
      </c>
      <c r="D980" s="18" t="e">
        <f>ABS(('C++'!D980)/PVTP!D977-1)</f>
        <v>#DIV/0!</v>
      </c>
      <c r="E980" s="18" t="e">
        <f>ABS(('C++'!E980)/PVTP!E977-1)</f>
        <v>#DIV/0!</v>
      </c>
      <c r="F980" s="19" t="s">
        <v>74</v>
      </c>
      <c r="G980" s="19" t="s">
        <v>74</v>
      </c>
      <c r="H980" s="18" t="e">
        <f>ABS(('C++'!G980)/PVTP!H977-1)</f>
        <v>#DIV/0!</v>
      </c>
      <c r="I980" s="19" t="s">
        <v>74</v>
      </c>
      <c r="J980" s="18" t="e">
        <f>ABS(('C++'!F980)/PVTP!J977-1)</f>
        <v>#DIV/0!</v>
      </c>
      <c r="K980" s="20" t="e">
        <f>ABS(('C++'!H980)/PVTP!K977-1)</f>
        <v>#DIV/0!</v>
      </c>
      <c r="L980" s="19" t="s">
        <v>74</v>
      </c>
      <c r="M980" s="20" t="e">
        <f>ABS(('C++'!I980)/PVTP!M977-1)</f>
        <v>#DIV/0!</v>
      </c>
      <c r="N980" s="20" t="e">
        <f>ABS(('C++'!K980)/PVTP!N977-1)</f>
        <v>#DIV/0!</v>
      </c>
      <c r="O980" s="20" t="e">
        <f>ABS(('C++'!J980)/PVTP!O977-1)</f>
        <v>#DIV/0!</v>
      </c>
      <c r="P980" s="20" t="e">
        <f>ABS(('C++'!M980)/PVTP!P977-1)</f>
        <v>#DIV/0!</v>
      </c>
      <c r="Q980" s="19" t="s">
        <v>74</v>
      </c>
      <c r="R980" s="19" t="s">
        <v>74</v>
      </c>
      <c r="S980" s="20" t="e">
        <f>ABS(('C++'!L980)/PVTP!S977-1)</f>
        <v>#DIV/0!</v>
      </c>
      <c r="T980" s="20" t="e">
        <f>ABS(('C++'!O980)/PVTP!T977-1)</f>
        <v>#DIV/0!</v>
      </c>
      <c r="U980" s="20" t="e">
        <f>ABS(('C++'!N980)/PVTP!U977-1)</f>
        <v>#DIV/0!</v>
      </c>
    </row>
    <row r="981" spans="1:21" s="19" customFormat="1" x14ac:dyDescent="0.25">
      <c r="A981" s="18" t="e">
        <f>ABS('C++'!A981/PVTP!A978-1)</f>
        <v>#DIV/0!</v>
      </c>
      <c r="B981" s="18" t="e">
        <f>ABS(('C++'!B981+14.7)/PVTP!B978-1)</f>
        <v>#DIV/0!</v>
      </c>
      <c r="C981" s="18" t="e">
        <f>ABS(('C++'!C981+14.7)/PVTP!C978-1)</f>
        <v>#DIV/0!</v>
      </c>
      <c r="D981" s="18" t="e">
        <f>ABS(('C++'!D981)/PVTP!D978-1)</f>
        <v>#DIV/0!</v>
      </c>
      <c r="E981" s="18" t="e">
        <f>ABS(('C++'!E981)/PVTP!E978-1)</f>
        <v>#DIV/0!</v>
      </c>
      <c r="F981" s="19" t="s">
        <v>74</v>
      </c>
      <c r="G981" s="19" t="s">
        <v>74</v>
      </c>
      <c r="H981" s="18" t="e">
        <f>ABS(('C++'!G981)/PVTP!H978-1)</f>
        <v>#DIV/0!</v>
      </c>
      <c r="I981" s="19" t="s">
        <v>74</v>
      </c>
      <c r="J981" s="18" t="e">
        <f>ABS(('C++'!F981)/PVTP!J978-1)</f>
        <v>#DIV/0!</v>
      </c>
      <c r="K981" s="20" t="e">
        <f>ABS(('C++'!H981)/PVTP!K978-1)</f>
        <v>#DIV/0!</v>
      </c>
      <c r="L981" s="19" t="s">
        <v>74</v>
      </c>
      <c r="M981" s="20" t="e">
        <f>ABS(('C++'!I981)/PVTP!M978-1)</f>
        <v>#DIV/0!</v>
      </c>
      <c r="N981" s="20" t="e">
        <f>ABS(('C++'!K981)/PVTP!N978-1)</f>
        <v>#DIV/0!</v>
      </c>
      <c r="O981" s="20" t="e">
        <f>ABS(('C++'!J981)/PVTP!O978-1)</f>
        <v>#DIV/0!</v>
      </c>
      <c r="P981" s="20" t="e">
        <f>ABS(('C++'!M981)/PVTP!P978-1)</f>
        <v>#DIV/0!</v>
      </c>
      <c r="Q981" s="19" t="s">
        <v>74</v>
      </c>
      <c r="R981" s="19" t="s">
        <v>74</v>
      </c>
      <c r="S981" s="20" t="e">
        <f>ABS(('C++'!L981)/PVTP!S978-1)</f>
        <v>#DIV/0!</v>
      </c>
      <c r="T981" s="20" t="e">
        <f>ABS(('C++'!O981)/PVTP!T978-1)</f>
        <v>#DIV/0!</v>
      </c>
      <c r="U981" s="20" t="e">
        <f>ABS(('C++'!N981)/PVTP!U978-1)</f>
        <v>#DIV/0!</v>
      </c>
    </row>
    <row r="982" spans="1:21" s="19" customFormat="1" x14ac:dyDescent="0.25">
      <c r="A982" s="18" t="e">
        <f>ABS('C++'!A982/PVTP!A979-1)</f>
        <v>#DIV/0!</v>
      </c>
      <c r="B982" s="18" t="e">
        <f>ABS(('C++'!B982+14.7)/PVTP!B979-1)</f>
        <v>#DIV/0!</v>
      </c>
      <c r="C982" s="18" t="e">
        <f>ABS(('C++'!C982+14.7)/PVTP!C979-1)</f>
        <v>#DIV/0!</v>
      </c>
      <c r="D982" s="18" t="e">
        <f>ABS(('C++'!D982)/PVTP!D979-1)</f>
        <v>#DIV/0!</v>
      </c>
      <c r="E982" s="18" t="e">
        <f>ABS(('C++'!E982)/PVTP!E979-1)</f>
        <v>#DIV/0!</v>
      </c>
      <c r="F982" s="19" t="s">
        <v>74</v>
      </c>
      <c r="G982" s="19" t="s">
        <v>74</v>
      </c>
      <c r="H982" s="18" t="e">
        <f>ABS(('C++'!G982)/PVTP!H979-1)</f>
        <v>#DIV/0!</v>
      </c>
      <c r="I982" s="19" t="s">
        <v>74</v>
      </c>
      <c r="J982" s="18" t="e">
        <f>ABS(('C++'!F982)/PVTP!J979-1)</f>
        <v>#DIV/0!</v>
      </c>
      <c r="K982" s="20" t="e">
        <f>ABS(('C++'!H982)/PVTP!K979-1)</f>
        <v>#DIV/0!</v>
      </c>
      <c r="L982" s="19" t="s">
        <v>74</v>
      </c>
      <c r="M982" s="20" t="e">
        <f>ABS(('C++'!I982)/PVTP!M979-1)</f>
        <v>#DIV/0!</v>
      </c>
      <c r="N982" s="20" t="e">
        <f>ABS(('C++'!K982)/PVTP!N979-1)</f>
        <v>#DIV/0!</v>
      </c>
      <c r="O982" s="20" t="e">
        <f>ABS(('C++'!J982)/PVTP!O979-1)</f>
        <v>#DIV/0!</v>
      </c>
      <c r="P982" s="20" t="e">
        <f>ABS(('C++'!M982)/PVTP!P979-1)</f>
        <v>#DIV/0!</v>
      </c>
      <c r="Q982" s="19" t="s">
        <v>74</v>
      </c>
      <c r="R982" s="19" t="s">
        <v>74</v>
      </c>
      <c r="S982" s="20" t="e">
        <f>ABS(('C++'!L982)/PVTP!S979-1)</f>
        <v>#DIV/0!</v>
      </c>
      <c r="T982" s="20" t="e">
        <f>ABS(('C++'!O982)/PVTP!T979-1)</f>
        <v>#DIV/0!</v>
      </c>
      <c r="U982" s="20" t="e">
        <f>ABS(('C++'!N982)/PVTP!U979-1)</f>
        <v>#DIV/0!</v>
      </c>
    </row>
    <row r="983" spans="1:21" s="19" customFormat="1" x14ac:dyDescent="0.25">
      <c r="A983" s="18" t="e">
        <f>ABS('C++'!A983/PVTP!A980-1)</f>
        <v>#DIV/0!</v>
      </c>
      <c r="B983" s="18" t="e">
        <f>ABS(('C++'!B983+14.7)/PVTP!B980-1)</f>
        <v>#DIV/0!</v>
      </c>
      <c r="C983" s="18" t="e">
        <f>ABS(('C++'!C983+14.7)/PVTP!C980-1)</f>
        <v>#DIV/0!</v>
      </c>
      <c r="D983" s="18" t="e">
        <f>ABS(('C++'!D983)/PVTP!D980-1)</f>
        <v>#DIV/0!</v>
      </c>
      <c r="E983" s="18" t="e">
        <f>ABS(('C++'!E983)/PVTP!E980-1)</f>
        <v>#DIV/0!</v>
      </c>
      <c r="F983" s="19" t="s">
        <v>74</v>
      </c>
      <c r="G983" s="19" t="s">
        <v>74</v>
      </c>
      <c r="H983" s="18" t="e">
        <f>ABS(('C++'!G983)/PVTP!H980-1)</f>
        <v>#DIV/0!</v>
      </c>
      <c r="I983" s="19" t="s">
        <v>74</v>
      </c>
      <c r="J983" s="18" t="e">
        <f>ABS(('C++'!F983)/PVTP!J980-1)</f>
        <v>#DIV/0!</v>
      </c>
      <c r="K983" s="20" t="e">
        <f>ABS(('C++'!H983)/PVTP!K980-1)</f>
        <v>#DIV/0!</v>
      </c>
      <c r="L983" s="19" t="s">
        <v>74</v>
      </c>
      <c r="M983" s="20" t="e">
        <f>ABS(('C++'!I983)/PVTP!M980-1)</f>
        <v>#DIV/0!</v>
      </c>
      <c r="N983" s="20" t="e">
        <f>ABS(('C++'!K983)/PVTP!N980-1)</f>
        <v>#DIV/0!</v>
      </c>
      <c r="O983" s="20" t="e">
        <f>ABS(('C++'!J983)/PVTP!O980-1)</f>
        <v>#DIV/0!</v>
      </c>
      <c r="P983" s="20" t="e">
        <f>ABS(('C++'!M983)/PVTP!P980-1)</f>
        <v>#DIV/0!</v>
      </c>
      <c r="Q983" s="19" t="s">
        <v>74</v>
      </c>
      <c r="R983" s="19" t="s">
        <v>74</v>
      </c>
      <c r="S983" s="20" t="e">
        <f>ABS(('C++'!L983)/PVTP!S980-1)</f>
        <v>#DIV/0!</v>
      </c>
      <c r="T983" s="20" t="e">
        <f>ABS(('C++'!O983)/PVTP!T980-1)</f>
        <v>#DIV/0!</v>
      </c>
      <c r="U983" s="20" t="e">
        <f>ABS(('C++'!N983)/PVTP!U980-1)</f>
        <v>#DIV/0!</v>
      </c>
    </row>
    <row r="984" spans="1:21" s="19" customFormat="1" x14ac:dyDescent="0.25">
      <c r="A984" s="18" t="e">
        <f>ABS('C++'!A984/PVTP!A981-1)</f>
        <v>#DIV/0!</v>
      </c>
      <c r="B984" s="18" t="e">
        <f>ABS(('C++'!B984+14.7)/PVTP!B981-1)</f>
        <v>#DIV/0!</v>
      </c>
      <c r="C984" s="18" t="e">
        <f>ABS(('C++'!C984+14.7)/PVTP!C981-1)</f>
        <v>#DIV/0!</v>
      </c>
      <c r="D984" s="18" t="e">
        <f>ABS(('C++'!D984)/PVTP!D981-1)</f>
        <v>#DIV/0!</v>
      </c>
      <c r="E984" s="18" t="e">
        <f>ABS(('C++'!E984)/PVTP!E981-1)</f>
        <v>#DIV/0!</v>
      </c>
      <c r="F984" s="19" t="s">
        <v>74</v>
      </c>
      <c r="G984" s="19" t="s">
        <v>74</v>
      </c>
      <c r="H984" s="18" t="e">
        <f>ABS(('C++'!G984)/PVTP!H981-1)</f>
        <v>#DIV/0!</v>
      </c>
      <c r="I984" s="19" t="s">
        <v>74</v>
      </c>
      <c r="J984" s="18" t="e">
        <f>ABS(('C++'!F984)/PVTP!J981-1)</f>
        <v>#DIV/0!</v>
      </c>
      <c r="K984" s="20" t="e">
        <f>ABS(('C++'!H984)/PVTP!K981-1)</f>
        <v>#DIV/0!</v>
      </c>
      <c r="L984" s="19" t="s">
        <v>74</v>
      </c>
      <c r="M984" s="20" t="e">
        <f>ABS(('C++'!I984)/PVTP!M981-1)</f>
        <v>#DIV/0!</v>
      </c>
      <c r="N984" s="20" t="e">
        <f>ABS(('C++'!K984)/PVTP!N981-1)</f>
        <v>#DIV/0!</v>
      </c>
      <c r="O984" s="20" t="e">
        <f>ABS(('C++'!J984)/PVTP!O981-1)</f>
        <v>#DIV/0!</v>
      </c>
      <c r="P984" s="20" t="e">
        <f>ABS(('C++'!M984)/PVTP!P981-1)</f>
        <v>#DIV/0!</v>
      </c>
      <c r="Q984" s="19" t="s">
        <v>74</v>
      </c>
      <c r="R984" s="19" t="s">
        <v>74</v>
      </c>
      <c r="S984" s="20" t="e">
        <f>ABS(('C++'!L984)/PVTP!S981-1)</f>
        <v>#DIV/0!</v>
      </c>
      <c r="T984" s="20" t="e">
        <f>ABS(('C++'!O984)/PVTP!T981-1)</f>
        <v>#DIV/0!</v>
      </c>
      <c r="U984" s="20" t="e">
        <f>ABS(('C++'!N984)/PVTP!U981-1)</f>
        <v>#DIV/0!</v>
      </c>
    </row>
    <row r="985" spans="1:21" s="19" customFormat="1" x14ac:dyDescent="0.25">
      <c r="A985" s="18" t="e">
        <f>ABS('C++'!A985/PVTP!A982-1)</f>
        <v>#DIV/0!</v>
      </c>
      <c r="B985" s="18" t="e">
        <f>ABS(('C++'!B985+14.7)/PVTP!B982-1)</f>
        <v>#DIV/0!</v>
      </c>
      <c r="C985" s="18" t="e">
        <f>ABS(('C++'!C985+14.7)/PVTP!C982-1)</f>
        <v>#DIV/0!</v>
      </c>
      <c r="D985" s="18" t="e">
        <f>ABS(('C++'!D985)/PVTP!D982-1)</f>
        <v>#DIV/0!</v>
      </c>
      <c r="E985" s="18" t="e">
        <f>ABS(('C++'!E985)/PVTP!E982-1)</f>
        <v>#DIV/0!</v>
      </c>
      <c r="F985" s="19" t="s">
        <v>74</v>
      </c>
      <c r="G985" s="19" t="s">
        <v>74</v>
      </c>
      <c r="H985" s="18" t="e">
        <f>ABS(('C++'!G985)/PVTP!H982-1)</f>
        <v>#DIV/0!</v>
      </c>
      <c r="I985" s="19" t="s">
        <v>74</v>
      </c>
      <c r="J985" s="18" t="e">
        <f>ABS(('C++'!F985)/PVTP!J982-1)</f>
        <v>#DIV/0!</v>
      </c>
      <c r="K985" s="20" t="e">
        <f>ABS(('C++'!H985)/PVTP!K982-1)</f>
        <v>#DIV/0!</v>
      </c>
      <c r="L985" s="19" t="s">
        <v>74</v>
      </c>
      <c r="M985" s="20" t="e">
        <f>ABS(('C++'!I985)/PVTP!M982-1)</f>
        <v>#DIV/0!</v>
      </c>
      <c r="N985" s="20" t="e">
        <f>ABS(('C++'!K985)/PVTP!N982-1)</f>
        <v>#DIV/0!</v>
      </c>
      <c r="O985" s="20" t="e">
        <f>ABS(('C++'!J985)/PVTP!O982-1)</f>
        <v>#DIV/0!</v>
      </c>
      <c r="P985" s="20" t="e">
        <f>ABS(('C++'!M985)/PVTP!P982-1)</f>
        <v>#DIV/0!</v>
      </c>
      <c r="Q985" s="19" t="s">
        <v>74</v>
      </c>
      <c r="R985" s="19" t="s">
        <v>74</v>
      </c>
      <c r="S985" s="20" t="e">
        <f>ABS(('C++'!L985)/PVTP!S982-1)</f>
        <v>#DIV/0!</v>
      </c>
      <c r="T985" s="20" t="e">
        <f>ABS(('C++'!O985)/PVTP!T982-1)</f>
        <v>#DIV/0!</v>
      </c>
      <c r="U985" s="20" t="e">
        <f>ABS(('C++'!N985)/PVTP!U982-1)</f>
        <v>#DIV/0!</v>
      </c>
    </row>
    <row r="986" spans="1:21" s="19" customFormat="1" x14ac:dyDescent="0.25">
      <c r="A986" s="18" t="e">
        <f>ABS('C++'!A986/PVTP!A983-1)</f>
        <v>#DIV/0!</v>
      </c>
      <c r="B986" s="18" t="e">
        <f>ABS(('C++'!B986+14.7)/PVTP!B983-1)</f>
        <v>#DIV/0!</v>
      </c>
      <c r="C986" s="18" t="e">
        <f>ABS(('C++'!C986+14.7)/PVTP!C983-1)</f>
        <v>#DIV/0!</v>
      </c>
      <c r="D986" s="18" t="e">
        <f>ABS(('C++'!D986)/PVTP!D983-1)</f>
        <v>#DIV/0!</v>
      </c>
      <c r="E986" s="18" t="e">
        <f>ABS(('C++'!E986)/PVTP!E983-1)</f>
        <v>#DIV/0!</v>
      </c>
      <c r="F986" s="19" t="s">
        <v>74</v>
      </c>
      <c r="G986" s="19" t="s">
        <v>74</v>
      </c>
      <c r="H986" s="18" t="e">
        <f>ABS(('C++'!G986)/PVTP!H983-1)</f>
        <v>#DIV/0!</v>
      </c>
      <c r="I986" s="19" t="s">
        <v>74</v>
      </c>
      <c r="J986" s="18" t="e">
        <f>ABS(('C++'!F986)/PVTP!J983-1)</f>
        <v>#DIV/0!</v>
      </c>
      <c r="K986" s="20" t="e">
        <f>ABS(('C++'!H986)/PVTP!K983-1)</f>
        <v>#DIV/0!</v>
      </c>
      <c r="L986" s="19" t="s">
        <v>74</v>
      </c>
      <c r="M986" s="20" t="e">
        <f>ABS(('C++'!I986)/PVTP!M983-1)</f>
        <v>#DIV/0!</v>
      </c>
      <c r="N986" s="20" t="e">
        <f>ABS(('C++'!K986)/PVTP!N983-1)</f>
        <v>#DIV/0!</v>
      </c>
      <c r="O986" s="20" t="e">
        <f>ABS(('C++'!J986)/PVTP!O983-1)</f>
        <v>#DIV/0!</v>
      </c>
      <c r="P986" s="20" t="e">
        <f>ABS(('C++'!M986)/PVTP!P983-1)</f>
        <v>#DIV/0!</v>
      </c>
      <c r="Q986" s="19" t="s">
        <v>74</v>
      </c>
      <c r="R986" s="19" t="s">
        <v>74</v>
      </c>
      <c r="S986" s="20" t="e">
        <f>ABS(('C++'!L986)/PVTP!S983-1)</f>
        <v>#DIV/0!</v>
      </c>
      <c r="T986" s="20" t="e">
        <f>ABS(('C++'!O986)/PVTP!T983-1)</f>
        <v>#DIV/0!</v>
      </c>
      <c r="U986" s="20" t="e">
        <f>ABS(('C++'!N986)/PVTP!U983-1)</f>
        <v>#DIV/0!</v>
      </c>
    </row>
    <row r="987" spans="1:21" s="19" customFormat="1" x14ac:dyDescent="0.25">
      <c r="A987" s="18" t="e">
        <f>ABS('C++'!A987/PVTP!A984-1)</f>
        <v>#DIV/0!</v>
      </c>
      <c r="B987" s="18" t="e">
        <f>ABS(('C++'!B987+14.7)/PVTP!B984-1)</f>
        <v>#DIV/0!</v>
      </c>
      <c r="C987" s="18" t="e">
        <f>ABS(('C++'!C987+14.7)/PVTP!C984-1)</f>
        <v>#DIV/0!</v>
      </c>
      <c r="D987" s="18" t="e">
        <f>ABS(('C++'!D987)/PVTP!D984-1)</f>
        <v>#DIV/0!</v>
      </c>
      <c r="E987" s="18" t="e">
        <f>ABS(('C++'!E987)/PVTP!E984-1)</f>
        <v>#DIV/0!</v>
      </c>
      <c r="F987" s="19" t="s">
        <v>74</v>
      </c>
      <c r="G987" s="19" t="s">
        <v>74</v>
      </c>
      <c r="H987" s="18" t="e">
        <f>ABS(('C++'!G987)/PVTP!H984-1)</f>
        <v>#DIV/0!</v>
      </c>
      <c r="I987" s="19" t="s">
        <v>74</v>
      </c>
      <c r="J987" s="18" t="e">
        <f>ABS(('C++'!F987)/PVTP!J984-1)</f>
        <v>#DIV/0!</v>
      </c>
      <c r="K987" s="20" t="e">
        <f>ABS(('C++'!H987)/PVTP!K984-1)</f>
        <v>#DIV/0!</v>
      </c>
      <c r="L987" s="19" t="s">
        <v>74</v>
      </c>
      <c r="M987" s="20" t="e">
        <f>ABS(('C++'!I987)/PVTP!M984-1)</f>
        <v>#DIV/0!</v>
      </c>
      <c r="N987" s="20" t="e">
        <f>ABS(('C++'!K987)/PVTP!N984-1)</f>
        <v>#DIV/0!</v>
      </c>
      <c r="O987" s="20" t="e">
        <f>ABS(('C++'!J987)/PVTP!O984-1)</f>
        <v>#DIV/0!</v>
      </c>
      <c r="P987" s="20" t="e">
        <f>ABS(('C++'!M987)/PVTP!P984-1)</f>
        <v>#DIV/0!</v>
      </c>
      <c r="Q987" s="19" t="s">
        <v>74</v>
      </c>
      <c r="R987" s="19" t="s">
        <v>74</v>
      </c>
      <c r="S987" s="20" t="e">
        <f>ABS(('C++'!L987)/PVTP!S984-1)</f>
        <v>#DIV/0!</v>
      </c>
      <c r="T987" s="20" t="e">
        <f>ABS(('C++'!O987)/PVTP!T984-1)</f>
        <v>#DIV/0!</v>
      </c>
      <c r="U987" s="20" t="e">
        <f>ABS(('C++'!N987)/PVTP!U984-1)</f>
        <v>#DIV/0!</v>
      </c>
    </row>
    <row r="988" spans="1:21" s="19" customFormat="1" x14ac:dyDescent="0.25">
      <c r="A988" s="18" t="e">
        <f>ABS('C++'!A988/PVTP!A985-1)</f>
        <v>#DIV/0!</v>
      </c>
      <c r="B988" s="18" t="e">
        <f>ABS(('C++'!B988+14.7)/PVTP!B985-1)</f>
        <v>#DIV/0!</v>
      </c>
      <c r="C988" s="18" t="e">
        <f>ABS(('C++'!C988+14.7)/PVTP!C985-1)</f>
        <v>#DIV/0!</v>
      </c>
      <c r="D988" s="18" t="e">
        <f>ABS(('C++'!D988)/PVTP!D985-1)</f>
        <v>#DIV/0!</v>
      </c>
      <c r="E988" s="18" t="e">
        <f>ABS(('C++'!E988)/PVTP!E985-1)</f>
        <v>#DIV/0!</v>
      </c>
      <c r="F988" s="19" t="s">
        <v>74</v>
      </c>
      <c r="G988" s="19" t="s">
        <v>74</v>
      </c>
      <c r="H988" s="18" t="e">
        <f>ABS(('C++'!G988)/PVTP!H985-1)</f>
        <v>#DIV/0!</v>
      </c>
      <c r="I988" s="19" t="s">
        <v>74</v>
      </c>
      <c r="J988" s="18" t="e">
        <f>ABS(('C++'!F988)/PVTP!J985-1)</f>
        <v>#DIV/0!</v>
      </c>
      <c r="K988" s="20" t="e">
        <f>ABS(('C++'!H988)/PVTP!K985-1)</f>
        <v>#DIV/0!</v>
      </c>
      <c r="L988" s="19" t="s">
        <v>74</v>
      </c>
      <c r="M988" s="20" t="e">
        <f>ABS(('C++'!I988)/PVTP!M985-1)</f>
        <v>#DIV/0!</v>
      </c>
      <c r="N988" s="20" t="e">
        <f>ABS(('C++'!K988)/PVTP!N985-1)</f>
        <v>#DIV/0!</v>
      </c>
      <c r="O988" s="20" t="e">
        <f>ABS(('C++'!J988)/PVTP!O985-1)</f>
        <v>#DIV/0!</v>
      </c>
      <c r="P988" s="20" t="e">
        <f>ABS(('C++'!M988)/PVTP!P985-1)</f>
        <v>#DIV/0!</v>
      </c>
      <c r="Q988" s="19" t="s">
        <v>74</v>
      </c>
      <c r="R988" s="19" t="s">
        <v>74</v>
      </c>
      <c r="S988" s="20" t="e">
        <f>ABS(('C++'!L988)/PVTP!S985-1)</f>
        <v>#DIV/0!</v>
      </c>
      <c r="T988" s="20" t="e">
        <f>ABS(('C++'!O988)/PVTP!T985-1)</f>
        <v>#DIV/0!</v>
      </c>
      <c r="U988" s="20" t="e">
        <f>ABS(('C++'!N988)/PVTP!U985-1)</f>
        <v>#DIV/0!</v>
      </c>
    </row>
    <row r="989" spans="1:21" s="19" customFormat="1" x14ac:dyDescent="0.25">
      <c r="A989" s="18" t="e">
        <f>ABS('C++'!A989/PVTP!A986-1)</f>
        <v>#DIV/0!</v>
      </c>
      <c r="B989" s="18" t="e">
        <f>ABS(('C++'!B989+14.7)/PVTP!B986-1)</f>
        <v>#DIV/0!</v>
      </c>
      <c r="C989" s="18" t="e">
        <f>ABS(('C++'!C989+14.7)/PVTP!C986-1)</f>
        <v>#DIV/0!</v>
      </c>
      <c r="D989" s="18" t="e">
        <f>ABS(('C++'!D989)/PVTP!D986-1)</f>
        <v>#DIV/0!</v>
      </c>
      <c r="E989" s="18" t="e">
        <f>ABS(('C++'!E989)/PVTP!E986-1)</f>
        <v>#DIV/0!</v>
      </c>
      <c r="F989" s="19" t="s">
        <v>74</v>
      </c>
      <c r="G989" s="19" t="s">
        <v>74</v>
      </c>
      <c r="H989" s="18" t="e">
        <f>ABS(('C++'!G989)/PVTP!H986-1)</f>
        <v>#DIV/0!</v>
      </c>
      <c r="I989" s="19" t="s">
        <v>74</v>
      </c>
      <c r="J989" s="18" t="e">
        <f>ABS(('C++'!F989)/PVTP!J986-1)</f>
        <v>#DIV/0!</v>
      </c>
      <c r="K989" s="20" t="e">
        <f>ABS(('C++'!H989)/PVTP!K986-1)</f>
        <v>#DIV/0!</v>
      </c>
      <c r="L989" s="19" t="s">
        <v>74</v>
      </c>
      <c r="M989" s="20" t="e">
        <f>ABS(('C++'!I989)/PVTP!M986-1)</f>
        <v>#DIV/0!</v>
      </c>
      <c r="N989" s="20" t="e">
        <f>ABS(('C++'!K989)/PVTP!N986-1)</f>
        <v>#DIV/0!</v>
      </c>
      <c r="O989" s="20" t="e">
        <f>ABS(('C++'!J989)/PVTP!O986-1)</f>
        <v>#DIV/0!</v>
      </c>
      <c r="P989" s="20" t="e">
        <f>ABS(('C++'!M989)/PVTP!P986-1)</f>
        <v>#DIV/0!</v>
      </c>
      <c r="Q989" s="19" t="s">
        <v>74</v>
      </c>
      <c r="R989" s="19" t="s">
        <v>74</v>
      </c>
      <c r="S989" s="20" t="e">
        <f>ABS(('C++'!L989)/PVTP!S986-1)</f>
        <v>#DIV/0!</v>
      </c>
      <c r="T989" s="20" t="e">
        <f>ABS(('C++'!O989)/PVTP!T986-1)</f>
        <v>#DIV/0!</v>
      </c>
      <c r="U989" s="20" t="e">
        <f>ABS(('C++'!N989)/PVTP!U986-1)</f>
        <v>#DIV/0!</v>
      </c>
    </row>
    <row r="990" spans="1:21" s="19" customFormat="1" x14ac:dyDescent="0.25">
      <c r="A990" s="18" t="e">
        <f>ABS('C++'!A990/PVTP!A987-1)</f>
        <v>#DIV/0!</v>
      </c>
      <c r="B990" s="18" t="e">
        <f>ABS(('C++'!B990+14.7)/PVTP!B987-1)</f>
        <v>#DIV/0!</v>
      </c>
      <c r="C990" s="18" t="e">
        <f>ABS(('C++'!C990+14.7)/PVTP!C987-1)</f>
        <v>#DIV/0!</v>
      </c>
      <c r="D990" s="18" t="e">
        <f>ABS(('C++'!D990)/PVTP!D987-1)</f>
        <v>#DIV/0!</v>
      </c>
      <c r="E990" s="18" t="e">
        <f>ABS(('C++'!E990)/PVTP!E987-1)</f>
        <v>#DIV/0!</v>
      </c>
      <c r="F990" s="19" t="s">
        <v>74</v>
      </c>
      <c r="G990" s="19" t="s">
        <v>74</v>
      </c>
      <c r="H990" s="18" t="e">
        <f>ABS(('C++'!G990)/PVTP!H987-1)</f>
        <v>#DIV/0!</v>
      </c>
      <c r="I990" s="19" t="s">
        <v>74</v>
      </c>
      <c r="J990" s="18" t="e">
        <f>ABS(('C++'!F990)/PVTP!J987-1)</f>
        <v>#DIV/0!</v>
      </c>
      <c r="K990" s="20" t="e">
        <f>ABS(('C++'!H990)/PVTP!K987-1)</f>
        <v>#DIV/0!</v>
      </c>
      <c r="L990" s="19" t="s">
        <v>74</v>
      </c>
      <c r="M990" s="20" t="e">
        <f>ABS(('C++'!I990)/PVTP!M987-1)</f>
        <v>#DIV/0!</v>
      </c>
      <c r="N990" s="20" t="e">
        <f>ABS(('C++'!K990)/PVTP!N987-1)</f>
        <v>#DIV/0!</v>
      </c>
      <c r="O990" s="20" t="e">
        <f>ABS(('C++'!J990)/PVTP!O987-1)</f>
        <v>#DIV/0!</v>
      </c>
      <c r="P990" s="20" t="e">
        <f>ABS(('C++'!M990)/PVTP!P987-1)</f>
        <v>#DIV/0!</v>
      </c>
      <c r="Q990" s="19" t="s">
        <v>74</v>
      </c>
      <c r="R990" s="19" t="s">
        <v>74</v>
      </c>
      <c r="S990" s="20" t="e">
        <f>ABS(('C++'!L990)/PVTP!S987-1)</f>
        <v>#DIV/0!</v>
      </c>
      <c r="T990" s="20" t="e">
        <f>ABS(('C++'!O990)/PVTP!T987-1)</f>
        <v>#DIV/0!</v>
      </c>
      <c r="U990" s="20" t="e">
        <f>ABS(('C++'!N990)/PVTP!U987-1)</f>
        <v>#DIV/0!</v>
      </c>
    </row>
    <row r="991" spans="1:21" s="19" customFormat="1" x14ac:dyDescent="0.25">
      <c r="A991" s="18" t="e">
        <f>ABS('C++'!A991/PVTP!A988-1)</f>
        <v>#DIV/0!</v>
      </c>
      <c r="B991" s="18" t="e">
        <f>ABS(('C++'!B991+14.7)/PVTP!B988-1)</f>
        <v>#DIV/0!</v>
      </c>
      <c r="C991" s="18" t="e">
        <f>ABS(('C++'!C991+14.7)/PVTP!C988-1)</f>
        <v>#DIV/0!</v>
      </c>
      <c r="D991" s="18" t="e">
        <f>ABS(('C++'!D991)/PVTP!D988-1)</f>
        <v>#DIV/0!</v>
      </c>
      <c r="E991" s="18" t="e">
        <f>ABS(('C++'!E991)/PVTP!E988-1)</f>
        <v>#DIV/0!</v>
      </c>
      <c r="F991" s="19" t="s">
        <v>74</v>
      </c>
      <c r="G991" s="19" t="s">
        <v>74</v>
      </c>
      <c r="H991" s="18" t="e">
        <f>ABS(('C++'!G991)/PVTP!H988-1)</f>
        <v>#DIV/0!</v>
      </c>
      <c r="I991" s="19" t="s">
        <v>74</v>
      </c>
      <c r="J991" s="18" t="e">
        <f>ABS(('C++'!F991)/PVTP!J988-1)</f>
        <v>#DIV/0!</v>
      </c>
      <c r="K991" s="20" t="e">
        <f>ABS(('C++'!H991)/PVTP!K988-1)</f>
        <v>#DIV/0!</v>
      </c>
      <c r="L991" s="19" t="s">
        <v>74</v>
      </c>
      <c r="M991" s="20" t="e">
        <f>ABS(('C++'!I991)/PVTP!M988-1)</f>
        <v>#DIV/0!</v>
      </c>
      <c r="N991" s="20" t="e">
        <f>ABS(('C++'!K991)/PVTP!N988-1)</f>
        <v>#DIV/0!</v>
      </c>
      <c r="O991" s="20" t="e">
        <f>ABS(('C++'!J991)/PVTP!O988-1)</f>
        <v>#DIV/0!</v>
      </c>
      <c r="P991" s="20" t="e">
        <f>ABS(('C++'!M991)/PVTP!P988-1)</f>
        <v>#DIV/0!</v>
      </c>
      <c r="Q991" s="19" t="s">
        <v>74</v>
      </c>
      <c r="R991" s="19" t="s">
        <v>74</v>
      </c>
      <c r="S991" s="20" t="e">
        <f>ABS(('C++'!L991)/PVTP!S988-1)</f>
        <v>#DIV/0!</v>
      </c>
      <c r="T991" s="20" t="e">
        <f>ABS(('C++'!O991)/PVTP!T988-1)</f>
        <v>#DIV/0!</v>
      </c>
      <c r="U991" s="20" t="e">
        <f>ABS(('C++'!N991)/PVTP!U988-1)</f>
        <v>#DIV/0!</v>
      </c>
    </row>
    <row r="992" spans="1:21" s="19" customFormat="1" x14ac:dyDescent="0.25">
      <c r="A992" s="18" t="e">
        <f>ABS('C++'!A992/PVTP!A989-1)</f>
        <v>#DIV/0!</v>
      </c>
      <c r="B992" s="18" t="e">
        <f>ABS(('C++'!B992+14.7)/PVTP!B989-1)</f>
        <v>#DIV/0!</v>
      </c>
      <c r="C992" s="18" t="e">
        <f>ABS(('C++'!C992+14.7)/PVTP!C989-1)</f>
        <v>#DIV/0!</v>
      </c>
      <c r="D992" s="18" t="e">
        <f>ABS(('C++'!D992)/PVTP!D989-1)</f>
        <v>#DIV/0!</v>
      </c>
      <c r="E992" s="18" t="e">
        <f>ABS(('C++'!E992)/PVTP!E989-1)</f>
        <v>#DIV/0!</v>
      </c>
      <c r="F992" s="19" t="s">
        <v>74</v>
      </c>
      <c r="G992" s="19" t="s">
        <v>74</v>
      </c>
      <c r="H992" s="18" t="e">
        <f>ABS(('C++'!G992)/PVTP!H989-1)</f>
        <v>#DIV/0!</v>
      </c>
      <c r="I992" s="19" t="s">
        <v>74</v>
      </c>
      <c r="J992" s="18" t="e">
        <f>ABS(('C++'!F992)/PVTP!J989-1)</f>
        <v>#DIV/0!</v>
      </c>
      <c r="K992" s="20" t="e">
        <f>ABS(('C++'!H992)/PVTP!K989-1)</f>
        <v>#DIV/0!</v>
      </c>
      <c r="L992" s="19" t="s">
        <v>74</v>
      </c>
      <c r="M992" s="20" t="e">
        <f>ABS(('C++'!I992)/PVTP!M989-1)</f>
        <v>#DIV/0!</v>
      </c>
      <c r="N992" s="20" t="e">
        <f>ABS(('C++'!K992)/PVTP!N989-1)</f>
        <v>#DIV/0!</v>
      </c>
      <c r="O992" s="20" t="e">
        <f>ABS(('C++'!J992)/PVTP!O989-1)</f>
        <v>#DIV/0!</v>
      </c>
      <c r="P992" s="20" t="e">
        <f>ABS(('C++'!M992)/PVTP!P989-1)</f>
        <v>#DIV/0!</v>
      </c>
      <c r="Q992" s="19" t="s">
        <v>74</v>
      </c>
      <c r="R992" s="19" t="s">
        <v>74</v>
      </c>
      <c r="S992" s="20" t="e">
        <f>ABS(('C++'!L992)/PVTP!S989-1)</f>
        <v>#DIV/0!</v>
      </c>
      <c r="T992" s="20" t="e">
        <f>ABS(('C++'!O992)/PVTP!T989-1)</f>
        <v>#DIV/0!</v>
      </c>
      <c r="U992" s="20" t="e">
        <f>ABS(('C++'!N992)/PVTP!U989-1)</f>
        <v>#DIV/0!</v>
      </c>
    </row>
    <row r="993" spans="1:21" s="19" customFormat="1" x14ac:dyDescent="0.25">
      <c r="A993" s="18" t="e">
        <f>ABS('C++'!A993/PVTP!A990-1)</f>
        <v>#DIV/0!</v>
      </c>
      <c r="B993" s="18" t="e">
        <f>ABS(('C++'!B993+14.7)/PVTP!B990-1)</f>
        <v>#DIV/0!</v>
      </c>
      <c r="C993" s="18" t="e">
        <f>ABS(('C++'!C993+14.7)/PVTP!C990-1)</f>
        <v>#DIV/0!</v>
      </c>
      <c r="D993" s="18" t="e">
        <f>ABS(('C++'!D993)/PVTP!D990-1)</f>
        <v>#DIV/0!</v>
      </c>
      <c r="E993" s="18" t="e">
        <f>ABS(('C++'!E993)/PVTP!E990-1)</f>
        <v>#DIV/0!</v>
      </c>
      <c r="F993" s="19" t="s">
        <v>74</v>
      </c>
      <c r="G993" s="19" t="s">
        <v>74</v>
      </c>
      <c r="H993" s="18" t="e">
        <f>ABS(('C++'!G993)/PVTP!H990-1)</f>
        <v>#DIV/0!</v>
      </c>
      <c r="I993" s="19" t="s">
        <v>74</v>
      </c>
      <c r="J993" s="18" t="e">
        <f>ABS(('C++'!F993)/PVTP!J990-1)</f>
        <v>#DIV/0!</v>
      </c>
      <c r="K993" s="20" t="e">
        <f>ABS(('C++'!H993)/PVTP!K990-1)</f>
        <v>#DIV/0!</v>
      </c>
      <c r="L993" s="19" t="s">
        <v>74</v>
      </c>
      <c r="M993" s="20" t="e">
        <f>ABS(('C++'!I993)/PVTP!M990-1)</f>
        <v>#DIV/0!</v>
      </c>
      <c r="N993" s="20" t="e">
        <f>ABS(('C++'!K993)/PVTP!N990-1)</f>
        <v>#DIV/0!</v>
      </c>
      <c r="O993" s="20" t="e">
        <f>ABS(('C++'!J993)/PVTP!O990-1)</f>
        <v>#DIV/0!</v>
      </c>
      <c r="P993" s="20" t="e">
        <f>ABS(('C++'!M993)/PVTP!P990-1)</f>
        <v>#DIV/0!</v>
      </c>
      <c r="Q993" s="19" t="s">
        <v>74</v>
      </c>
      <c r="R993" s="19" t="s">
        <v>74</v>
      </c>
      <c r="S993" s="20" t="e">
        <f>ABS(('C++'!L993)/PVTP!S990-1)</f>
        <v>#DIV/0!</v>
      </c>
      <c r="T993" s="20" t="e">
        <f>ABS(('C++'!O993)/PVTP!T990-1)</f>
        <v>#DIV/0!</v>
      </c>
      <c r="U993" s="20" t="e">
        <f>ABS(('C++'!N993)/PVTP!U990-1)</f>
        <v>#DIV/0!</v>
      </c>
    </row>
    <row r="994" spans="1:21" s="19" customFormat="1" x14ac:dyDescent="0.25">
      <c r="A994" s="18" t="e">
        <f>ABS('C++'!A994/PVTP!A991-1)</f>
        <v>#DIV/0!</v>
      </c>
      <c r="B994" s="18" t="e">
        <f>ABS(('C++'!B994+14.7)/PVTP!B991-1)</f>
        <v>#DIV/0!</v>
      </c>
      <c r="C994" s="18" t="e">
        <f>ABS(('C++'!C994+14.7)/PVTP!C991-1)</f>
        <v>#DIV/0!</v>
      </c>
      <c r="D994" s="18" t="e">
        <f>ABS(('C++'!D994)/PVTP!D991-1)</f>
        <v>#DIV/0!</v>
      </c>
      <c r="E994" s="18" t="e">
        <f>ABS(('C++'!E994)/PVTP!E991-1)</f>
        <v>#DIV/0!</v>
      </c>
      <c r="F994" s="19" t="s">
        <v>74</v>
      </c>
      <c r="G994" s="19" t="s">
        <v>74</v>
      </c>
      <c r="H994" s="18" t="e">
        <f>ABS(('C++'!G994)/PVTP!H991-1)</f>
        <v>#DIV/0!</v>
      </c>
      <c r="I994" s="19" t="s">
        <v>74</v>
      </c>
      <c r="J994" s="18" t="e">
        <f>ABS(('C++'!F994)/PVTP!J991-1)</f>
        <v>#DIV/0!</v>
      </c>
      <c r="K994" s="20" t="e">
        <f>ABS(('C++'!H994)/PVTP!K991-1)</f>
        <v>#DIV/0!</v>
      </c>
      <c r="L994" s="19" t="s">
        <v>74</v>
      </c>
      <c r="M994" s="20" t="e">
        <f>ABS(('C++'!I994)/PVTP!M991-1)</f>
        <v>#DIV/0!</v>
      </c>
      <c r="N994" s="20" t="e">
        <f>ABS(('C++'!K994)/PVTP!N991-1)</f>
        <v>#DIV/0!</v>
      </c>
      <c r="O994" s="20" t="e">
        <f>ABS(('C++'!J994)/PVTP!O991-1)</f>
        <v>#DIV/0!</v>
      </c>
      <c r="P994" s="20" t="e">
        <f>ABS(('C++'!M994)/PVTP!P991-1)</f>
        <v>#DIV/0!</v>
      </c>
      <c r="Q994" s="19" t="s">
        <v>74</v>
      </c>
      <c r="R994" s="19" t="s">
        <v>74</v>
      </c>
      <c r="S994" s="20" t="e">
        <f>ABS(('C++'!L994)/PVTP!S991-1)</f>
        <v>#DIV/0!</v>
      </c>
      <c r="T994" s="20" t="e">
        <f>ABS(('C++'!O994)/PVTP!T991-1)</f>
        <v>#DIV/0!</v>
      </c>
      <c r="U994" s="20" t="e">
        <f>ABS(('C++'!N994)/PVTP!U991-1)</f>
        <v>#DIV/0!</v>
      </c>
    </row>
    <row r="995" spans="1:21" s="19" customFormat="1" x14ac:dyDescent="0.25">
      <c r="A995" s="18" t="e">
        <f>ABS('C++'!A995/PVTP!A992-1)</f>
        <v>#DIV/0!</v>
      </c>
      <c r="B995" s="18" t="e">
        <f>ABS(('C++'!B995+14.7)/PVTP!B992-1)</f>
        <v>#DIV/0!</v>
      </c>
      <c r="C995" s="18" t="e">
        <f>ABS(('C++'!C995+14.7)/PVTP!C992-1)</f>
        <v>#DIV/0!</v>
      </c>
      <c r="D995" s="18" t="e">
        <f>ABS(('C++'!D995)/PVTP!D992-1)</f>
        <v>#DIV/0!</v>
      </c>
      <c r="E995" s="18" t="e">
        <f>ABS(('C++'!E995)/PVTP!E992-1)</f>
        <v>#DIV/0!</v>
      </c>
      <c r="F995" s="19" t="s">
        <v>74</v>
      </c>
      <c r="G995" s="19" t="s">
        <v>74</v>
      </c>
      <c r="H995" s="18" t="e">
        <f>ABS(('C++'!G995)/PVTP!H992-1)</f>
        <v>#DIV/0!</v>
      </c>
      <c r="I995" s="19" t="s">
        <v>74</v>
      </c>
      <c r="J995" s="18" t="e">
        <f>ABS(('C++'!F995)/PVTP!J992-1)</f>
        <v>#DIV/0!</v>
      </c>
      <c r="K995" s="20" t="e">
        <f>ABS(('C++'!H995)/PVTP!K992-1)</f>
        <v>#DIV/0!</v>
      </c>
      <c r="L995" s="19" t="s">
        <v>74</v>
      </c>
      <c r="M995" s="20" t="e">
        <f>ABS(('C++'!I995)/PVTP!M992-1)</f>
        <v>#DIV/0!</v>
      </c>
      <c r="N995" s="20" t="e">
        <f>ABS(('C++'!K995)/PVTP!N992-1)</f>
        <v>#DIV/0!</v>
      </c>
      <c r="O995" s="20" t="e">
        <f>ABS(('C++'!J995)/PVTP!O992-1)</f>
        <v>#DIV/0!</v>
      </c>
      <c r="P995" s="20" t="e">
        <f>ABS(('C++'!M995)/PVTP!P992-1)</f>
        <v>#DIV/0!</v>
      </c>
      <c r="Q995" s="19" t="s">
        <v>74</v>
      </c>
      <c r="R995" s="19" t="s">
        <v>74</v>
      </c>
      <c r="S995" s="20" t="e">
        <f>ABS(('C++'!L995)/PVTP!S992-1)</f>
        <v>#DIV/0!</v>
      </c>
      <c r="T995" s="20" t="e">
        <f>ABS(('C++'!O995)/PVTP!T992-1)</f>
        <v>#DIV/0!</v>
      </c>
      <c r="U995" s="20" t="e">
        <f>ABS(('C++'!N995)/PVTP!U992-1)</f>
        <v>#DIV/0!</v>
      </c>
    </row>
    <row r="996" spans="1:21" s="19" customFormat="1" x14ac:dyDescent="0.25">
      <c r="A996" s="18" t="e">
        <f>ABS('C++'!A996/PVTP!A993-1)</f>
        <v>#DIV/0!</v>
      </c>
      <c r="B996" s="18" t="e">
        <f>ABS(('C++'!B996+14.7)/PVTP!B993-1)</f>
        <v>#DIV/0!</v>
      </c>
      <c r="C996" s="18" t="e">
        <f>ABS(('C++'!C996+14.7)/PVTP!C993-1)</f>
        <v>#DIV/0!</v>
      </c>
      <c r="D996" s="18" t="e">
        <f>ABS(('C++'!D996)/PVTP!D993-1)</f>
        <v>#DIV/0!</v>
      </c>
      <c r="E996" s="18" t="e">
        <f>ABS(('C++'!E996)/PVTP!E993-1)</f>
        <v>#DIV/0!</v>
      </c>
      <c r="F996" s="19" t="s">
        <v>74</v>
      </c>
      <c r="G996" s="19" t="s">
        <v>74</v>
      </c>
      <c r="H996" s="18" t="e">
        <f>ABS(('C++'!G996)/PVTP!H993-1)</f>
        <v>#DIV/0!</v>
      </c>
      <c r="I996" s="19" t="s">
        <v>74</v>
      </c>
      <c r="J996" s="18" t="e">
        <f>ABS(('C++'!F996)/PVTP!J993-1)</f>
        <v>#DIV/0!</v>
      </c>
      <c r="K996" s="20" t="e">
        <f>ABS(('C++'!H996)/PVTP!K993-1)</f>
        <v>#DIV/0!</v>
      </c>
      <c r="L996" s="19" t="s">
        <v>74</v>
      </c>
      <c r="M996" s="20" t="e">
        <f>ABS(('C++'!I996)/PVTP!M993-1)</f>
        <v>#DIV/0!</v>
      </c>
      <c r="N996" s="20" t="e">
        <f>ABS(('C++'!K996)/PVTP!N993-1)</f>
        <v>#DIV/0!</v>
      </c>
      <c r="O996" s="20" t="e">
        <f>ABS(('C++'!J996)/PVTP!O993-1)</f>
        <v>#DIV/0!</v>
      </c>
      <c r="P996" s="20" t="e">
        <f>ABS(('C++'!M996)/PVTP!P993-1)</f>
        <v>#DIV/0!</v>
      </c>
      <c r="Q996" s="19" t="s">
        <v>74</v>
      </c>
      <c r="R996" s="19" t="s">
        <v>74</v>
      </c>
      <c r="S996" s="20" t="e">
        <f>ABS(('C++'!L996)/PVTP!S993-1)</f>
        <v>#DIV/0!</v>
      </c>
      <c r="T996" s="20" t="e">
        <f>ABS(('C++'!O996)/PVTP!T993-1)</f>
        <v>#DIV/0!</v>
      </c>
      <c r="U996" s="20" t="e">
        <f>ABS(('C++'!N996)/PVTP!U993-1)</f>
        <v>#DIV/0!</v>
      </c>
    </row>
    <row r="997" spans="1:21" s="19" customFormat="1" x14ac:dyDescent="0.25">
      <c r="A997" s="18" t="e">
        <f>ABS('C++'!A997/PVTP!A994-1)</f>
        <v>#DIV/0!</v>
      </c>
      <c r="B997" s="18" t="e">
        <f>ABS(('C++'!B997+14.7)/PVTP!B994-1)</f>
        <v>#DIV/0!</v>
      </c>
      <c r="C997" s="18" t="e">
        <f>ABS(('C++'!C997+14.7)/PVTP!C994-1)</f>
        <v>#DIV/0!</v>
      </c>
      <c r="D997" s="18" t="e">
        <f>ABS(('C++'!D997)/PVTP!D994-1)</f>
        <v>#DIV/0!</v>
      </c>
      <c r="E997" s="18" t="e">
        <f>ABS(('C++'!E997)/PVTP!E994-1)</f>
        <v>#DIV/0!</v>
      </c>
      <c r="F997" s="19" t="s">
        <v>74</v>
      </c>
      <c r="G997" s="19" t="s">
        <v>74</v>
      </c>
      <c r="H997" s="18" t="e">
        <f>ABS(('C++'!G997)/PVTP!H994-1)</f>
        <v>#DIV/0!</v>
      </c>
      <c r="I997" s="19" t="s">
        <v>74</v>
      </c>
      <c r="J997" s="18" t="e">
        <f>ABS(('C++'!F997)/PVTP!J994-1)</f>
        <v>#DIV/0!</v>
      </c>
      <c r="K997" s="20" t="e">
        <f>ABS(('C++'!H997)/PVTP!K994-1)</f>
        <v>#DIV/0!</v>
      </c>
      <c r="L997" s="19" t="s">
        <v>74</v>
      </c>
      <c r="M997" s="20" t="e">
        <f>ABS(('C++'!I997)/PVTP!M994-1)</f>
        <v>#DIV/0!</v>
      </c>
      <c r="N997" s="20" t="e">
        <f>ABS(('C++'!K997)/PVTP!N994-1)</f>
        <v>#DIV/0!</v>
      </c>
      <c r="O997" s="20" t="e">
        <f>ABS(('C++'!J997)/PVTP!O994-1)</f>
        <v>#DIV/0!</v>
      </c>
      <c r="P997" s="20" t="e">
        <f>ABS(('C++'!M997)/PVTP!P994-1)</f>
        <v>#DIV/0!</v>
      </c>
      <c r="Q997" s="19" t="s">
        <v>74</v>
      </c>
      <c r="R997" s="19" t="s">
        <v>74</v>
      </c>
      <c r="S997" s="20" t="e">
        <f>ABS(('C++'!L997)/PVTP!S994-1)</f>
        <v>#DIV/0!</v>
      </c>
      <c r="T997" s="20" t="e">
        <f>ABS(('C++'!O997)/PVTP!T994-1)</f>
        <v>#DIV/0!</v>
      </c>
      <c r="U997" s="20" t="e">
        <f>ABS(('C++'!N997)/PVTP!U994-1)</f>
        <v>#DIV/0!</v>
      </c>
    </row>
    <row r="998" spans="1:21" s="19" customFormat="1" x14ac:dyDescent="0.25">
      <c r="A998" s="18" t="e">
        <f>ABS('C++'!A998/PVTP!A995-1)</f>
        <v>#DIV/0!</v>
      </c>
      <c r="B998" s="18" t="e">
        <f>ABS(('C++'!B998+14.7)/PVTP!B995-1)</f>
        <v>#DIV/0!</v>
      </c>
      <c r="C998" s="18" t="e">
        <f>ABS(('C++'!C998+14.7)/PVTP!C995-1)</f>
        <v>#DIV/0!</v>
      </c>
      <c r="D998" s="18" t="e">
        <f>ABS(('C++'!D998)/PVTP!D995-1)</f>
        <v>#DIV/0!</v>
      </c>
      <c r="E998" s="18" t="e">
        <f>ABS(('C++'!E998)/PVTP!E995-1)</f>
        <v>#DIV/0!</v>
      </c>
      <c r="F998" s="19" t="s">
        <v>74</v>
      </c>
      <c r="G998" s="19" t="s">
        <v>74</v>
      </c>
      <c r="H998" s="18" t="e">
        <f>ABS(('C++'!G998)/PVTP!H995-1)</f>
        <v>#DIV/0!</v>
      </c>
      <c r="I998" s="19" t="s">
        <v>74</v>
      </c>
      <c r="J998" s="18" t="e">
        <f>ABS(('C++'!F998)/PVTP!J995-1)</f>
        <v>#DIV/0!</v>
      </c>
      <c r="K998" s="20" t="e">
        <f>ABS(('C++'!H998)/PVTP!K995-1)</f>
        <v>#DIV/0!</v>
      </c>
      <c r="L998" s="19" t="s">
        <v>74</v>
      </c>
      <c r="M998" s="20" t="e">
        <f>ABS(('C++'!I998)/PVTP!M995-1)</f>
        <v>#DIV/0!</v>
      </c>
      <c r="N998" s="20" t="e">
        <f>ABS(('C++'!K998)/PVTP!N995-1)</f>
        <v>#DIV/0!</v>
      </c>
      <c r="O998" s="20" t="e">
        <f>ABS(('C++'!J998)/PVTP!O995-1)</f>
        <v>#DIV/0!</v>
      </c>
      <c r="P998" s="20" t="e">
        <f>ABS(('C++'!M998)/PVTP!P995-1)</f>
        <v>#DIV/0!</v>
      </c>
      <c r="Q998" s="19" t="s">
        <v>74</v>
      </c>
      <c r="R998" s="19" t="s">
        <v>74</v>
      </c>
      <c r="S998" s="20" t="e">
        <f>ABS(('C++'!L998)/PVTP!S995-1)</f>
        <v>#DIV/0!</v>
      </c>
      <c r="T998" s="20" t="e">
        <f>ABS(('C++'!O998)/PVTP!T995-1)</f>
        <v>#DIV/0!</v>
      </c>
      <c r="U998" s="20" t="e">
        <f>ABS(('C++'!N998)/PVTP!U995-1)</f>
        <v>#DIV/0!</v>
      </c>
    </row>
    <row r="999" spans="1:21" s="19" customFormat="1" x14ac:dyDescent="0.25">
      <c r="A999" s="18" t="e">
        <f>ABS('C++'!A999/PVTP!A996-1)</f>
        <v>#DIV/0!</v>
      </c>
      <c r="B999" s="18" t="e">
        <f>ABS(('C++'!B999+14.7)/PVTP!B996-1)</f>
        <v>#DIV/0!</v>
      </c>
      <c r="C999" s="18" t="e">
        <f>ABS(('C++'!C999+14.7)/PVTP!C996-1)</f>
        <v>#DIV/0!</v>
      </c>
      <c r="D999" s="18" t="e">
        <f>ABS(('C++'!D999)/PVTP!D996-1)</f>
        <v>#DIV/0!</v>
      </c>
      <c r="E999" s="18" t="e">
        <f>ABS(('C++'!E999)/PVTP!E996-1)</f>
        <v>#DIV/0!</v>
      </c>
      <c r="F999" s="19" t="s">
        <v>74</v>
      </c>
      <c r="G999" s="19" t="s">
        <v>74</v>
      </c>
      <c r="H999" s="18" t="e">
        <f>ABS(('C++'!G999)/PVTP!H996-1)</f>
        <v>#DIV/0!</v>
      </c>
      <c r="I999" s="19" t="s">
        <v>74</v>
      </c>
      <c r="J999" s="18" t="e">
        <f>ABS(('C++'!F999)/PVTP!J996-1)</f>
        <v>#DIV/0!</v>
      </c>
      <c r="K999" s="20" t="e">
        <f>ABS(('C++'!H999)/PVTP!K996-1)</f>
        <v>#DIV/0!</v>
      </c>
      <c r="L999" s="19" t="s">
        <v>74</v>
      </c>
      <c r="M999" s="20" t="e">
        <f>ABS(('C++'!I999)/PVTP!M996-1)</f>
        <v>#DIV/0!</v>
      </c>
      <c r="N999" s="20" t="e">
        <f>ABS(('C++'!K999)/PVTP!N996-1)</f>
        <v>#DIV/0!</v>
      </c>
      <c r="O999" s="20" t="e">
        <f>ABS(('C++'!J999)/PVTP!O996-1)</f>
        <v>#DIV/0!</v>
      </c>
      <c r="P999" s="20" t="e">
        <f>ABS(('C++'!M999)/PVTP!P996-1)</f>
        <v>#DIV/0!</v>
      </c>
      <c r="Q999" s="19" t="s">
        <v>74</v>
      </c>
      <c r="R999" s="19" t="s">
        <v>74</v>
      </c>
      <c r="S999" s="20" t="e">
        <f>ABS(('C++'!L999)/PVTP!S996-1)</f>
        <v>#DIV/0!</v>
      </c>
      <c r="T999" s="20" t="e">
        <f>ABS(('C++'!O999)/PVTP!T996-1)</f>
        <v>#DIV/0!</v>
      </c>
      <c r="U999" s="20" t="e">
        <f>ABS(('C++'!N999)/PVTP!U996-1)</f>
        <v>#DIV/0!</v>
      </c>
    </row>
    <row r="1000" spans="1:21" s="19" customFormat="1" x14ac:dyDescent="0.25">
      <c r="A1000" s="18" t="e">
        <f>ABS('C++'!A1000/PVTP!A997-1)</f>
        <v>#DIV/0!</v>
      </c>
      <c r="B1000" s="18" t="e">
        <f>ABS(('C++'!B1000+14.7)/PVTP!B997-1)</f>
        <v>#DIV/0!</v>
      </c>
      <c r="C1000" s="18" t="e">
        <f>ABS(('C++'!C1000+14.7)/PVTP!C997-1)</f>
        <v>#DIV/0!</v>
      </c>
      <c r="D1000" s="18" t="e">
        <f>ABS(('C++'!D1000)/PVTP!D997-1)</f>
        <v>#DIV/0!</v>
      </c>
      <c r="E1000" s="18" t="e">
        <f>ABS(('C++'!E1000)/PVTP!E997-1)</f>
        <v>#DIV/0!</v>
      </c>
      <c r="F1000" s="19" t="s">
        <v>74</v>
      </c>
      <c r="G1000" s="19" t="s">
        <v>74</v>
      </c>
      <c r="H1000" s="18" t="e">
        <f>ABS(('C++'!G1000)/PVTP!H997-1)</f>
        <v>#DIV/0!</v>
      </c>
      <c r="I1000" s="19" t="s">
        <v>74</v>
      </c>
      <c r="J1000" s="18" t="e">
        <f>ABS(('C++'!F1000)/PVTP!J997-1)</f>
        <v>#DIV/0!</v>
      </c>
      <c r="K1000" s="20" t="e">
        <f>ABS(('C++'!H1000)/PVTP!K997-1)</f>
        <v>#DIV/0!</v>
      </c>
      <c r="L1000" s="19" t="s">
        <v>74</v>
      </c>
      <c r="M1000" s="20" t="e">
        <f>ABS(('C++'!I1000)/PVTP!M997-1)</f>
        <v>#DIV/0!</v>
      </c>
      <c r="N1000" s="20" t="e">
        <f>ABS(('C++'!K1000)/PVTP!N997-1)</f>
        <v>#DIV/0!</v>
      </c>
      <c r="O1000" s="20" t="e">
        <f>ABS(('C++'!J1000)/PVTP!O997-1)</f>
        <v>#DIV/0!</v>
      </c>
      <c r="P1000" s="20" t="e">
        <f>ABS(('C++'!M1000)/PVTP!P997-1)</f>
        <v>#DIV/0!</v>
      </c>
      <c r="Q1000" s="19" t="s">
        <v>74</v>
      </c>
      <c r="R1000" s="19" t="s">
        <v>74</v>
      </c>
      <c r="S1000" s="20" t="e">
        <f>ABS(('C++'!L1000)/PVTP!S997-1)</f>
        <v>#DIV/0!</v>
      </c>
      <c r="T1000" s="20" t="e">
        <f>ABS(('C++'!O1000)/PVTP!T997-1)</f>
        <v>#DIV/0!</v>
      </c>
      <c r="U1000" s="20" t="e">
        <f>ABS(('C++'!N1000)/PVTP!U997-1)</f>
        <v>#DIV/0!</v>
      </c>
    </row>
    <row r="1001" spans="1:21" s="19" customFormat="1" x14ac:dyDescent="0.25">
      <c r="A1001" s="18" t="e">
        <f>ABS('C++'!A1001/PVTP!A998-1)</f>
        <v>#DIV/0!</v>
      </c>
      <c r="B1001" s="18" t="e">
        <f>ABS(('C++'!B1001+14.7)/PVTP!B998-1)</f>
        <v>#DIV/0!</v>
      </c>
      <c r="C1001" s="18" t="e">
        <f>ABS(('C++'!C1001+14.7)/PVTP!C998-1)</f>
        <v>#DIV/0!</v>
      </c>
      <c r="D1001" s="18" t="e">
        <f>ABS(('C++'!D1001)/PVTP!D998-1)</f>
        <v>#DIV/0!</v>
      </c>
      <c r="E1001" s="18" t="e">
        <f>ABS(('C++'!E1001)/PVTP!E998-1)</f>
        <v>#DIV/0!</v>
      </c>
      <c r="F1001" s="19" t="s">
        <v>74</v>
      </c>
      <c r="G1001" s="19" t="s">
        <v>74</v>
      </c>
      <c r="H1001" s="18" t="e">
        <f>ABS(('C++'!G1001)/PVTP!H998-1)</f>
        <v>#DIV/0!</v>
      </c>
      <c r="I1001" s="19" t="s">
        <v>74</v>
      </c>
      <c r="J1001" s="18" t="e">
        <f>ABS(('C++'!F1001)/PVTP!J998-1)</f>
        <v>#DIV/0!</v>
      </c>
      <c r="K1001" s="20" t="e">
        <f>ABS(('C++'!H1001)/PVTP!K998-1)</f>
        <v>#DIV/0!</v>
      </c>
      <c r="L1001" s="19" t="s">
        <v>74</v>
      </c>
      <c r="M1001" s="20" t="e">
        <f>ABS(('C++'!I1001)/PVTP!M998-1)</f>
        <v>#DIV/0!</v>
      </c>
      <c r="N1001" s="20" t="e">
        <f>ABS(('C++'!K1001)/PVTP!N998-1)</f>
        <v>#DIV/0!</v>
      </c>
      <c r="O1001" s="20" t="e">
        <f>ABS(('C++'!J1001)/PVTP!O998-1)</f>
        <v>#DIV/0!</v>
      </c>
      <c r="P1001" s="20" t="e">
        <f>ABS(('C++'!M1001)/PVTP!P998-1)</f>
        <v>#DIV/0!</v>
      </c>
      <c r="Q1001" s="19" t="s">
        <v>74</v>
      </c>
      <c r="R1001" s="19" t="s">
        <v>74</v>
      </c>
      <c r="S1001" s="20" t="e">
        <f>ABS(('C++'!L1001)/PVTP!S998-1)</f>
        <v>#DIV/0!</v>
      </c>
      <c r="T1001" s="20" t="e">
        <f>ABS(('C++'!O1001)/PVTP!T998-1)</f>
        <v>#DIV/0!</v>
      </c>
      <c r="U1001" s="20" t="e">
        <f>ABS(('C++'!N1001)/PVTP!U998-1)</f>
        <v>#DIV/0!</v>
      </c>
    </row>
    <row r="1002" spans="1:21" s="19" customFormat="1" x14ac:dyDescent="0.25">
      <c r="A1002" s="18" t="e">
        <f>ABS('C++'!A1002/PVTP!A999-1)</f>
        <v>#DIV/0!</v>
      </c>
      <c r="B1002" s="18" t="e">
        <f>ABS(('C++'!B1002+14.7)/PVTP!B999-1)</f>
        <v>#DIV/0!</v>
      </c>
      <c r="C1002" s="18" t="e">
        <f>ABS(('C++'!C1002+14.7)/PVTP!C999-1)</f>
        <v>#DIV/0!</v>
      </c>
      <c r="D1002" s="18" t="e">
        <f>ABS(('C++'!D1002)/PVTP!D999-1)</f>
        <v>#DIV/0!</v>
      </c>
      <c r="E1002" s="18" t="e">
        <f>ABS(('C++'!E1002)/PVTP!E999-1)</f>
        <v>#DIV/0!</v>
      </c>
      <c r="F1002" s="19" t="s">
        <v>74</v>
      </c>
      <c r="G1002" s="19" t="s">
        <v>74</v>
      </c>
      <c r="H1002" s="18" t="e">
        <f>ABS(('C++'!G1002)/PVTP!H999-1)</f>
        <v>#DIV/0!</v>
      </c>
      <c r="I1002" s="19" t="s">
        <v>74</v>
      </c>
      <c r="J1002" s="18" t="e">
        <f>ABS(('C++'!F1002)/PVTP!J999-1)</f>
        <v>#DIV/0!</v>
      </c>
      <c r="K1002" s="20" t="e">
        <f>ABS(('C++'!H1002)/PVTP!K999-1)</f>
        <v>#DIV/0!</v>
      </c>
      <c r="L1002" s="19" t="s">
        <v>74</v>
      </c>
      <c r="M1002" s="20" t="e">
        <f>ABS(('C++'!I1002)/PVTP!M999-1)</f>
        <v>#DIV/0!</v>
      </c>
      <c r="N1002" s="20" t="e">
        <f>ABS(('C++'!K1002)/PVTP!N999-1)</f>
        <v>#DIV/0!</v>
      </c>
      <c r="O1002" s="20" t="e">
        <f>ABS(('C++'!J1002)/PVTP!O999-1)</f>
        <v>#DIV/0!</v>
      </c>
      <c r="P1002" s="20" t="e">
        <f>ABS(('C++'!M1002)/PVTP!P999-1)</f>
        <v>#DIV/0!</v>
      </c>
      <c r="Q1002" s="19" t="s">
        <v>74</v>
      </c>
      <c r="R1002" s="19" t="s">
        <v>74</v>
      </c>
      <c r="S1002" s="20" t="e">
        <f>ABS(('C++'!L1002)/PVTP!S999-1)</f>
        <v>#DIV/0!</v>
      </c>
      <c r="T1002" s="20" t="e">
        <f>ABS(('C++'!O1002)/PVTP!T999-1)</f>
        <v>#DIV/0!</v>
      </c>
      <c r="U1002" s="20" t="e">
        <f>ABS(('C++'!N1002)/PVTP!U999-1)</f>
        <v>#DIV/0!</v>
      </c>
    </row>
    <row r="1003" spans="1:21" s="19" customFormat="1" x14ac:dyDescent="0.25">
      <c r="A1003" s="18" t="e">
        <f>ABS('C++'!A1003/PVTP!A1000-1)</f>
        <v>#DIV/0!</v>
      </c>
      <c r="B1003" s="18" t="e">
        <f>ABS(('C++'!B1003+14.7)/PVTP!B1000-1)</f>
        <v>#DIV/0!</v>
      </c>
      <c r="C1003" s="18" t="e">
        <f>ABS(('C++'!C1003+14.7)/PVTP!C1000-1)</f>
        <v>#DIV/0!</v>
      </c>
      <c r="D1003" s="18" t="e">
        <f>ABS(('C++'!D1003)/PVTP!D1000-1)</f>
        <v>#DIV/0!</v>
      </c>
      <c r="E1003" s="18" t="e">
        <f>ABS(('C++'!E1003)/PVTP!E1000-1)</f>
        <v>#DIV/0!</v>
      </c>
      <c r="F1003" s="19" t="s">
        <v>74</v>
      </c>
      <c r="G1003" s="19" t="s">
        <v>74</v>
      </c>
      <c r="H1003" s="18" t="e">
        <f>ABS(('C++'!G1003)/PVTP!H1000-1)</f>
        <v>#DIV/0!</v>
      </c>
      <c r="I1003" s="19" t="s">
        <v>74</v>
      </c>
      <c r="J1003" s="18" t="e">
        <f>ABS(('C++'!F1003)/PVTP!J1000-1)</f>
        <v>#DIV/0!</v>
      </c>
      <c r="K1003" s="20" t="e">
        <f>ABS(('C++'!H1003)/PVTP!K1000-1)</f>
        <v>#DIV/0!</v>
      </c>
      <c r="L1003" s="19" t="s">
        <v>74</v>
      </c>
      <c r="M1003" s="20" t="e">
        <f>ABS(('C++'!I1003)/PVTP!M1000-1)</f>
        <v>#DIV/0!</v>
      </c>
      <c r="N1003" s="20" t="e">
        <f>ABS(('C++'!K1003)/PVTP!N1000-1)</f>
        <v>#DIV/0!</v>
      </c>
      <c r="O1003" s="20" t="e">
        <f>ABS(('C++'!J1003)/PVTP!O1000-1)</f>
        <v>#DIV/0!</v>
      </c>
      <c r="P1003" s="20" t="e">
        <f>ABS(('C++'!M1003)/PVTP!P1000-1)</f>
        <v>#DIV/0!</v>
      </c>
      <c r="Q1003" s="19" t="s">
        <v>74</v>
      </c>
      <c r="R1003" s="19" t="s">
        <v>74</v>
      </c>
      <c r="S1003" s="20" t="e">
        <f>ABS(('C++'!L1003)/PVTP!S1000-1)</f>
        <v>#DIV/0!</v>
      </c>
      <c r="T1003" s="20" t="e">
        <f>ABS(('C++'!O1003)/PVTP!T1000-1)</f>
        <v>#DIV/0!</v>
      </c>
      <c r="U1003" s="20" t="e">
        <f>ABS(('C++'!N1003)/PVTP!U1000-1)</f>
        <v>#DIV/0!</v>
      </c>
    </row>
    <row r="1004" spans="1:21" s="19" customFormat="1" x14ac:dyDescent="0.25">
      <c r="A1004" s="18" t="e">
        <f>ABS('C++'!A1004/PVTP!A1001-1)</f>
        <v>#DIV/0!</v>
      </c>
      <c r="B1004" s="18" t="e">
        <f>ABS(('C++'!B1004+14.7)/PVTP!B1001-1)</f>
        <v>#DIV/0!</v>
      </c>
      <c r="C1004" s="18" t="e">
        <f>ABS(('C++'!C1004+14.7)/PVTP!C1001-1)</f>
        <v>#DIV/0!</v>
      </c>
      <c r="D1004" s="18" t="e">
        <f>ABS(('C++'!D1004)/PVTP!D1001-1)</f>
        <v>#DIV/0!</v>
      </c>
      <c r="E1004" s="18" t="e">
        <f>ABS(('C++'!E1004)/PVTP!E1001-1)</f>
        <v>#DIV/0!</v>
      </c>
      <c r="F1004" s="19" t="s">
        <v>74</v>
      </c>
      <c r="G1004" s="19" t="s">
        <v>74</v>
      </c>
      <c r="H1004" s="18" t="e">
        <f>ABS(('C++'!G1004)/PVTP!H1001-1)</f>
        <v>#DIV/0!</v>
      </c>
      <c r="I1004" s="19" t="s">
        <v>74</v>
      </c>
      <c r="J1004" s="18" t="e">
        <f>ABS(('C++'!F1004)/PVTP!J1001-1)</f>
        <v>#DIV/0!</v>
      </c>
      <c r="K1004" s="20" t="e">
        <f>ABS(('C++'!H1004)/PVTP!K1001-1)</f>
        <v>#DIV/0!</v>
      </c>
      <c r="L1004" s="19" t="s">
        <v>74</v>
      </c>
      <c r="M1004" s="20" t="e">
        <f>ABS(('C++'!I1004)/PVTP!M1001-1)</f>
        <v>#DIV/0!</v>
      </c>
      <c r="N1004" s="20" t="e">
        <f>ABS(('C++'!K1004)/PVTP!N1001-1)</f>
        <v>#DIV/0!</v>
      </c>
      <c r="O1004" s="20" t="e">
        <f>ABS(('C++'!J1004)/PVTP!O1001-1)</f>
        <v>#DIV/0!</v>
      </c>
      <c r="P1004" s="20" t="e">
        <f>ABS(('C++'!M1004)/PVTP!P1001-1)</f>
        <v>#DIV/0!</v>
      </c>
      <c r="Q1004" s="19" t="s">
        <v>74</v>
      </c>
      <c r="R1004" s="19" t="s">
        <v>74</v>
      </c>
      <c r="S1004" s="20" t="e">
        <f>ABS(('C++'!L1004)/PVTP!S1001-1)</f>
        <v>#DIV/0!</v>
      </c>
      <c r="T1004" s="20" t="e">
        <f>ABS(('C++'!O1004)/PVTP!T1001-1)</f>
        <v>#DIV/0!</v>
      </c>
      <c r="U1004" s="20" t="e">
        <f>ABS(('C++'!N1004)/PVTP!U1001-1)</f>
        <v>#DIV/0!</v>
      </c>
    </row>
    <row r="1005" spans="1:21" s="19" customFormat="1" x14ac:dyDescent="0.25">
      <c r="A1005" s="18" t="e">
        <f>ABS('C++'!A1005/PVTP!A1002-1)</f>
        <v>#DIV/0!</v>
      </c>
      <c r="B1005" s="18" t="e">
        <f>ABS(('C++'!B1005+14.7)/PVTP!B1002-1)</f>
        <v>#DIV/0!</v>
      </c>
      <c r="C1005" s="18" t="e">
        <f>ABS(('C++'!C1005+14.7)/PVTP!C1002-1)</f>
        <v>#DIV/0!</v>
      </c>
      <c r="D1005" s="18" t="e">
        <f>ABS(('C++'!D1005)/PVTP!D1002-1)</f>
        <v>#DIV/0!</v>
      </c>
      <c r="E1005" s="18" t="e">
        <f>ABS(('C++'!E1005)/PVTP!E1002-1)</f>
        <v>#DIV/0!</v>
      </c>
      <c r="F1005" s="19" t="s">
        <v>74</v>
      </c>
      <c r="G1005" s="19" t="s">
        <v>74</v>
      </c>
      <c r="H1005" s="18" t="e">
        <f>ABS(('C++'!G1005)/PVTP!H1002-1)</f>
        <v>#DIV/0!</v>
      </c>
      <c r="I1005" s="19" t="s">
        <v>74</v>
      </c>
      <c r="J1005" s="18" t="e">
        <f>ABS(('C++'!F1005)/PVTP!J1002-1)</f>
        <v>#DIV/0!</v>
      </c>
      <c r="K1005" s="20" t="e">
        <f>ABS(('C++'!H1005)/PVTP!K1002-1)</f>
        <v>#DIV/0!</v>
      </c>
      <c r="L1005" s="19" t="s">
        <v>74</v>
      </c>
      <c r="M1005" s="20" t="e">
        <f>ABS(('C++'!I1005)/PVTP!M1002-1)</f>
        <v>#DIV/0!</v>
      </c>
      <c r="N1005" s="20" t="e">
        <f>ABS(('C++'!K1005)/PVTP!N1002-1)</f>
        <v>#DIV/0!</v>
      </c>
      <c r="O1005" s="20" t="e">
        <f>ABS(('C++'!J1005)/PVTP!O1002-1)</f>
        <v>#DIV/0!</v>
      </c>
      <c r="P1005" s="20" t="e">
        <f>ABS(('C++'!M1005)/PVTP!P1002-1)</f>
        <v>#DIV/0!</v>
      </c>
      <c r="Q1005" s="19" t="s">
        <v>74</v>
      </c>
      <c r="R1005" s="19" t="s">
        <v>74</v>
      </c>
      <c r="S1005" s="20" t="e">
        <f>ABS(('C++'!L1005)/PVTP!S1002-1)</f>
        <v>#DIV/0!</v>
      </c>
      <c r="T1005" s="20" t="e">
        <f>ABS(('C++'!O1005)/PVTP!T1002-1)</f>
        <v>#DIV/0!</v>
      </c>
      <c r="U1005" s="20" t="e">
        <f>ABS(('C++'!N1005)/PVTP!U1002-1)</f>
        <v>#DIV/0!</v>
      </c>
    </row>
    <row r="1006" spans="1:21" s="19" customFormat="1" x14ac:dyDescent="0.25">
      <c r="A1006" s="18" t="e">
        <f>ABS('C++'!A1006/PVTP!A1003-1)</f>
        <v>#DIV/0!</v>
      </c>
      <c r="B1006" s="18" t="e">
        <f>ABS(('C++'!B1006+14.7)/PVTP!B1003-1)</f>
        <v>#DIV/0!</v>
      </c>
      <c r="C1006" s="18" t="e">
        <f>ABS(('C++'!C1006+14.7)/PVTP!C1003-1)</f>
        <v>#DIV/0!</v>
      </c>
      <c r="D1006" s="18" t="e">
        <f>ABS(('C++'!D1006)/PVTP!D1003-1)</f>
        <v>#DIV/0!</v>
      </c>
      <c r="E1006" s="18" t="e">
        <f>ABS(('C++'!E1006)/PVTP!E1003-1)</f>
        <v>#DIV/0!</v>
      </c>
      <c r="F1006" s="19" t="s">
        <v>74</v>
      </c>
      <c r="G1006" s="19" t="s">
        <v>74</v>
      </c>
      <c r="H1006" s="18" t="e">
        <f>ABS(('C++'!G1006)/PVTP!H1003-1)</f>
        <v>#DIV/0!</v>
      </c>
      <c r="I1006" s="19" t="s">
        <v>74</v>
      </c>
      <c r="J1006" s="18" t="e">
        <f>ABS(('C++'!F1006)/PVTP!J1003-1)</f>
        <v>#DIV/0!</v>
      </c>
      <c r="K1006" s="20" t="e">
        <f>ABS(('C++'!H1006)/PVTP!K1003-1)</f>
        <v>#DIV/0!</v>
      </c>
      <c r="L1006" s="19" t="s">
        <v>74</v>
      </c>
      <c r="M1006" s="20" t="e">
        <f>ABS(('C++'!I1006)/PVTP!M1003-1)</f>
        <v>#DIV/0!</v>
      </c>
      <c r="N1006" s="20" t="e">
        <f>ABS(('C++'!K1006)/PVTP!N1003-1)</f>
        <v>#DIV/0!</v>
      </c>
      <c r="O1006" s="20" t="e">
        <f>ABS(('C++'!J1006)/PVTP!O1003-1)</f>
        <v>#DIV/0!</v>
      </c>
      <c r="P1006" s="20" t="e">
        <f>ABS(('C++'!M1006)/PVTP!P1003-1)</f>
        <v>#DIV/0!</v>
      </c>
      <c r="Q1006" s="19" t="s">
        <v>74</v>
      </c>
      <c r="R1006" s="19" t="s">
        <v>74</v>
      </c>
      <c r="S1006" s="20" t="e">
        <f>ABS(('C++'!L1006)/PVTP!S1003-1)</f>
        <v>#DIV/0!</v>
      </c>
      <c r="T1006" s="20" t="e">
        <f>ABS(('C++'!O1006)/PVTP!T1003-1)</f>
        <v>#DIV/0!</v>
      </c>
      <c r="U1006" s="20" t="e">
        <f>ABS(('C++'!N1006)/PVTP!U1003-1)</f>
        <v>#DIV/0!</v>
      </c>
    </row>
    <row r="1007" spans="1:21" s="19" customFormat="1" x14ac:dyDescent="0.25">
      <c r="A1007" s="18" t="e">
        <f>ABS('C++'!A1007/PVTP!A1004-1)</f>
        <v>#DIV/0!</v>
      </c>
      <c r="B1007" s="18" t="e">
        <f>ABS(('C++'!B1007+14.7)/PVTP!B1004-1)</f>
        <v>#DIV/0!</v>
      </c>
      <c r="C1007" s="18" t="e">
        <f>ABS(('C++'!C1007+14.7)/PVTP!C1004-1)</f>
        <v>#DIV/0!</v>
      </c>
      <c r="D1007" s="18" t="e">
        <f>ABS(('C++'!D1007)/PVTP!D1004-1)</f>
        <v>#DIV/0!</v>
      </c>
      <c r="E1007" s="18" t="e">
        <f>ABS(('C++'!E1007)/PVTP!E1004-1)</f>
        <v>#DIV/0!</v>
      </c>
      <c r="F1007" s="19" t="s">
        <v>74</v>
      </c>
      <c r="G1007" s="19" t="s">
        <v>74</v>
      </c>
      <c r="H1007" s="18" t="e">
        <f>ABS(('C++'!G1007)/PVTP!H1004-1)</f>
        <v>#DIV/0!</v>
      </c>
      <c r="I1007" s="19" t="s">
        <v>74</v>
      </c>
      <c r="J1007" s="18" t="e">
        <f>ABS(('C++'!F1007)/PVTP!J1004-1)</f>
        <v>#DIV/0!</v>
      </c>
      <c r="K1007" s="20" t="e">
        <f>ABS(('C++'!H1007)/PVTP!K1004-1)</f>
        <v>#DIV/0!</v>
      </c>
      <c r="L1007" s="19" t="s">
        <v>74</v>
      </c>
      <c r="M1007" s="20" t="e">
        <f>ABS(('C++'!I1007)/PVTP!M1004-1)</f>
        <v>#DIV/0!</v>
      </c>
      <c r="N1007" s="20" t="e">
        <f>ABS(('C++'!K1007)/PVTP!N1004-1)</f>
        <v>#DIV/0!</v>
      </c>
      <c r="O1007" s="20" t="e">
        <f>ABS(('C++'!J1007)/PVTP!O1004-1)</f>
        <v>#DIV/0!</v>
      </c>
      <c r="P1007" s="20" t="e">
        <f>ABS(('C++'!M1007)/PVTP!P1004-1)</f>
        <v>#DIV/0!</v>
      </c>
      <c r="Q1007" s="19" t="s">
        <v>74</v>
      </c>
      <c r="R1007" s="19" t="s">
        <v>74</v>
      </c>
      <c r="S1007" s="20" t="e">
        <f>ABS(('C++'!L1007)/PVTP!S1004-1)</f>
        <v>#DIV/0!</v>
      </c>
      <c r="T1007" s="20" t="e">
        <f>ABS(('C++'!O1007)/PVTP!T1004-1)</f>
        <v>#DIV/0!</v>
      </c>
      <c r="U1007" s="20" t="e">
        <f>ABS(('C++'!N1007)/PVTP!U1004-1)</f>
        <v>#DIV/0!</v>
      </c>
    </row>
    <row r="1008" spans="1:21" s="19" customFormat="1" x14ac:dyDescent="0.25">
      <c r="A1008" s="18" t="e">
        <f>ABS('C++'!A1008/PVTP!A1005-1)</f>
        <v>#DIV/0!</v>
      </c>
      <c r="B1008" s="18" t="e">
        <f>ABS(('C++'!B1008+14.7)/PVTP!B1005-1)</f>
        <v>#DIV/0!</v>
      </c>
      <c r="C1008" s="18" t="e">
        <f>ABS(('C++'!C1008+14.7)/PVTP!C1005-1)</f>
        <v>#DIV/0!</v>
      </c>
      <c r="D1008" s="18" t="e">
        <f>ABS(('C++'!D1008)/PVTP!D1005-1)</f>
        <v>#DIV/0!</v>
      </c>
      <c r="E1008" s="18" t="e">
        <f>ABS(('C++'!E1008)/PVTP!E1005-1)</f>
        <v>#DIV/0!</v>
      </c>
      <c r="F1008" s="19" t="s">
        <v>74</v>
      </c>
      <c r="G1008" s="19" t="s">
        <v>74</v>
      </c>
      <c r="H1008" s="18" t="e">
        <f>ABS(('C++'!G1008)/PVTP!H1005-1)</f>
        <v>#DIV/0!</v>
      </c>
      <c r="I1008" s="19" t="s">
        <v>74</v>
      </c>
      <c r="J1008" s="18" t="e">
        <f>ABS(('C++'!F1008)/PVTP!J1005-1)</f>
        <v>#DIV/0!</v>
      </c>
      <c r="K1008" s="20" t="e">
        <f>ABS(('C++'!H1008)/PVTP!K1005-1)</f>
        <v>#DIV/0!</v>
      </c>
      <c r="L1008" s="19" t="s">
        <v>74</v>
      </c>
      <c r="M1008" s="20" t="e">
        <f>ABS(('C++'!I1008)/PVTP!M1005-1)</f>
        <v>#DIV/0!</v>
      </c>
      <c r="N1008" s="20" t="e">
        <f>ABS(('C++'!K1008)/PVTP!N1005-1)</f>
        <v>#DIV/0!</v>
      </c>
      <c r="O1008" s="20" t="e">
        <f>ABS(('C++'!J1008)/PVTP!O1005-1)</f>
        <v>#DIV/0!</v>
      </c>
      <c r="P1008" s="20" t="e">
        <f>ABS(('C++'!M1008)/PVTP!P1005-1)</f>
        <v>#DIV/0!</v>
      </c>
      <c r="Q1008" s="19" t="s">
        <v>74</v>
      </c>
      <c r="R1008" s="19" t="s">
        <v>74</v>
      </c>
      <c r="S1008" s="20" t="e">
        <f>ABS(('C++'!L1008)/PVTP!S1005-1)</f>
        <v>#DIV/0!</v>
      </c>
      <c r="T1008" s="20" t="e">
        <f>ABS(('C++'!O1008)/PVTP!T1005-1)</f>
        <v>#DIV/0!</v>
      </c>
      <c r="U1008" s="20" t="e">
        <f>ABS(('C++'!N1008)/PVTP!U1005-1)</f>
        <v>#DIV/0!</v>
      </c>
    </row>
    <row r="1009" spans="1:21" s="19" customFormat="1" x14ac:dyDescent="0.25">
      <c r="A1009" s="18" t="e">
        <f>ABS('C++'!A1009/PVTP!A1006-1)</f>
        <v>#DIV/0!</v>
      </c>
      <c r="B1009" s="18" t="e">
        <f>ABS(('C++'!B1009+14.7)/PVTP!B1006-1)</f>
        <v>#DIV/0!</v>
      </c>
      <c r="C1009" s="18" t="e">
        <f>ABS(('C++'!C1009+14.7)/PVTP!C1006-1)</f>
        <v>#DIV/0!</v>
      </c>
      <c r="D1009" s="18" t="e">
        <f>ABS(('C++'!D1009)/PVTP!D1006-1)</f>
        <v>#DIV/0!</v>
      </c>
      <c r="E1009" s="18" t="e">
        <f>ABS(('C++'!E1009)/PVTP!E1006-1)</f>
        <v>#DIV/0!</v>
      </c>
      <c r="F1009" s="19" t="s">
        <v>74</v>
      </c>
      <c r="G1009" s="19" t="s">
        <v>74</v>
      </c>
      <c r="H1009" s="18" t="e">
        <f>ABS(('C++'!G1009)/PVTP!H1006-1)</f>
        <v>#DIV/0!</v>
      </c>
      <c r="I1009" s="19" t="s">
        <v>74</v>
      </c>
      <c r="J1009" s="18" t="e">
        <f>ABS(('C++'!F1009)/PVTP!J1006-1)</f>
        <v>#DIV/0!</v>
      </c>
      <c r="K1009" s="20" t="e">
        <f>ABS(('C++'!H1009)/PVTP!K1006-1)</f>
        <v>#DIV/0!</v>
      </c>
      <c r="L1009" s="19" t="s">
        <v>74</v>
      </c>
      <c r="M1009" s="20" t="e">
        <f>ABS(('C++'!I1009)/PVTP!M1006-1)</f>
        <v>#DIV/0!</v>
      </c>
      <c r="N1009" s="20" t="e">
        <f>ABS(('C++'!K1009)/PVTP!N1006-1)</f>
        <v>#DIV/0!</v>
      </c>
      <c r="O1009" s="20" t="e">
        <f>ABS(('C++'!J1009)/PVTP!O1006-1)</f>
        <v>#DIV/0!</v>
      </c>
      <c r="P1009" s="20" t="e">
        <f>ABS(('C++'!M1009)/PVTP!P1006-1)</f>
        <v>#DIV/0!</v>
      </c>
      <c r="Q1009" s="19" t="s">
        <v>74</v>
      </c>
      <c r="R1009" s="19" t="s">
        <v>74</v>
      </c>
      <c r="S1009" s="20" t="e">
        <f>ABS(('C++'!L1009)/PVTP!S1006-1)</f>
        <v>#DIV/0!</v>
      </c>
      <c r="T1009" s="20" t="e">
        <f>ABS(('C++'!O1009)/PVTP!T1006-1)</f>
        <v>#DIV/0!</v>
      </c>
      <c r="U1009" s="20" t="e">
        <f>ABS(('C++'!N1009)/PVTP!U1006-1)</f>
        <v>#DIV/0!</v>
      </c>
    </row>
    <row r="1010" spans="1:21" s="19" customFormat="1" x14ac:dyDescent="0.25">
      <c r="A1010" s="18" t="e">
        <f>ABS('C++'!A1010/PVTP!A1007-1)</f>
        <v>#DIV/0!</v>
      </c>
      <c r="B1010" s="18" t="e">
        <f>ABS(('C++'!B1010+14.7)/PVTP!B1007-1)</f>
        <v>#DIV/0!</v>
      </c>
      <c r="C1010" s="18" t="e">
        <f>ABS(('C++'!C1010+14.7)/PVTP!C1007-1)</f>
        <v>#DIV/0!</v>
      </c>
      <c r="D1010" s="18" t="e">
        <f>ABS(('C++'!D1010)/PVTP!D1007-1)</f>
        <v>#DIV/0!</v>
      </c>
      <c r="E1010" s="18" t="e">
        <f>ABS(('C++'!E1010)/PVTP!E1007-1)</f>
        <v>#DIV/0!</v>
      </c>
      <c r="F1010" s="19" t="s">
        <v>74</v>
      </c>
      <c r="G1010" s="19" t="s">
        <v>74</v>
      </c>
      <c r="H1010" s="18" t="e">
        <f>ABS(('C++'!G1010)/PVTP!H1007-1)</f>
        <v>#DIV/0!</v>
      </c>
      <c r="I1010" s="19" t="s">
        <v>74</v>
      </c>
      <c r="J1010" s="18" t="e">
        <f>ABS(('C++'!F1010)/PVTP!J1007-1)</f>
        <v>#DIV/0!</v>
      </c>
      <c r="K1010" s="20" t="e">
        <f>ABS(('C++'!H1010)/PVTP!K1007-1)</f>
        <v>#DIV/0!</v>
      </c>
      <c r="L1010" s="19" t="s">
        <v>74</v>
      </c>
      <c r="M1010" s="20" t="e">
        <f>ABS(('C++'!I1010)/PVTP!M1007-1)</f>
        <v>#DIV/0!</v>
      </c>
      <c r="N1010" s="20" t="e">
        <f>ABS(('C++'!K1010)/PVTP!N1007-1)</f>
        <v>#DIV/0!</v>
      </c>
      <c r="O1010" s="20" t="e">
        <f>ABS(('C++'!J1010)/PVTP!O1007-1)</f>
        <v>#DIV/0!</v>
      </c>
      <c r="P1010" s="20" t="e">
        <f>ABS(('C++'!M1010)/PVTP!P1007-1)</f>
        <v>#DIV/0!</v>
      </c>
      <c r="Q1010" s="19" t="s">
        <v>74</v>
      </c>
      <c r="R1010" s="19" t="s">
        <v>74</v>
      </c>
      <c r="S1010" s="20" t="e">
        <f>ABS(('C++'!L1010)/PVTP!S1007-1)</f>
        <v>#DIV/0!</v>
      </c>
      <c r="T1010" s="20" t="e">
        <f>ABS(('C++'!O1010)/PVTP!T1007-1)</f>
        <v>#DIV/0!</v>
      </c>
      <c r="U1010" s="20" t="e">
        <f>ABS(('C++'!N1010)/PVTP!U1007-1)</f>
        <v>#DIV/0!</v>
      </c>
    </row>
    <row r="1011" spans="1:21" s="19" customFormat="1" x14ac:dyDescent="0.25">
      <c r="A1011" s="18" t="e">
        <f>ABS('C++'!A1011/PVTP!A1008-1)</f>
        <v>#DIV/0!</v>
      </c>
      <c r="B1011" s="18" t="e">
        <f>ABS(('C++'!B1011+14.7)/PVTP!B1008-1)</f>
        <v>#DIV/0!</v>
      </c>
      <c r="C1011" s="18" t="e">
        <f>ABS(('C++'!C1011+14.7)/PVTP!C1008-1)</f>
        <v>#DIV/0!</v>
      </c>
      <c r="D1011" s="18" t="e">
        <f>ABS(('C++'!D1011)/PVTP!D1008-1)</f>
        <v>#DIV/0!</v>
      </c>
      <c r="E1011" s="18" t="e">
        <f>ABS(('C++'!E1011)/PVTP!E1008-1)</f>
        <v>#DIV/0!</v>
      </c>
      <c r="F1011" s="19" t="s">
        <v>74</v>
      </c>
      <c r="G1011" s="19" t="s">
        <v>74</v>
      </c>
      <c r="H1011" s="18" t="e">
        <f>ABS(('C++'!G1011)/PVTP!H1008-1)</f>
        <v>#DIV/0!</v>
      </c>
      <c r="I1011" s="19" t="s">
        <v>74</v>
      </c>
      <c r="J1011" s="18" t="e">
        <f>ABS(('C++'!F1011)/PVTP!J1008-1)</f>
        <v>#DIV/0!</v>
      </c>
      <c r="K1011" s="20" t="e">
        <f>ABS(('C++'!H1011)/PVTP!K1008-1)</f>
        <v>#DIV/0!</v>
      </c>
      <c r="L1011" s="19" t="s">
        <v>74</v>
      </c>
      <c r="M1011" s="20" t="e">
        <f>ABS(('C++'!I1011)/PVTP!M1008-1)</f>
        <v>#DIV/0!</v>
      </c>
      <c r="N1011" s="20" t="e">
        <f>ABS(('C++'!K1011)/PVTP!N1008-1)</f>
        <v>#DIV/0!</v>
      </c>
      <c r="O1011" s="20" t="e">
        <f>ABS(('C++'!J1011)/PVTP!O1008-1)</f>
        <v>#DIV/0!</v>
      </c>
      <c r="P1011" s="20" t="e">
        <f>ABS(('C++'!M1011)/PVTP!P1008-1)</f>
        <v>#DIV/0!</v>
      </c>
      <c r="Q1011" s="19" t="s">
        <v>74</v>
      </c>
      <c r="R1011" s="19" t="s">
        <v>74</v>
      </c>
      <c r="S1011" s="20" t="e">
        <f>ABS(('C++'!L1011)/PVTP!S1008-1)</f>
        <v>#DIV/0!</v>
      </c>
      <c r="T1011" s="20" t="e">
        <f>ABS(('C++'!O1011)/PVTP!T1008-1)</f>
        <v>#DIV/0!</v>
      </c>
      <c r="U1011" s="20" t="e">
        <f>ABS(('C++'!N1011)/PVTP!U1008-1)</f>
        <v>#DIV/0!</v>
      </c>
    </row>
    <row r="1012" spans="1:21" s="19" customFormat="1" x14ac:dyDescent="0.25">
      <c r="A1012" s="18" t="e">
        <f>ABS('C++'!A1012/PVTP!A1009-1)</f>
        <v>#DIV/0!</v>
      </c>
      <c r="B1012" s="18" t="e">
        <f>ABS(('C++'!B1012+14.7)/PVTP!B1009-1)</f>
        <v>#DIV/0!</v>
      </c>
      <c r="C1012" s="18" t="e">
        <f>ABS(('C++'!C1012+14.7)/PVTP!C1009-1)</f>
        <v>#DIV/0!</v>
      </c>
      <c r="D1012" s="18" t="e">
        <f>ABS(('C++'!D1012)/PVTP!D1009-1)</f>
        <v>#DIV/0!</v>
      </c>
      <c r="E1012" s="18" t="e">
        <f>ABS(('C++'!E1012)/PVTP!E1009-1)</f>
        <v>#DIV/0!</v>
      </c>
      <c r="F1012" s="19" t="s">
        <v>74</v>
      </c>
      <c r="G1012" s="19" t="s">
        <v>74</v>
      </c>
      <c r="H1012" s="18" t="e">
        <f>ABS(('C++'!G1012)/PVTP!H1009-1)</f>
        <v>#DIV/0!</v>
      </c>
      <c r="I1012" s="19" t="s">
        <v>74</v>
      </c>
      <c r="J1012" s="18" t="e">
        <f>ABS(('C++'!F1012)/PVTP!J1009-1)</f>
        <v>#DIV/0!</v>
      </c>
      <c r="K1012" s="20" t="e">
        <f>ABS(('C++'!H1012)/PVTP!K1009-1)</f>
        <v>#DIV/0!</v>
      </c>
      <c r="L1012" s="19" t="s">
        <v>74</v>
      </c>
      <c r="M1012" s="20" t="e">
        <f>ABS(('C++'!I1012)/PVTP!M1009-1)</f>
        <v>#DIV/0!</v>
      </c>
      <c r="N1012" s="20" t="e">
        <f>ABS(('C++'!K1012)/PVTP!N1009-1)</f>
        <v>#DIV/0!</v>
      </c>
      <c r="O1012" s="20" t="e">
        <f>ABS(('C++'!J1012)/PVTP!O1009-1)</f>
        <v>#DIV/0!</v>
      </c>
      <c r="P1012" s="20" t="e">
        <f>ABS(('C++'!M1012)/PVTP!P1009-1)</f>
        <v>#DIV/0!</v>
      </c>
      <c r="Q1012" s="19" t="s">
        <v>74</v>
      </c>
      <c r="R1012" s="19" t="s">
        <v>74</v>
      </c>
      <c r="S1012" s="20" t="e">
        <f>ABS(('C++'!L1012)/PVTP!S1009-1)</f>
        <v>#DIV/0!</v>
      </c>
      <c r="T1012" s="20" t="e">
        <f>ABS(('C++'!O1012)/PVTP!T1009-1)</f>
        <v>#DIV/0!</v>
      </c>
      <c r="U1012" s="20" t="e">
        <f>ABS(('C++'!N1012)/PVTP!U1009-1)</f>
        <v>#DIV/0!</v>
      </c>
    </row>
    <row r="1013" spans="1:21" s="19" customFormat="1" x14ac:dyDescent="0.25">
      <c r="A1013" s="18" t="e">
        <f>ABS('C++'!A1013/PVTP!A1010-1)</f>
        <v>#DIV/0!</v>
      </c>
      <c r="B1013" s="18" t="e">
        <f>ABS(('C++'!B1013+14.7)/PVTP!B1010-1)</f>
        <v>#DIV/0!</v>
      </c>
      <c r="C1013" s="18" t="e">
        <f>ABS(('C++'!C1013+14.7)/PVTP!C1010-1)</f>
        <v>#DIV/0!</v>
      </c>
      <c r="D1013" s="18" t="e">
        <f>ABS(('C++'!D1013)/PVTP!D1010-1)</f>
        <v>#DIV/0!</v>
      </c>
      <c r="E1013" s="18" t="e">
        <f>ABS(('C++'!E1013)/PVTP!E1010-1)</f>
        <v>#DIV/0!</v>
      </c>
      <c r="F1013" s="19" t="s">
        <v>74</v>
      </c>
      <c r="G1013" s="19" t="s">
        <v>74</v>
      </c>
      <c r="H1013" s="18" t="e">
        <f>ABS(('C++'!G1013)/PVTP!H1010-1)</f>
        <v>#DIV/0!</v>
      </c>
      <c r="I1013" s="19" t="s">
        <v>74</v>
      </c>
      <c r="J1013" s="18" t="e">
        <f>ABS(('C++'!F1013)/PVTP!J1010-1)</f>
        <v>#DIV/0!</v>
      </c>
      <c r="K1013" s="20" t="e">
        <f>ABS(('C++'!H1013)/PVTP!K1010-1)</f>
        <v>#DIV/0!</v>
      </c>
      <c r="L1013" s="19" t="s">
        <v>74</v>
      </c>
      <c r="M1013" s="20" t="e">
        <f>ABS(('C++'!I1013)/PVTP!M1010-1)</f>
        <v>#DIV/0!</v>
      </c>
      <c r="N1013" s="20" t="e">
        <f>ABS(('C++'!K1013)/PVTP!N1010-1)</f>
        <v>#DIV/0!</v>
      </c>
      <c r="O1013" s="20" t="e">
        <f>ABS(('C++'!J1013)/PVTP!O1010-1)</f>
        <v>#DIV/0!</v>
      </c>
      <c r="P1013" s="20" t="e">
        <f>ABS(('C++'!M1013)/PVTP!P1010-1)</f>
        <v>#DIV/0!</v>
      </c>
      <c r="Q1013" s="19" t="s">
        <v>74</v>
      </c>
      <c r="R1013" s="19" t="s">
        <v>74</v>
      </c>
      <c r="S1013" s="20" t="e">
        <f>ABS(('C++'!L1013)/PVTP!S1010-1)</f>
        <v>#DIV/0!</v>
      </c>
      <c r="T1013" s="20" t="e">
        <f>ABS(('C++'!O1013)/PVTP!T1010-1)</f>
        <v>#DIV/0!</v>
      </c>
      <c r="U1013" s="20" t="e">
        <f>ABS(('C++'!N1013)/PVTP!U1010-1)</f>
        <v>#DIV/0!</v>
      </c>
    </row>
    <row r="1014" spans="1:21" s="19" customFormat="1" x14ac:dyDescent="0.25">
      <c r="A1014" s="18" t="e">
        <f>ABS('C++'!A1014/PVTP!A1011-1)</f>
        <v>#DIV/0!</v>
      </c>
      <c r="B1014" s="18" t="e">
        <f>ABS(('C++'!B1014+14.7)/PVTP!B1011-1)</f>
        <v>#DIV/0!</v>
      </c>
      <c r="C1014" s="18" t="e">
        <f>ABS(('C++'!C1014+14.7)/PVTP!C1011-1)</f>
        <v>#DIV/0!</v>
      </c>
      <c r="D1014" s="18" t="e">
        <f>ABS(('C++'!D1014)/PVTP!D1011-1)</f>
        <v>#DIV/0!</v>
      </c>
      <c r="E1014" s="18" t="e">
        <f>ABS(('C++'!E1014)/PVTP!E1011-1)</f>
        <v>#DIV/0!</v>
      </c>
      <c r="F1014" s="19" t="s">
        <v>74</v>
      </c>
      <c r="G1014" s="19" t="s">
        <v>74</v>
      </c>
      <c r="H1014" s="18" t="e">
        <f>ABS(('C++'!G1014)/PVTP!H1011-1)</f>
        <v>#DIV/0!</v>
      </c>
      <c r="I1014" s="19" t="s">
        <v>74</v>
      </c>
      <c r="J1014" s="18" t="e">
        <f>ABS(('C++'!F1014)/PVTP!J1011-1)</f>
        <v>#DIV/0!</v>
      </c>
      <c r="K1014" s="20" t="e">
        <f>ABS(('C++'!H1014)/PVTP!K1011-1)</f>
        <v>#DIV/0!</v>
      </c>
      <c r="L1014" s="19" t="s">
        <v>74</v>
      </c>
      <c r="M1014" s="20" t="e">
        <f>ABS(('C++'!I1014)/PVTP!M1011-1)</f>
        <v>#DIV/0!</v>
      </c>
      <c r="N1014" s="20" t="e">
        <f>ABS(('C++'!K1014)/PVTP!N1011-1)</f>
        <v>#DIV/0!</v>
      </c>
      <c r="O1014" s="20" t="e">
        <f>ABS(('C++'!J1014)/PVTP!O1011-1)</f>
        <v>#DIV/0!</v>
      </c>
      <c r="P1014" s="20" t="e">
        <f>ABS(('C++'!M1014)/PVTP!P1011-1)</f>
        <v>#DIV/0!</v>
      </c>
      <c r="Q1014" s="19" t="s">
        <v>74</v>
      </c>
      <c r="R1014" s="19" t="s">
        <v>74</v>
      </c>
      <c r="S1014" s="20" t="e">
        <f>ABS(('C++'!L1014)/PVTP!S1011-1)</f>
        <v>#DIV/0!</v>
      </c>
      <c r="T1014" s="20" t="e">
        <f>ABS(('C++'!O1014)/PVTP!T1011-1)</f>
        <v>#DIV/0!</v>
      </c>
      <c r="U1014" s="20" t="e">
        <f>ABS(('C++'!N1014)/PVTP!U1011-1)</f>
        <v>#DIV/0!</v>
      </c>
    </row>
    <row r="1015" spans="1:21" s="19" customFormat="1" x14ac:dyDescent="0.25">
      <c r="A1015" s="18" t="e">
        <f>ABS('C++'!A1015/PVTP!A1012-1)</f>
        <v>#DIV/0!</v>
      </c>
      <c r="B1015" s="18" t="e">
        <f>ABS(('C++'!B1015+14.7)/PVTP!B1012-1)</f>
        <v>#DIV/0!</v>
      </c>
      <c r="C1015" s="18" t="e">
        <f>ABS(('C++'!C1015+14.7)/PVTP!C1012-1)</f>
        <v>#DIV/0!</v>
      </c>
      <c r="D1015" s="18" t="e">
        <f>ABS(('C++'!D1015)/PVTP!D1012-1)</f>
        <v>#DIV/0!</v>
      </c>
      <c r="E1015" s="18" t="e">
        <f>ABS(('C++'!E1015)/PVTP!E1012-1)</f>
        <v>#DIV/0!</v>
      </c>
      <c r="F1015" s="19" t="s">
        <v>74</v>
      </c>
      <c r="G1015" s="19" t="s">
        <v>74</v>
      </c>
      <c r="H1015" s="18" t="e">
        <f>ABS(('C++'!G1015)/PVTP!H1012-1)</f>
        <v>#DIV/0!</v>
      </c>
      <c r="I1015" s="19" t="s">
        <v>74</v>
      </c>
      <c r="J1015" s="18" t="e">
        <f>ABS(('C++'!F1015)/PVTP!J1012-1)</f>
        <v>#DIV/0!</v>
      </c>
      <c r="K1015" s="20" t="e">
        <f>ABS(('C++'!H1015)/PVTP!K1012-1)</f>
        <v>#DIV/0!</v>
      </c>
      <c r="L1015" s="19" t="s">
        <v>74</v>
      </c>
      <c r="M1015" s="20" t="e">
        <f>ABS(('C++'!I1015)/PVTP!M1012-1)</f>
        <v>#DIV/0!</v>
      </c>
      <c r="N1015" s="20" t="e">
        <f>ABS(('C++'!K1015)/PVTP!N1012-1)</f>
        <v>#DIV/0!</v>
      </c>
      <c r="O1015" s="20" t="e">
        <f>ABS(('C++'!J1015)/PVTP!O1012-1)</f>
        <v>#DIV/0!</v>
      </c>
      <c r="P1015" s="20" t="e">
        <f>ABS(('C++'!M1015)/PVTP!P1012-1)</f>
        <v>#DIV/0!</v>
      </c>
      <c r="Q1015" s="19" t="s">
        <v>74</v>
      </c>
      <c r="R1015" s="19" t="s">
        <v>74</v>
      </c>
      <c r="S1015" s="20" t="e">
        <f>ABS(('C++'!L1015)/PVTP!S1012-1)</f>
        <v>#DIV/0!</v>
      </c>
      <c r="T1015" s="20" t="e">
        <f>ABS(('C++'!O1015)/PVTP!T1012-1)</f>
        <v>#DIV/0!</v>
      </c>
      <c r="U1015" s="20" t="e">
        <f>ABS(('C++'!N1015)/PVTP!U1012-1)</f>
        <v>#DIV/0!</v>
      </c>
    </row>
    <row r="1016" spans="1:21" s="19" customFormat="1" x14ac:dyDescent="0.25">
      <c r="A1016" s="18" t="e">
        <f>ABS('C++'!A1016/PVTP!A1013-1)</f>
        <v>#DIV/0!</v>
      </c>
      <c r="B1016" s="18" t="e">
        <f>ABS(('C++'!B1016+14.7)/PVTP!B1013-1)</f>
        <v>#DIV/0!</v>
      </c>
      <c r="C1016" s="18" t="e">
        <f>ABS(('C++'!C1016+14.7)/PVTP!C1013-1)</f>
        <v>#DIV/0!</v>
      </c>
      <c r="D1016" s="18" t="e">
        <f>ABS(('C++'!D1016)/PVTP!D1013-1)</f>
        <v>#DIV/0!</v>
      </c>
      <c r="E1016" s="18" t="e">
        <f>ABS(('C++'!E1016)/PVTP!E1013-1)</f>
        <v>#DIV/0!</v>
      </c>
      <c r="F1016" s="19" t="s">
        <v>74</v>
      </c>
      <c r="G1016" s="19" t="s">
        <v>74</v>
      </c>
      <c r="H1016" s="18" t="e">
        <f>ABS(('C++'!G1016)/PVTP!H1013-1)</f>
        <v>#DIV/0!</v>
      </c>
      <c r="I1016" s="19" t="s">
        <v>74</v>
      </c>
      <c r="J1016" s="18" t="e">
        <f>ABS(('C++'!F1016)/PVTP!J1013-1)</f>
        <v>#DIV/0!</v>
      </c>
      <c r="K1016" s="20" t="e">
        <f>ABS(('C++'!H1016)/PVTP!K1013-1)</f>
        <v>#DIV/0!</v>
      </c>
      <c r="L1016" s="19" t="s">
        <v>74</v>
      </c>
      <c r="M1016" s="20" t="e">
        <f>ABS(('C++'!I1016)/PVTP!M1013-1)</f>
        <v>#DIV/0!</v>
      </c>
      <c r="N1016" s="20" t="e">
        <f>ABS(('C++'!K1016)/PVTP!N1013-1)</f>
        <v>#DIV/0!</v>
      </c>
      <c r="O1016" s="20" t="e">
        <f>ABS(('C++'!J1016)/PVTP!O1013-1)</f>
        <v>#DIV/0!</v>
      </c>
      <c r="P1016" s="20" t="e">
        <f>ABS(('C++'!M1016)/PVTP!P1013-1)</f>
        <v>#DIV/0!</v>
      </c>
      <c r="Q1016" s="19" t="s">
        <v>74</v>
      </c>
      <c r="R1016" s="19" t="s">
        <v>74</v>
      </c>
      <c r="S1016" s="20" t="e">
        <f>ABS(('C++'!L1016)/PVTP!S1013-1)</f>
        <v>#DIV/0!</v>
      </c>
      <c r="T1016" s="20" t="e">
        <f>ABS(('C++'!O1016)/PVTP!T1013-1)</f>
        <v>#DIV/0!</v>
      </c>
      <c r="U1016" s="20" t="e">
        <f>ABS(('C++'!N1016)/PVTP!U1013-1)</f>
        <v>#DIV/0!</v>
      </c>
    </row>
    <row r="1017" spans="1:21" s="19" customFormat="1" x14ac:dyDescent="0.25">
      <c r="A1017" s="18" t="e">
        <f>ABS('C++'!A1017/PVTP!A1014-1)</f>
        <v>#DIV/0!</v>
      </c>
      <c r="B1017" s="18" t="e">
        <f>ABS(('C++'!B1017+14.7)/PVTP!B1014-1)</f>
        <v>#DIV/0!</v>
      </c>
      <c r="C1017" s="18" t="e">
        <f>ABS(('C++'!C1017+14.7)/PVTP!C1014-1)</f>
        <v>#DIV/0!</v>
      </c>
      <c r="D1017" s="18" t="e">
        <f>ABS(('C++'!D1017)/PVTP!D1014-1)</f>
        <v>#DIV/0!</v>
      </c>
      <c r="E1017" s="18" t="e">
        <f>ABS(('C++'!E1017)/PVTP!E1014-1)</f>
        <v>#DIV/0!</v>
      </c>
      <c r="F1017" s="19" t="s">
        <v>74</v>
      </c>
      <c r="G1017" s="19" t="s">
        <v>74</v>
      </c>
      <c r="H1017" s="18" t="e">
        <f>ABS(('C++'!G1017)/PVTP!H1014-1)</f>
        <v>#DIV/0!</v>
      </c>
      <c r="I1017" s="19" t="s">
        <v>74</v>
      </c>
      <c r="J1017" s="18" t="e">
        <f>ABS(('C++'!F1017)/PVTP!J1014-1)</f>
        <v>#DIV/0!</v>
      </c>
      <c r="K1017" s="20" t="e">
        <f>ABS(('C++'!H1017)/PVTP!K1014-1)</f>
        <v>#DIV/0!</v>
      </c>
      <c r="L1017" s="19" t="s">
        <v>74</v>
      </c>
      <c r="M1017" s="20" t="e">
        <f>ABS(('C++'!I1017)/PVTP!M1014-1)</f>
        <v>#DIV/0!</v>
      </c>
      <c r="N1017" s="20" t="e">
        <f>ABS(('C++'!K1017)/PVTP!N1014-1)</f>
        <v>#DIV/0!</v>
      </c>
      <c r="O1017" s="20" t="e">
        <f>ABS(('C++'!J1017)/PVTP!O1014-1)</f>
        <v>#DIV/0!</v>
      </c>
      <c r="P1017" s="20" t="e">
        <f>ABS(('C++'!M1017)/PVTP!P1014-1)</f>
        <v>#DIV/0!</v>
      </c>
      <c r="Q1017" s="19" t="s">
        <v>74</v>
      </c>
      <c r="R1017" s="19" t="s">
        <v>74</v>
      </c>
      <c r="S1017" s="20" t="e">
        <f>ABS(('C++'!L1017)/PVTP!S1014-1)</f>
        <v>#DIV/0!</v>
      </c>
      <c r="T1017" s="20" t="e">
        <f>ABS(('C++'!O1017)/PVTP!T1014-1)</f>
        <v>#DIV/0!</v>
      </c>
      <c r="U1017" s="20" t="e">
        <f>ABS(('C++'!N1017)/PVTP!U1014-1)</f>
        <v>#DIV/0!</v>
      </c>
    </row>
    <row r="1018" spans="1:21" s="19" customFormat="1" x14ac:dyDescent="0.25">
      <c r="A1018" s="18" t="e">
        <f>ABS('C++'!A1018/PVTP!A1015-1)</f>
        <v>#DIV/0!</v>
      </c>
      <c r="B1018" s="18" t="e">
        <f>ABS(('C++'!B1018+14.7)/PVTP!B1015-1)</f>
        <v>#DIV/0!</v>
      </c>
      <c r="C1018" s="18" t="e">
        <f>ABS(('C++'!C1018+14.7)/PVTP!C1015-1)</f>
        <v>#DIV/0!</v>
      </c>
      <c r="D1018" s="18" t="e">
        <f>ABS(('C++'!D1018)/PVTP!D1015-1)</f>
        <v>#DIV/0!</v>
      </c>
      <c r="E1018" s="18" t="e">
        <f>ABS(('C++'!E1018)/PVTP!E1015-1)</f>
        <v>#DIV/0!</v>
      </c>
      <c r="F1018" s="19" t="s">
        <v>74</v>
      </c>
      <c r="G1018" s="19" t="s">
        <v>74</v>
      </c>
      <c r="H1018" s="18" t="e">
        <f>ABS(('C++'!G1018)/PVTP!H1015-1)</f>
        <v>#DIV/0!</v>
      </c>
      <c r="I1018" s="19" t="s">
        <v>74</v>
      </c>
      <c r="J1018" s="18" t="e">
        <f>ABS(('C++'!F1018)/PVTP!J1015-1)</f>
        <v>#DIV/0!</v>
      </c>
      <c r="K1018" s="20" t="e">
        <f>ABS(('C++'!H1018)/PVTP!K1015-1)</f>
        <v>#DIV/0!</v>
      </c>
      <c r="L1018" s="19" t="s">
        <v>74</v>
      </c>
      <c r="M1018" s="20" t="e">
        <f>ABS(('C++'!I1018)/PVTP!M1015-1)</f>
        <v>#DIV/0!</v>
      </c>
      <c r="N1018" s="20" t="e">
        <f>ABS(('C++'!K1018)/PVTP!N1015-1)</f>
        <v>#DIV/0!</v>
      </c>
      <c r="O1018" s="20" t="e">
        <f>ABS(('C++'!J1018)/PVTP!O1015-1)</f>
        <v>#DIV/0!</v>
      </c>
      <c r="P1018" s="20" t="e">
        <f>ABS(('C++'!M1018)/PVTP!P1015-1)</f>
        <v>#DIV/0!</v>
      </c>
      <c r="Q1018" s="19" t="s">
        <v>74</v>
      </c>
      <c r="R1018" s="19" t="s">
        <v>74</v>
      </c>
      <c r="S1018" s="20" t="e">
        <f>ABS(('C++'!L1018)/PVTP!S1015-1)</f>
        <v>#DIV/0!</v>
      </c>
      <c r="T1018" s="20" t="e">
        <f>ABS(('C++'!O1018)/PVTP!T1015-1)</f>
        <v>#DIV/0!</v>
      </c>
      <c r="U1018" s="20" t="e">
        <f>ABS(('C++'!N1018)/PVTP!U1015-1)</f>
        <v>#DIV/0!</v>
      </c>
    </row>
    <row r="1019" spans="1:21" s="19" customFormat="1" x14ac:dyDescent="0.25">
      <c r="A1019" s="18" t="e">
        <f>ABS('C++'!A1019/PVTP!A1016-1)</f>
        <v>#DIV/0!</v>
      </c>
      <c r="B1019" s="18" t="e">
        <f>ABS(('C++'!B1019+14.7)/PVTP!B1016-1)</f>
        <v>#DIV/0!</v>
      </c>
      <c r="C1019" s="18" t="e">
        <f>ABS(('C++'!C1019+14.7)/PVTP!C1016-1)</f>
        <v>#DIV/0!</v>
      </c>
      <c r="D1019" s="18" t="e">
        <f>ABS(('C++'!D1019)/PVTP!D1016-1)</f>
        <v>#DIV/0!</v>
      </c>
      <c r="E1019" s="18" t="e">
        <f>ABS(('C++'!E1019)/PVTP!E1016-1)</f>
        <v>#DIV/0!</v>
      </c>
      <c r="F1019" s="19" t="s">
        <v>74</v>
      </c>
      <c r="G1019" s="19" t="s">
        <v>74</v>
      </c>
      <c r="H1019" s="18" t="e">
        <f>ABS(('C++'!G1019)/PVTP!H1016-1)</f>
        <v>#DIV/0!</v>
      </c>
      <c r="I1019" s="19" t="s">
        <v>74</v>
      </c>
      <c r="J1019" s="18" t="e">
        <f>ABS(('C++'!F1019)/PVTP!J1016-1)</f>
        <v>#DIV/0!</v>
      </c>
      <c r="K1019" s="20" t="e">
        <f>ABS(('C++'!H1019)/PVTP!K1016-1)</f>
        <v>#DIV/0!</v>
      </c>
      <c r="L1019" s="19" t="s">
        <v>74</v>
      </c>
      <c r="M1019" s="20" t="e">
        <f>ABS(('C++'!I1019)/PVTP!M1016-1)</f>
        <v>#DIV/0!</v>
      </c>
      <c r="N1019" s="20" t="e">
        <f>ABS(('C++'!K1019)/PVTP!N1016-1)</f>
        <v>#DIV/0!</v>
      </c>
      <c r="O1019" s="20" t="e">
        <f>ABS(('C++'!J1019)/PVTP!O1016-1)</f>
        <v>#DIV/0!</v>
      </c>
      <c r="P1019" s="20" t="e">
        <f>ABS(('C++'!M1019)/PVTP!P1016-1)</f>
        <v>#DIV/0!</v>
      </c>
      <c r="Q1019" s="19" t="s">
        <v>74</v>
      </c>
      <c r="R1019" s="19" t="s">
        <v>74</v>
      </c>
      <c r="S1019" s="20" t="e">
        <f>ABS(('C++'!L1019)/PVTP!S1016-1)</f>
        <v>#DIV/0!</v>
      </c>
      <c r="T1019" s="20" t="e">
        <f>ABS(('C++'!O1019)/PVTP!T1016-1)</f>
        <v>#DIV/0!</v>
      </c>
      <c r="U1019" s="20" t="e">
        <f>ABS(('C++'!N1019)/PVTP!U1016-1)</f>
        <v>#DIV/0!</v>
      </c>
    </row>
    <row r="1020" spans="1:21" s="19" customFormat="1" x14ac:dyDescent="0.25">
      <c r="A1020" s="18" t="e">
        <f>ABS('C++'!A1020/PVTP!A1017-1)</f>
        <v>#DIV/0!</v>
      </c>
      <c r="B1020" s="18" t="e">
        <f>ABS(('C++'!B1020+14.7)/PVTP!B1017-1)</f>
        <v>#DIV/0!</v>
      </c>
      <c r="C1020" s="18" t="e">
        <f>ABS(('C++'!C1020+14.7)/PVTP!C1017-1)</f>
        <v>#DIV/0!</v>
      </c>
      <c r="D1020" s="18" t="e">
        <f>ABS(('C++'!D1020)/PVTP!D1017-1)</f>
        <v>#DIV/0!</v>
      </c>
      <c r="E1020" s="18" t="e">
        <f>ABS(('C++'!E1020)/PVTP!E1017-1)</f>
        <v>#DIV/0!</v>
      </c>
      <c r="F1020" s="19" t="s">
        <v>74</v>
      </c>
      <c r="G1020" s="19" t="s">
        <v>74</v>
      </c>
      <c r="H1020" s="18" t="e">
        <f>ABS(('C++'!G1020)/PVTP!H1017-1)</f>
        <v>#DIV/0!</v>
      </c>
      <c r="I1020" s="19" t="s">
        <v>74</v>
      </c>
      <c r="J1020" s="18" t="e">
        <f>ABS(('C++'!F1020)/PVTP!J1017-1)</f>
        <v>#DIV/0!</v>
      </c>
      <c r="K1020" s="20" t="e">
        <f>ABS(('C++'!H1020)/PVTP!K1017-1)</f>
        <v>#DIV/0!</v>
      </c>
      <c r="L1020" s="19" t="s">
        <v>74</v>
      </c>
      <c r="M1020" s="20" t="e">
        <f>ABS(('C++'!I1020)/PVTP!M1017-1)</f>
        <v>#DIV/0!</v>
      </c>
      <c r="N1020" s="20" t="e">
        <f>ABS(('C++'!K1020)/PVTP!N1017-1)</f>
        <v>#DIV/0!</v>
      </c>
      <c r="O1020" s="20" t="e">
        <f>ABS(('C++'!J1020)/PVTP!O1017-1)</f>
        <v>#DIV/0!</v>
      </c>
      <c r="P1020" s="20" t="e">
        <f>ABS(('C++'!M1020)/PVTP!P1017-1)</f>
        <v>#DIV/0!</v>
      </c>
      <c r="Q1020" s="19" t="s">
        <v>74</v>
      </c>
      <c r="R1020" s="19" t="s">
        <v>74</v>
      </c>
      <c r="S1020" s="20" t="e">
        <f>ABS(('C++'!L1020)/PVTP!S1017-1)</f>
        <v>#DIV/0!</v>
      </c>
      <c r="T1020" s="20" t="e">
        <f>ABS(('C++'!O1020)/PVTP!T1017-1)</f>
        <v>#DIV/0!</v>
      </c>
      <c r="U1020" s="20" t="e">
        <f>ABS(('C++'!N1020)/PVTP!U1017-1)</f>
        <v>#DIV/0!</v>
      </c>
    </row>
    <row r="1021" spans="1:21" s="19" customFormat="1" x14ac:dyDescent="0.25">
      <c r="A1021" s="18" t="e">
        <f>ABS('C++'!A1021/PVTP!A1018-1)</f>
        <v>#DIV/0!</v>
      </c>
      <c r="B1021" s="18" t="e">
        <f>ABS(('C++'!B1021+14.7)/PVTP!B1018-1)</f>
        <v>#DIV/0!</v>
      </c>
      <c r="C1021" s="18" t="e">
        <f>ABS(('C++'!C1021+14.7)/PVTP!C1018-1)</f>
        <v>#DIV/0!</v>
      </c>
      <c r="D1021" s="18" t="e">
        <f>ABS(('C++'!D1021)/PVTP!D1018-1)</f>
        <v>#DIV/0!</v>
      </c>
      <c r="E1021" s="18" t="e">
        <f>ABS(('C++'!E1021)/PVTP!E1018-1)</f>
        <v>#DIV/0!</v>
      </c>
      <c r="F1021" s="19" t="s">
        <v>74</v>
      </c>
      <c r="G1021" s="19" t="s">
        <v>74</v>
      </c>
      <c r="H1021" s="18" t="e">
        <f>ABS(('C++'!G1021)/PVTP!H1018-1)</f>
        <v>#DIV/0!</v>
      </c>
      <c r="I1021" s="19" t="s">
        <v>74</v>
      </c>
      <c r="J1021" s="18" t="e">
        <f>ABS(('C++'!F1021)/PVTP!J1018-1)</f>
        <v>#DIV/0!</v>
      </c>
      <c r="K1021" s="20" t="e">
        <f>ABS(('C++'!H1021)/PVTP!K1018-1)</f>
        <v>#DIV/0!</v>
      </c>
      <c r="L1021" s="19" t="s">
        <v>74</v>
      </c>
      <c r="M1021" s="20" t="e">
        <f>ABS(('C++'!I1021)/PVTP!M1018-1)</f>
        <v>#DIV/0!</v>
      </c>
      <c r="N1021" s="20" t="e">
        <f>ABS(('C++'!K1021)/PVTP!N1018-1)</f>
        <v>#DIV/0!</v>
      </c>
      <c r="O1021" s="20" t="e">
        <f>ABS(('C++'!J1021)/PVTP!O1018-1)</f>
        <v>#DIV/0!</v>
      </c>
      <c r="P1021" s="20" t="e">
        <f>ABS(('C++'!M1021)/PVTP!P1018-1)</f>
        <v>#DIV/0!</v>
      </c>
      <c r="Q1021" s="19" t="s">
        <v>74</v>
      </c>
      <c r="R1021" s="19" t="s">
        <v>74</v>
      </c>
      <c r="S1021" s="20" t="e">
        <f>ABS(('C++'!L1021)/PVTP!S1018-1)</f>
        <v>#DIV/0!</v>
      </c>
      <c r="T1021" s="20" t="e">
        <f>ABS(('C++'!O1021)/PVTP!T1018-1)</f>
        <v>#DIV/0!</v>
      </c>
      <c r="U1021" s="20" t="e">
        <f>ABS(('C++'!N1021)/PVTP!U1018-1)</f>
        <v>#DIV/0!</v>
      </c>
    </row>
    <row r="1022" spans="1:21" s="19" customFormat="1" x14ac:dyDescent="0.25">
      <c r="A1022" s="18" t="e">
        <f>ABS('C++'!A1022/PVTP!A1019-1)</f>
        <v>#DIV/0!</v>
      </c>
      <c r="B1022" s="18" t="e">
        <f>ABS(('C++'!B1022+14.7)/PVTP!B1019-1)</f>
        <v>#DIV/0!</v>
      </c>
      <c r="C1022" s="18" t="e">
        <f>ABS(('C++'!C1022+14.7)/PVTP!C1019-1)</f>
        <v>#DIV/0!</v>
      </c>
      <c r="D1022" s="18" t="e">
        <f>ABS(('C++'!D1022)/PVTP!D1019-1)</f>
        <v>#DIV/0!</v>
      </c>
      <c r="E1022" s="18" t="e">
        <f>ABS(('C++'!E1022)/PVTP!E1019-1)</f>
        <v>#DIV/0!</v>
      </c>
      <c r="F1022" s="19" t="s">
        <v>74</v>
      </c>
      <c r="G1022" s="19" t="s">
        <v>74</v>
      </c>
      <c r="H1022" s="18" t="e">
        <f>ABS(('C++'!G1022)/PVTP!H1019-1)</f>
        <v>#DIV/0!</v>
      </c>
      <c r="I1022" s="19" t="s">
        <v>74</v>
      </c>
      <c r="J1022" s="18" t="e">
        <f>ABS(('C++'!F1022)/PVTP!J1019-1)</f>
        <v>#DIV/0!</v>
      </c>
      <c r="K1022" s="20" t="e">
        <f>ABS(('C++'!H1022)/PVTP!K1019-1)</f>
        <v>#DIV/0!</v>
      </c>
      <c r="L1022" s="19" t="s">
        <v>74</v>
      </c>
      <c r="M1022" s="20" t="e">
        <f>ABS(('C++'!I1022)/PVTP!M1019-1)</f>
        <v>#DIV/0!</v>
      </c>
      <c r="N1022" s="20" t="e">
        <f>ABS(('C++'!K1022)/PVTP!N1019-1)</f>
        <v>#DIV/0!</v>
      </c>
      <c r="O1022" s="20" t="e">
        <f>ABS(('C++'!J1022)/PVTP!O1019-1)</f>
        <v>#DIV/0!</v>
      </c>
      <c r="P1022" s="20" t="e">
        <f>ABS(('C++'!M1022)/PVTP!P1019-1)</f>
        <v>#DIV/0!</v>
      </c>
      <c r="Q1022" s="19" t="s">
        <v>74</v>
      </c>
      <c r="R1022" s="19" t="s">
        <v>74</v>
      </c>
      <c r="S1022" s="20" t="e">
        <f>ABS(('C++'!L1022)/PVTP!S1019-1)</f>
        <v>#DIV/0!</v>
      </c>
      <c r="T1022" s="20" t="e">
        <f>ABS(('C++'!O1022)/PVTP!T1019-1)</f>
        <v>#DIV/0!</v>
      </c>
      <c r="U1022" s="20" t="e">
        <f>ABS(('C++'!N1022)/PVTP!U1019-1)</f>
        <v>#DIV/0!</v>
      </c>
    </row>
    <row r="1023" spans="1:21" s="19" customFormat="1" x14ac:dyDescent="0.25">
      <c r="A1023" s="18" t="e">
        <f>ABS('C++'!A1023/PVTP!A1020-1)</f>
        <v>#DIV/0!</v>
      </c>
      <c r="B1023" s="18" t="e">
        <f>ABS(('C++'!B1023+14.7)/PVTP!B1020-1)</f>
        <v>#DIV/0!</v>
      </c>
      <c r="C1023" s="18" t="e">
        <f>ABS(('C++'!C1023+14.7)/PVTP!C1020-1)</f>
        <v>#DIV/0!</v>
      </c>
      <c r="D1023" s="18" t="e">
        <f>ABS(('C++'!D1023)/PVTP!D1020-1)</f>
        <v>#DIV/0!</v>
      </c>
      <c r="E1023" s="18" t="e">
        <f>ABS(('C++'!E1023)/PVTP!E1020-1)</f>
        <v>#DIV/0!</v>
      </c>
      <c r="F1023" s="19" t="s">
        <v>74</v>
      </c>
      <c r="G1023" s="19" t="s">
        <v>74</v>
      </c>
      <c r="H1023" s="18" t="e">
        <f>ABS(('C++'!G1023)/PVTP!H1020-1)</f>
        <v>#DIV/0!</v>
      </c>
      <c r="I1023" s="19" t="s">
        <v>74</v>
      </c>
      <c r="J1023" s="18" t="e">
        <f>ABS(('C++'!F1023)/PVTP!J1020-1)</f>
        <v>#DIV/0!</v>
      </c>
      <c r="K1023" s="20" t="e">
        <f>ABS(('C++'!H1023)/PVTP!K1020-1)</f>
        <v>#DIV/0!</v>
      </c>
      <c r="L1023" s="19" t="s">
        <v>74</v>
      </c>
      <c r="M1023" s="20" t="e">
        <f>ABS(('C++'!I1023)/PVTP!M1020-1)</f>
        <v>#DIV/0!</v>
      </c>
      <c r="N1023" s="20" t="e">
        <f>ABS(('C++'!K1023)/PVTP!N1020-1)</f>
        <v>#DIV/0!</v>
      </c>
      <c r="O1023" s="20" t="e">
        <f>ABS(('C++'!J1023)/PVTP!O1020-1)</f>
        <v>#DIV/0!</v>
      </c>
      <c r="P1023" s="20" t="e">
        <f>ABS(('C++'!M1023)/PVTP!P1020-1)</f>
        <v>#DIV/0!</v>
      </c>
      <c r="Q1023" s="19" t="s">
        <v>74</v>
      </c>
      <c r="R1023" s="19" t="s">
        <v>74</v>
      </c>
      <c r="S1023" s="20" t="e">
        <f>ABS(('C++'!L1023)/PVTP!S1020-1)</f>
        <v>#DIV/0!</v>
      </c>
      <c r="T1023" s="20" t="e">
        <f>ABS(('C++'!O1023)/PVTP!T1020-1)</f>
        <v>#DIV/0!</v>
      </c>
      <c r="U1023" s="20" t="e">
        <f>ABS(('C++'!N1023)/PVTP!U1020-1)</f>
        <v>#DIV/0!</v>
      </c>
    </row>
    <row r="1024" spans="1:21" s="19" customFormat="1" x14ac:dyDescent="0.25">
      <c r="A1024" s="18" t="e">
        <f>ABS('C++'!A1024/PVTP!A1021-1)</f>
        <v>#DIV/0!</v>
      </c>
      <c r="B1024" s="18" t="e">
        <f>ABS(('C++'!B1024+14.7)/PVTP!B1021-1)</f>
        <v>#DIV/0!</v>
      </c>
      <c r="C1024" s="18" t="e">
        <f>ABS(('C++'!C1024+14.7)/PVTP!C1021-1)</f>
        <v>#DIV/0!</v>
      </c>
      <c r="D1024" s="18" t="e">
        <f>ABS(('C++'!D1024)/PVTP!D1021-1)</f>
        <v>#DIV/0!</v>
      </c>
      <c r="E1024" s="18" t="e">
        <f>ABS(('C++'!E1024)/PVTP!E1021-1)</f>
        <v>#DIV/0!</v>
      </c>
      <c r="F1024" s="19" t="s">
        <v>74</v>
      </c>
      <c r="G1024" s="19" t="s">
        <v>74</v>
      </c>
      <c r="H1024" s="18" t="e">
        <f>ABS(('C++'!G1024)/PVTP!H1021-1)</f>
        <v>#DIV/0!</v>
      </c>
      <c r="I1024" s="19" t="s">
        <v>74</v>
      </c>
      <c r="J1024" s="18" t="e">
        <f>ABS(('C++'!F1024)/PVTP!J1021-1)</f>
        <v>#DIV/0!</v>
      </c>
      <c r="K1024" s="20" t="e">
        <f>ABS(('C++'!H1024)/PVTP!K1021-1)</f>
        <v>#DIV/0!</v>
      </c>
      <c r="L1024" s="19" t="s">
        <v>74</v>
      </c>
      <c r="M1024" s="20" t="e">
        <f>ABS(('C++'!I1024)/PVTP!M1021-1)</f>
        <v>#DIV/0!</v>
      </c>
      <c r="N1024" s="20" t="e">
        <f>ABS(('C++'!K1024)/PVTP!N1021-1)</f>
        <v>#DIV/0!</v>
      </c>
      <c r="O1024" s="20" t="e">
        <f>ABS(('C++'!J1024)/PVTP!O1021-1)</f>
        <v>#DIV/0!</v>
      </c>
      <c r="P1024" s="20" t="e">
        <f>ABS(('C++'!M1024)/PVTP!P1021-1)</f>
        <v>#DIV/0!</v>
      </c>
      <c r="Q1024" s="19" t="s">
        <v>74</v>
      </c>
      <c r="R1024" s="19" t="s">
        <v>74</v>
      </c>
      <c r="S1024" s="20" t="e">
        <f>ABS(('C++'!L1024)/PVTP!S1021-1)</f>
        <v>#DIV/0!</v>
      </c>
      <c r="T1024" s="20" t="e">
        <f>ABS(('C++'!O1024)/PVTP!T1021-1)</f>
        <v>#DIV/0!</v>
      </c>
      <c r="U1024" s="20" t="e">
        <f>ABS(('C++'!N1024)/PVTP!U1021-1)</f>
        <v>#DIV/0!</v>
      </c>
    </row>
    <row r="1025" spans="1:21" s="19" customFormat="1" x14ac:dyDescent="0.25">
      <c r="A1025" s="18" t="e">
        <f>ABS('C++'!A1025/PVTP!A1022-1)</f>
        <v>#DIV/0!</v>
      </c>
      <c r="B1025" s="18" t="e">
        <f>ABS(('C++'!B1025+14.7)/PVTP!B1022-1)</f>
        <v>#DIV/0!</v>
      </c>
      <c r="C1025" s="18" t="e">
        <f>ABS(('C++'!C1025+14.7)/PVTP!C1022-1)</f>
        <v>#DIV/0!</v>
      </c>
      <c r="D1025" s="18" t="e">
        <f>ABS(('C++'!D1025)/PVTP!D1022-1)</f>
        <v>#DIV/0!</v>
      </c>
      <c r="E1025" s="18" t="e">
        <f>ABS(('C++'!E1025)/PVTP!E1022-1)</f>
        <v>#DIV/0!</v>
      </c>
      <c r="F1025" s="19" t="s">
        <v>74</v>
      </c>
      <c r="G1025" s="19" t="s">
        <v>74</v>
      </c>
      <c r="H1025" s="18" t="e">
        <f>ABS(('C++'!G1025)/PVTP!H1022-1)</f>
        <v>#DIV/0!</v>
      </c>
      <c r="I1025" s="19" t="s">
        <v>74</v>
      </c>
      <c r="J1025" s="18" t="e">
        <f>ABS(('C++'!F1025)/PVTP!J1022-1)</f>
        <v>#DIV/0!</v>
      </c>
      <c r="K1025" s="20" t="e">
        <f>ABS(('C++'!H1025)/PVTP!K1022-1)</f>
        <v>#DIV/0!</v>
      </c>
      <c r="L1025" s="19" t="s">
        <v>74</v>
      </c>
      <c r="M1025" s="20" t="e">
        <f>ABS(('C++'!I1025)/PVTP!M1022-1)</f>
        <v>#DIV/0!</v>
      </c>
      <c r="N1025" s="20" t="e">
        <f>ABS(('C++'!K1025)/PVTP!N1022-1)</f>
        <v>#DIV/0!</v>
      </c>
      <c r="O1025" s="20" t="e">
        <f>ABS(('C++'!J1025)/PVTP!O1022-1)</f>
        <v>#DIV/0!</v>
      </c>
      <c r="P1025" s="20" t="e">
        <f>ABS(('C++'!M1025)/PVTP!P1022-1)</f>
        <v>#DIV/0!</v>
      </c>
      <c r="Q1025" s="19" t="s">
        <v>74</v>
      </c>
      <c r="R1025" s="19" t="s">
        <v>74</v>
      </c>
      <c r="S1025" s="20" t="e">
        <f>ABS(('C++'!L1025)/PVTP!S1022-1)</f>
        <v>#DIV/0!</v>
      </c>
      <c r="T1025" s="20" t="e">
        <f>ABS(('C++'!O1025)/PVTP!T1022-1)</f>
        <v>#DIV/0!</v>
      </c>
      <c r="U1025" s="20" t="e">
        <f>ABS(('C++'!N1025)/PVTP!U1022-1)</f>
        <v>#DIV/0!</v>
      </c>
    </row>
    <row r="1026" spans="1:21" s="19" customFormat="1" x14ac:dyDescent="0.25">
      <c r="A1026" s="18" t="e">
        <f>ABS('C++'!A1026/PVTP!A1023-1)</f>
        <v>#DIV/0!</v>
      </c>
      <c r="B1026" s="18" t="e">
        <f>ABS(('C++'!B1026+14.7)/PVTP!B1023-1)</f>
        <v>#DIV/0!</v>
      </c>
      <c r="C1026" s="18" t="e">
        <f>ABS(('C++'!C1026+14.7)/PVTP!C1023-1)</f>
        <v>#DIV/0!</v>
      </c>
      <c r="D1026" s="18" t="e">
        <f>ABS(('C++'!D1026)/PVTP!D1023-1)</f>
        <v>#DIV/0!</v>
      </c>
      <c r="E1026" s="18" t="e">
        <f>ABS(('C++'!E1026)/PVTP!E1023-1)</f>
        <v>#DIV/0!</v>
      </c>
      <c r="F1026" s="19" t="s">
        <v>74</v>
      </c>
      <c r="G1026" s="19" t="s">
        <v>74</v>
      </c>
      <c r="H1026" s="18" t="e">
        <f>ABS(('C++'!G1026)/PVTP!H1023-1)</f>
        <v>#DIV/0!</v>
      </c>
      <c r="I1026" s="19" t="s">
        <v>74</v>
      </c>
      <c r="J1026" s="18" t="e">
        <f>ABS(('C++'!F1026)/PVTP!J1023-1)</f>
        <v>#DIV/0!</v>
      </c>
      <c r="K1026" s="20" t="e">
        <f>ABS(('C++'!H1026)/PVTP!K1023-1)</f>
        <v>#DIV/0!</v>
      </c>
      <c r="L1026" s="19" t="s">
        <v>74</v>
      </c>
      <c r="M1026" s="20" t="e">
        <f>ABS(('C++'!I1026)/PVTP!M1023-1)</f>
        <v>#DIV/0!</v>
      </c>
      <c r="N1026" s="20" t="e">
        <f>ABS(('C++'!K1026)/PVTP!N1023-1)</f>
        <v>#DIV/0!</v>
      </c>
      <c r="O1026" s="20" t="e">
        <f>ABS(('C++'!J1026)/PVTP!O1023-1)</f>
        <v>#DIV/0!</v>
      </c>
      <c r="P1026" s="20" t="e">
        <f>ABS(('C++'!M1026)/PVTP!P1023-1)</f>
        <v>#DIV/0!</v>
      </c>
      <c r="Q1026" s="19" t="s">
        <v>74</v>
      </c>
      <c r="R1026" s="19" t="s">
        <v>74</v>
      </c>
      <c r="S1026" s="20" t="e">
        <f>ABS(('C++'!L1026)/PVTP!S1023-1)</f>
        <v>#DIV/0!</v>
      </c>
      <c r="T1026" s="20" t="e">
        <f>ABS(('C++'!O1026)/PVTP!T1023-1)</f>
        <v>#DIV/0!</v>
      </c>
      <c r="U1026" s="20" t="e">
        <f>ABS(('C++'!N1026)/PVTP!U1023-1)</f>
        <v>#DIV/0!</v>
      </c>
    </row>
    <row r="1027" spans="1:21" s="19" customFormat="1" x14ac:dyDescent="0.25">
      <c r="A1027" s="18" t="e">
        <f>ABS('C++'!A1027/PVTP!A1024-1)</f>
        <v>#DIV/0!</v>
      </c>
      <c r="B1027" s="18" t="e">
        <f>ABS(('C++'!B1027+14.7)/PVTP!B1024-1)</f>
        <v>#DIV/0!</v>
      </c>
      <c r="C1027" s="18" t="e">
        <f>ABS(('C++'!C1027+14.7)/PVTP!C1024-1)</f>
        <v>#DIV/0!</v>
      </c>
      <c r="D1027" s="18" t="e">
        <f>ABS(('C++'!D1027)/PVTP!D1024-1)</f>
        <v>#DIV/0!</v>
      </c>
      <c r="E1027" s="18" t="e">
        <f>ABS(('C++'!E1027)/PVTP!E1024-1)</f>
        <v>#DIV/0!</v>
      </c>
      <c r="F1027" s="19" t="s">
        <v>74</v>
      </c>
      <c r="G1027" s="19" t="s">
        <v>74</v>
      </c>
      <c r="H1027" s="18" t="e">
        <f>ABS(('C++'!G1027)/PVTP!H1024-1)</f>
        <v>#DIV/0!</v>
      </c>
      <c r="I1027" s="19" t="s">
        <v>74</v>
      </c>
      <c r="J1027" s="18" t="e">
        <f>ABS(('C++'!F1027)/PVTP!J1024-1)</f>
        <v>#DIV/0!</v>
      </c>
      <c r="K1027" s="20" t="e">
        <f>ABS(('C++'!H1027)/PVTP!K1024-1)</f>
        <v>#DIV/0!</v>
      </c>
      <c r="L1027" s="19" t="s">
        <v>74</v>
      </c>
      <c r="M1027" s="20" t="e">
        <f>ABS(('C++'!I1027)/PVTP!M1024-1)</f>
        <v>#DIV/0!</v>
      </c>
      <c r="N1027" s="20" t="e">
        <f>ABS(('C++'!K1027)/PVTP!N1024-1)</f>
        <v>#DIV/0!</v>
      </c>
      <c r="O1027" s="20" t="e">
        <f>ABS(('C++'!J1027)/PVTP!O1024-1)</f>
        <v>#DIV/0!</v>
      </c>
      <c r="P1027" s="20" t="e">
        <f>ABS(('C++'!M1027)/PVTP!P1024-1)</f>
        <v>#DIV/0!</v>
      </c>
      <c r="Q1027" s="19" t="s">
        <v>74</v>
      </c>
      <c r="R1027" s="19" t="s">
        <v>74</v>
      </c>
      <c r="S1027" s="20" t="e">
        <f>ABS(('C++'!L1027)/PVTP!S1024-1)</f>
        <v>#DIV/0!</v>
      </c>
      <c r="T1027" s="20" t="e">
        <f>ABS(('C++'!O1027)/PVTP!T1024-1)</f>
        <v>#DIV/0!</v>
      </c>
      <c r="U1027" s="20" t="e">
        <f>ABS(('C++'!N1027)/PVTP!U1024-1)</f>
        <v>#DIV/0!</v>
      </c>
    </row>
    <row r="1028" spans="1:21" s="19" customFormat="1" x14ac:dyDescent="0.25">
      <c r="A1028" s="18" t="e">
        <f>ABS('C++'!A1028/PVTP!A1025-1)</f>
        <v>#DIV/0!</v>
      </c>
      <c r="B1028" s="18" t="e">
        <f>ABS(('C++'!B1028+14.7)/PVTP!B1025-1)</f>
        <v>#DIV/0!</v>
      </c>
      <c r="C1028" s="18" t="e">
        <f>ABS(('C++'!C1028+14.7)/PVTP!C1025-1)</f>
        <v>#DIV/0!</v>
      </c>
      <c r="D1028" s="18" t="e">
        <f>ABS(('C++'!D1028)/PVTP!D1025-1)</f>
        <v>#DIV/0!</v>
      </c>
      <c r="E1028" s="18" t="e">
        <f>ABS(('C++'!E1028)/PVTP!E1025-1)</f>
        <v>#DIV/0!</v>
      </c>
      <c r="F1028" s="19" t="s">
        <v>74</v>
      </c>
      <c r="G1028" s="19" t="s">
        <v>74</v>
      </c>
      <c r="H1028" s="18" t="e">
        <f>ABS(('C++'!G1028)/PVTP!H1025-1)</f>
        <v>#DIV/0!</v>
      </c>
      <c r="I1028" s="19" t="s">
        <v>74</v>
      </c>
      <c r="J1028" s="18" t="e">
        <f>ABS(('C++'!F1028)/PVTP!J1025-1)</f>
        <v>#DIV/0!</v>
      </c>
      <c r="K1028" s="20" t="e">
        <f>ABS(('C++'!H1028)/PVTP!K1025-1)</f>
        <v>#DIV/0!</v>
      </c>
      <c r="L1028" s="19" t="s">
        <v>74</v>
      </c>
      <c r="M1028" s="20" t="e">
        <f>ABS(('C++'!I1028)/PVTP!M1025-1)</f>
        <v>#DIV/0!</v>
      </c>
      <c r="N1028" s="20" t="e">
        <f>ABS(('C++'!K1028)/PVTP!N1025-1)</f>
        <v>#DIV/0!</v>
      </c>
      <c r="O1028" s="20" t="e">
        <f>ABS(('C++'!J1028)/PVTP!O1025-1)</f>
        <v>#DIV/0!</v>
      </c>
      <c r="P1028" s="20" t="e">
        <f>ABS(('C++'!M1028)/PVTP!P1025-1)</f>
        <v>#DIV/0!</v>
      </c>
      <c r="Q1028" s="19" t="s">
        <v>74</v>
      </c>
      <c r="R1028" s="19" t="s">
        <v>74</v>
      </c>
      <c r="S1028" s="20" t="e">
        <f>ABS(('C++'!L1028)/PVTP!S1025-1)</f>
        <v>#DIV/0!</v>
      </c>
      <c r="T1028" s="20" t="e">
        <f>ABS(('C++'!O1028)/PVTP!T1025-1)</f>
        <v>#DIV/0!</v>
      </c>
      <c r="U1028" s="20" t="e">
        <f>ABS(('C++'!N1028)/PVTP!U1025-1)</f>
        <v>#DIV/0!</v>
      </c>
    </row>
    <row r="1029" spans="1:21" s="19" customFormat="1" x14ac:dyDescent="0.25">
      <c r="A1029" s="18" t="e">
        <f>ABS('C++'!A1029/PVTP!A1026-1)</f>
        <v>#DIV/0!</v>
      </c>
      <c r="B1029" s="18" t="e">
        <f>ABS(('C++'!B1029+14.7)/PVTP!B1026-1)</f>
        <v>#DIV/0!</v>
      </c>
      <c r="C1029" s="18" t="e">
        <f>ABS(('C++'!C1029+14.7)/PVTP!C1026-1)</f>
        <v>#DIV/0!</v>
      </c>
      <c r="D1029" s="18" t="e">
        <f>ABS(('C++'!D1029)/PVTP!D1026-1)</f>
        <v>#DIV/0!</v>
      </c>
      <c r="E1029" s="18" t="e">
        <f>ABS(('C++'!E1029)/PVTP!E1026-1)</f>
        <v>#DIV/0!</v>
      </c>
      <c r="F1029" s="19" t="s">
        <v>74</v>
      </c>
      <c r="G1029" s="19" t="s">
        <v>74</v>
      </c>
      <c r="H1029" s="18" t="e">
        <f>ABS(('C++'!G1029)/PVTP!H1026-1)</f>
        <v>#DIV/0!</v>
      </c>
      <c r="I1029" s="19" t="s">
        <v>74</v>
      </c>
      <c r="J1029" s="18" t="e">
        <f>ABS(('C++'!F1029)/PVTP!J1026-1)</f>
        <v>#DIV/0!</v>
      </c>
      <c r="K1029" s="20" t="e">
        <f>ABS(('C++'!H1029)/PVTP!K1026-1)</f>
        <v>#DIV/0!</v>
      </c>
      <c r="L1029" s="19" t="s">
        <v>74</v>
      </c>
      <c r="M1029" s="20" t="e">
        <f>ABS(('C++'!I1029)/PVTP!M1026-1)</f>
        <v>#DIV/0!</v>
      </c>
      <c r="N1029" s="20" t="e">
        <f>ABS(('C++'!K1029)/PVTP!N1026-1)</f>
        <v>#DIV/0!</v>
      </c>
      <c r="O1029" s="20" t="e">
        <f>ABS(('C++'!J1029)/PVTP!O1026-1)</f>
        <v>#DIV/0!</v>
      </c>
      <c r="P1029" s="20" t="e">
        <f>ABS(('C++'!M1029)/PVTP!P1026-1)</f>
        <v>#DIV/0!</v>
      </c>
      <c r="Q1029" s="19" t="s">
        <v>74</v>
      </c>
      <c r="R1029" s="19" t="s">
        <v>74</v>
      </c>
      <c r="S1029" s="20" t="e">
        <f>ABS(('C++'!L1029)/PVTP!S1026-1)</f>
        <v>#DIV/0!</v>
      </c>
      <c r="T1029" s="20" t="e">
        <f>ABS(('C++'!O1029)/PVTP!T1026-1)</f>
        <v>#DIV/0!</v>
      </c>
      <c r="U1029" s="20" t="e">
        <f>ABS(('C++'!N1029)/PVTP!U1026-1)</f>
        <v>#DIV/0!</v>
      </c>
    </row>
    <row r="1030" spans="1:21" s="19" customFormat="1" x14ac:dyDescent="0.25">
      <c r="A1030" s="18" t="e">
        <f>ABS('C++'!A1030/PVTP!A1027-1)</f>
        <v>#DIV/0!</v>
      </c>
      <c r="B1030" s="18" t="e">
        <f>ABS(('C++'!B1030+14.7)/PVTP!B1027-1)</f>
        <v>#DIV/0!</v>
      </c>
      <c r="C1030" s="18" t="e">
        <f>ABS(('C++'!C1030+14.7)/PVTP!C1027-1)</f>
        <v>#DIV/0!</v>
      </c>
      <c r="D1030" s="18" t="e">
        <f>ABS(('C++'!D1030)/PVTP!D1027-1)</f>
        <v>#DIV/0!</v>
      </c>
      <c r="E1030" s="18" t="e">
        <f>ABS(('C++'!E1030)/PVTP!E1027-1)</f>
        <v>#DIV/0!</v>
      </c>
      <c r="F1030" s="19" t="s">
        <v>74</v>
      </c>
      <c r="G1030" s="19" t="s">
        <v>74</v>
      </c>
      <c r="H1030" s="18" t="e">
        <f>ABS(('C++'!G1030)/PVTP!H1027-1)</f>
        <v>#DIV/0!</v>
      </c>
      <c r="I1030" s="19" t="s">
        <v>74</v>
      </c>
      <c r="J1030" s="18" t="e">
        <f>ABS(('C++'!F1030)/PVTP!J1027-1)</f>
        <v>#DIV/0!</v>
      </c>
      <c r="K1030" s="20" t="e">
        <f>ABS(('C++'!H1030)/PVTP!K1027-1)</f>
        <v>#DIV/0!</v>
      </c>
      <c r="L1030" s="19" t="s">
        <v>74</v>
      </c>
      <c r="M1030" s="20" t="e">
        <f>ABS(('C++'!I1030)/PVTP!M1027-1)</f>
        <v>#DIV/0!</v>
      </c>
      <c r="N1030" s="20" t="e">
        <f>ABS(('C++'!K1030)/PVTP!N1027-1)</f>
        <v>#DIV/0!</v>
      </c>
      <c r="O1030" s="20" t="e">
        <f>ABS(('C++'!J1030)/PVTP!O1027-1)</f>
        <v>#DIV/0!</v>
      </c>
      <c r="P1030" s="20" t="e">
        <f>ABS(('C++'!M1030)/PVTP!P1027-1)</f>
        <v>#DIV/0!</v>
      </c>
      <c r="Q1030" s="19" t="s">
        <v>74</v>
      </c>
      <c r="R1030" s="19" t="s">
        <v>74</v>
      </c>
      <c r="S1030" s="20" t="e">
        <f>ABS(('C++'!L1030)/PVTP!S1027-1)</f>
        <v>#DIV/0!</v>
      </c>
      <c r="T1030" s="20" t="e">
        <f>ABS(('C++'!O1030)/PVTP!T1027-1)</f>
        <v>#DIV/0!</v>
      </c>
      <c r="U1030" s="20" t="e">
        <f>ABS(('C++'!N1030)/PVTP!U1027-1)</f>
        <v>#DIV/0!</v>
      </c>
    </row>
    <row r="1031" spans="1:21" s="19" customFormat="1" x14ac:dyDescent="0.25">
      <c r="A1031" s="18" t="e">
        <f>ABS('C++'!A1031/PVTP!A1028-1)</f>
        <v>#DIV/0!</v>
      </c>
      <c r="B1031" s="18" t="e">
        <f>ABS(('C++'!B1031+14.7)/PVTP!B1028-1)</f>
        <v>#DIV/0!</v>
      </c>
      <c r="C1031" s="18" t="e">
        <f>ABS(('C++'!C1031+14.7)/PVTP!C1028-1)</f>
        <v>#DIV/0!</v>
      </c>
      <c r="D1031" s="18" t="e">
        <f>ABS(('C++'!D1031)/PVTP!D1028-1)</f>
        <v>#DIV/0!</v>
      </c>
      <c r="E1031" s="18" t="e">
        <f>ABS(('C++'!E1031)/PVTP!E1028-1)</f>
        <v>#DIV/0!</v>
      </c>
      <c r="F1031" s="19" t="s">
        <v>74</v>
      </c>
      <c r="G1031" s="19" t="s">
        <v>74</v>
      </c>
      <c r="H1031" s="18" t="e">
        <f>ABS(('C++'!G1031)/PVTP!H1028-1)</f>
        <v>#DIV/0!</v>
      </c>
      <c r="I1031" s="19" t="s">
        <v>74</v>
      </c>
      <c r="J1031" s="18" t="e">
        <f>ABS(('C++'!F1031)/PVTP!J1028-1)</f>
        <v>#DIV/0!</v>
      </c>
      <c r="K1031" s="20" t="e">
        <f>ABS(('C++'!H1031)/PVTP!K1028-1)</f>
        <v>#DIV/0!</v>
      </c>
      <c r="L1031" s="19" t="s">
        <v>74</v>
      </c>
      <c r="M1031" s="20" t="e">
        <f>ABS(('C++'!I1031)/PVTP!M1028-1)</f>
        <v>#DIV/0!</v>
      </c>
      <c r="N1031" s="20" t="e">
        <f>ABS(('C++'!K1031)/PVTP!N1028-1)</f>
        <v>#DIV/0!</v>
      </c>
      <c r="O1031" s="20" t="e">
        <f>ABS(('C++'!J1031)/PVTP!O1028-1)</f>
        <v>#DIV/0!</v>
      </c>
      <c r="P1031" s="20" t="e">
        <f>ABS(('C++'!M1031)/PVTP!P1028-1)</f>
        <v>#DIV/0!</v>
      </c>
      <c r="Q1031" s="19" t="s">
        <v>74</v>
      </c>
      <c r="R1031" s="19" t="s">
        <v>74</v>
      </c>
      <c r="S1031" s="20" t="e">
        <f>ABS(('C++'!L1031)/PVTP!S1028-1)</f>
        <v>#DIV/0!</v>
      </c>
      <c r="T1031" s="20" t="e">
        <f>ABS(('C++'!O1031)/PVTP!T1028-1)</f>
        <v>#DIV/0!</v>
      </c>
      <c r="U1031" s="20" t="e">
        <f>ABS(('C++'!N1031)/PVTP!U1028-1)</f>
        <v>#DIV/0!</v>
      </c>
    </row>
    <row r="1032" spans="1:21" s="19" customFormat="1" x14ac:dyDescent="0.25">
      <c r="A1032" s="18" t="e">
        <f>ABS('C++'!A1032/PVTP!A1029-1)</f>
        <v>#DIV/0!</v>
      </c>
      <c r="B1032" s="18" t="e">
        <f>ABS(('C++'!B1032+14.7)/PVTP!B1029-1)</f>
        <v>#DIV/0!</v>
      </c>
      <c r="C1032" s="18" t="e">
        <f>ABS(('C++'!C1032+14.7)/PVTP!C1029-1)</f>
        <v>#DIV/0!</v>
      </c>
      <c r="D1032" s="18" t="e">
        <f>ABS(('C++'!D1032)/PVTP!D1029-1)</f>
        <v>#DIV/0!</v>
      </c>
      <c r="E1032" s="18" t="e">
        <f>ABS(('C++'!E1032)/PVTP!E1029-1)</f>
        <v>#DIV/0!</v>
      </c>
      <c r="F1032" s="19" t="s">
        <v>74</v>
      </c>
      <c r="G1032" s="19" t="s">
        <v>74</v>
      </c>
      <c r="H1032" s="18" t="e">
        <f>ABS(('C++'!G1032)/PVTP!H1029-1)</f>
        <v>#DIV/0!</v>
      </c>
      <c r="I1032" s="19" t="s">
        <v>74</v>
      </c>
      <c r="J1032" s="18" t="e">
        <f>ABS(('C++'!F1032)/PVTP!J1029-1)</f>
        <v>#DIV/0!</v>
      </c>
      <c r="K1032" s="20" t="e">
        <f>ABS(('C++'!H1032)/PVTP!K1029-1)</f>
        <v>#DIV/0!</v>
      </c>
      <c r="L1032" s="19" t="s">
        <v>74</v>
      </c>
      <c r="M1032" s="20" t="e">
        <f>ABS(('C++'!I1032)/PVTP!M1029-1)</f>
        <v>#DIV/0!</v>
      </c>
      <c r="N1032" s="20" t="e">
        <f>ABS(('C++'!K1032)/PVTP!N1029-1)</f>
        <v>#DIV/0!</v>
      </c>
      <c r="O1032" s="20" t="e">
        <f>ABS(('C++'!J1032)/PVTP!O1029-1)</f>
        <v>#DIV/0!</v>
      </c>
      <c r="P1032" s="20" t="e">
        <f>ABS(('C++'!M1032)/PVTP!P1029-1)</f>
        <v>#DIV/0!</v>
      </c>
      <c r="Q1032" s="19" t="s">
        <v>74</v>
      </c>
      <c r="R1032" s="19" t="s">
        <v>74</v>
      </c>
      <c r="S1032" s="20" t="e">
        <f>ABS(('C++'!L1032)/PVTP!S1029-1)</f>
        <v>#DIV/0!</v>
      </c>
      <c r="T1032" s="20" t="e">
        <f>ABS(('C++'!O1032)/PVTP!T1029-1)</f>
        <v>#DIV/0!</v>
      </c>
      <c r="U1032" s="20" t="e">
        <f>ABS(('C++'!N1032)/PVTP!U1029-1)</f>
        <v>#DIV/0!</v>
      </c>
    </row>
    <row r="1033" spans="1:21" s="19" customFormat="1" x14ac:dyDescent="0.25">
      <c r="A1033" s="18" t="e">
        <f>ABS('C++'!A1033/PVTP!A1030-1)</f>
        <v>#DIV/0!</v>
      </c>
      <c r="B1033" s="18" t="e">
        <f>ABS(('C++'!B1033+14.7)/PVTP!B1030-1)</f>
        <v>#DIV/0!</v>
      </c>
      <c r="C1033" s="18" t="e">
        <f>ABS(('C++'!C1033+14.7)/PVTP!C1030-1)</f>
        <v>#DIV/0!</v>
      </c>
      <c r="D1033" s="18" t="e">
        <f>ABS(('C++'!D1033)/PVTP!D1030-1)</f>
        <v>#DIV/0!</v>
      </c>
      <c r="E1033" s="18" t="e">
        <f>ABS(('C++'!E1033)/PVTP!E1030-1)</f>
        <v>#DIV/0!</v>
      </c>
      <c r="F1033" s="19" t="s">
        <v>74</v>
      </c>
      <c r="G1033" s="19" t="s">
        <v>74</v>
      </c>
      <c r="H1033" s="18" t="e">
        <f>ABS(('C++'!G1033)/PVTP!H1030-1)</f>
        <v>#DIV/0!</v>
      </c>
      <c r="I1033" s="19" t="s">
        <v>74</v>
      </c>
      <c r="J1033" s="18" t="e">
        <f>ABS(('C++'!F1033)/PVTP!J1030-1)</f>
        <v>#DIV/0!</v>
      </c>
      <c r="K1033" s="20" t="e">
        <f>ABS(('C++'!H1033)/PVTP!K1030-1)</f>
        <v>#DIV/0!</v>
      </c>
      <c r="L1033" s="19" t="s">
        <v>74</v>
      </c>
      <c r="M1033" s="20" t="e">
        <f>ABS(('C++'!I1033)/PVTP!M1030-1)</f>
        <v>#DIV/0!</v>
      </c>
      <c r="N1033" s="20" t="e">
        <f>ABS(('C++'!K1033)/PVTP!N1030-1)</f>
        <v>#DIV/0!</v>
      </c>
      <c r="O1033" s="20" t="e">
        <f>ABS(('C++'!J1033)/PVTP!O1030-1)</f>
        <v>#DIV/0!</v>
      </c>
      <c r="P1033" s="20" t="e">
        <f>ABS(('C++'!M1033)/PVTP!P1030-1)</f>
        <v>#DIV/0!</v>
      </c>
      <c r="Q1033" s="19" t="s">
        <v>74</v>
      </c>
      <c r="R1033" s="19" t="s">
        <v>74</v>
      </c>
      <c r="S1033" s="20" t="e">
        <f>ABS(('C++'!L1033)/PVTP!S1030-1)</f>
        <v>#DIV/0!</v>
      </c>
      <c r="T1033" s="20" t="e">
        <f>ABS(('C++'!O1033)/PVTP!T1030-1)</f>
        <v>#DIV/0!</v>
      </c>
      <c r="U1033" s="20" t="e">
        <f>ABS(('C++'!N1033)/PVTP!U1030-1)</f>
        <v>#DIV/0!</v>
      </c>
    </row>
    <row r="1034" spans="1:21" s="19" customFormat="1" x14ac:dyDescent="0.25">
      <c r="A1034" s="18" t="e">
        <f>ABS('C++'!A1034/PVTP!A1031-1)</f>
        <v>#DIV/0!</v>
      </c>
      <c r="B1034" s="18" t="e">
        <f>ABS(('C++'!B1034+14.7)/PVTP!B1031-1)</f>
        <v>#DIV/0!</v>
      </c>
      <c r="C1034" s="18" t="e">
        <f>ABS(('C++'!C1034+14.7)/PVTP!C1031-1)</f>
        <v>#DIV/0!</v>
      </c>
      <c r="D1034" s="18" t="e">
        <f>ABS(('C++'!D1034)/PVTP!D1031-1)</f>
        <v>#DIV/0!</v>
      </c>
      <c r="E1034" s="18" t="e">
        <f>ABS(('C++'!E1034)/PVTP!E1031-1)</f>
        <v>#DIV/0!</v>
      </c>
      <c r="F1034" s="19" t="s">
        <v>74</v>
      </c>
      <c r="G1034" s="19" t="s">
        <v>74</v>
      </c>
      <c r="H1034" s="18" t="e">
        <f>ABS(('C++'!G1034)/PVTP!H1031-1)</f>
        <v>#DIV/0!</v>
      </c>
      <c r="I1034" s="19" t="s">
        <v>74</v>
      </c>
      <c r="J1034" s="18" t="e">
        <f>ABS(('C++'!F1034)/PVTP!J1031-1)</f>
        <v>#DIV/0!</v>
      </c>
      <c r="K1034" s="20" t="e">
        <f>ABS(('C++'!H1034)/PVTP!K1031-1)</f>
        <v>#DIV/0!</v>
      </c>
      <c r="L1034" s="19" t="s">
        <v>74</v>
      </c>
      <c r="M1034" s="20" t="e">
        <f>ABS(('C++'!I1034)/PVTP!M1031-1)</f>
        <v>#DIV/0!</v>
      </c>
      <c r="N1034" s="20" t="e">
        <f>ABS(('C++'!K1034)/PVTP!N1031-1)</f>
        <v>#DIV/0!</v>
      </c>
      <c r="O1034" s="20" t="e">
        <f>ABS(('C++'!J1034)/PVTP!O1031-1)</f>
        <v>#DIV/0!</v>
      </c>
      <c r="P1034" s="20" t="e">
        <f>ABS(('C++'!M1034)/PVTP!P1031-1)</f>
        <v>#DIV/0!</v>
      </c>
      <c r="Q1034" s="19" t="s">
        <v>74</v>
      </c>
      <c r="R1034" s="19" t="s">
        <v>74</v>
      </c>
      <c r="S1034" s="20" t="e">
        <f>ABS(('C++'!L1034)/PVTP!S1031-1)</f>
        <v>#DIV/0!</v>
      </c>
      <c r="T1034" s="20" t="e">
        <f>ABS(('C++'!O1034)/PVTP!T1031-1)</f>
        <v>#DIV/0!</v>
      </c>
      <c r="U1034" s="20" t="e">
        <f>ABS(('C++'!N1034)/PVTP!U1031-1)</f>
        <v>#DIV/0!</v>
      </c>
    </row>
    <row r="1035" spans="1:21" s="19" customFormat="1" x14ac:dyDescent="0.25">
      <c r="A1035" s="18" t="e">
        <f>ABS('C++'!A1035/PVTP!A1032-1)</f>
        <v>#DIV/0!</v>
      </c>
      <c r="B1035" s="18" t="e">
        <f>ABS(('C++'!B1035+14.7)/PVTP!B1032-1)</f>
        <v>#DIV/0!</v>
      </c>
      <c r="C1035" s="18" t="e">
        <f>ABS(('C++'!C1035+14.7)/PVTP!C1032-1)</f>
        <v>#DIV/0!</v>
      </c>
      <c r="D1035" s="18" t="e">
        <f>ABS(('C++'!D1035)/PVTP!D1032-1)</f>
        <v>#DIV/0!</v>
      </c>
      <c r="E1035" s="18" t="e">
        <f>ABS(('C++'!E1035)/PVTP!E1032-1)</f>
        <v>#DIV/0!</v>
      </c>
      <c r="F1035" s="19" t="s">
        <v>74</v>
      </c>
      <c r="G1035" s="19" t="s">
        <v>74</v>
      </c>
      <c r="H1035" s="18" t="e">
        <f>ABS(('C++'!G1035)/PVTP!H1032-1)</f>
        <v>#DIV/0!</v>
      </c>
      <c r="I1035" s="19" t="s">
        <v>74</v>
      </c>
      <c r="J1035" s="18" t="e">
        <f>ABS(('C++'!F1035)/PVTP!J1032-1)</f>
        <v>#DIV/0!</v>
      </c>
      <c r="K1035" s="20" t="e">
        <f>ABS(('C++'!H1035)/PVTP!K1032-1)</f>
        <v>#DIV/0!</v>
      </c>
      <c r="L1035" s="19" t="s">
        <v>74</v>
      </c>
      <c r="M1035" s="20" t="e">
        <f>ABS(('C++'!I1035)/PVTP!M1032-1)</f>
        <v>#DIV/0!</v>
      </c>
      <c r="N1035" s="20" t="e">
        <f>ABS(('C++'!K1035)/PVTP!N1032-1)</f>
        <v>#DIV/0!</v>
      </c>
      <c r="O1035" s="20" t="e">
        <f>ABS(('C++'!J1035)/PVTP!O1032-1)</f>
        <v>#DIV/0!</v>
      </c>
      <c r="P1035" s="20" t="e">
        <f>ABS(('C++'!M1035)/PVTP!P1032-1)</f>
        <v>#DIV/0!</v>
      </c>
      <c r="Q1035" s="19" t="s">
        <v>74</v>
      </c>
      <c r="R1035" s="19" t="s">
        <v>74</v>
      </c>
      <c r="S1035" s="20" t="e">
        <f>ABS(('C++'!L1035)/PVTP!S1032-1)</f>
        <v>#DIV/0!</v>
      </c>
      <c r="T1035" s="20" t="e">
        <f>ABS(('C++'!O1035)/PVTP!T1032-1)</f>
        <v>#DIV/0!</v>
      </c>
      <c r="U1035" s="20" t="e">
        <f>ABS(('C++'!N1035)/PVTP!U1032-1)</f>
        <v>#DIV/0!</v>
      </c>
    </row>
    <row r="1036" spans="1:21" s="19" customFormat="1" x14ac:dyDescent="0.25">
      <c r="A1036" s="18" t="e">
        <f>ABS('C++'!A1036/PVTP!A1033-1)</f>
        <v>#DIV/0!</v>
      </c>
      <c r="B1036" s="18" t="e">
        <f>ABS(('C++'!B1036+14.7)/PVTP!B1033-1)</f>
        <v>#DIV/0!</v>
      </c>
      <c r="C1036" s="18" t="e">
        <f>ABS(('C++'!C1036+14.7)/PVTP!C1033-1)</f>
        <v>#DIV/0!</v>
      </c>
      <c r="D1036" s="18" t="e">
        <f>ABS(('C++'!D1036)/PVTP!D1033-1)</f>
        <v>#DIV/0!</v>
      </c>
      <c r="E1036" s="18" t="e">
        <f>ABS(('C++'!E1036)/PVTP!E1033-1)</f>
        <v>#DIV/0!</v>
      </c>
      <c r="F1036" s="19" t="s">
        <v>74</v>
      </c>
      <c r="G1036" s="19" t="s">
        <v>74</v>
      </c>
      <c r="H1036" s="18" t="e">
        <f>ABS(('C++'!G1036)/PVTP!H1033-1)</f>
        <v>#DIV/0!</v>
      </c>
      <c r="I1036" s="19" t="s">
        <v>74</v>
      </c>
      <c r="J1036" s="18" t="e">
        <f>ABS(('C++'!F1036)/PVTP!J1033-1)</f>
        <v>#DIV/0!</v>
      </c>
      <c r="K1036" s="20" t="e">
        <f>ABS(('C++'!H1036)/PVTP!K1033-1)</f>
        <v>#DIV/0!</v>
      </c>
      <c r="L1036" s="19" t="s">
        <v>74</v>
      </c>
      <c r="M1036" s="20" t="e">
        <f>ABS(('C++'!I1036)/PVTP!M1033-1)</f>
        <v>#DIV/0!</v>
      </c>
      <c r="N1036" s="20" t="e">
        <f>ABS(('C++'!K1036)/PVTP!N1033-1)</f>
        <v>#DIV/0!</v>
      </c>
      <c r="O1036" s="20" t="e">
        <f>ABS(('C++'!J1036)/PVTP!O1033-1)</f>
        <v>#DIV/0!</v>
      </c>
      <c r="P1036" s="20" t="e">
        <f>ABS(('C++'!M1036)/PVTP!P1033-1)</f>
        <v>#DIV/0!</v>
      </c>
      <c r="Q1036" s="19" t="s">
        <v>74</v>
      </c>
      <c r="R1036" s="19" t="s">
        <v>74</v>
      </c>
      <c r="S1036" s="20" t="e">
        <f>ABS(('C++'!L1036)/PVTP!S1033-1)</f>
        <v>#DIV/0!</v>
      </c>
      <c r="T1036" s="20" t="e">
        <f>ABS(('C++'!O1036)/PVTP!T1033-1)</f>
        <v>#DIV/0!</v>
      </c>
      <c r="U1036" s="20" t="e">
        <f>ABS(('C++'!N1036)/PVTP!U1033-1)</f>
        <v>#DIV/0!</v>
      </c>
    </row>
    <row r="1037" spans="1:21" s="19" customFormat="1" x14ac:dyDescent="0.25">
      <c r="A1037" s="18" t="e">
        <f>ABS('C++'!A1037/PVTP!A1034-1)</f>
        <v>#DIV/0!</v>
      </c>
      <c r="B1037" s="18" t="e">
        <f>ABS(('C++'!B1037+14.7)/PVTP!B1034-1)</f>
        <v>#DIV/0!</v>
      </c>
      <c r="C1037" s="18" t="e">
        <f>ABS(('C++'!C1037+14.7)/PVTP!C1034-1)</f>
        <v>#DIV/0!</v>
      </c>
      <c r="D1037" s="18" t="e">
        <f>ABS(('C++'!D1037)/PVTP!D1034-1)</f>
        <v>#DIV/0!</v>
      </c>
      <c r="E1037" s="18" t="e">
        <f>ABS(('C++'!E1037)/PVTP!E1034-1)</f>
        <v>#DIV/0!</v>
      </c>
      <c r="F1037" s="19" t="s">
        <v>74</v>
      </c>
      <c r="G1037" s="19" t="s">
        <v>74</v>
      </c>
      <c r="H1037" s="18" t="e">
        <f>ABS(('C++'!G1037)/PVTP!H1034-1)</f>
        <v>#DIV/0!</v>
      </c>
      <c r="I1037" s="19" t="s">
        <v>74</v>
      </c>
      <c r="J1037" s="18" t="e">
        <f>ABS(('C++'!F1037)/PVTP!J1034-1)</f>
        <v>#DIV/0!</v>
      </c>
      <c r="K1037" s="20" t="e">
        <f>ABS(('C++'!H1037)/PVTP!K1034-1)</f>
        <v>#DIV/0!</v>
      </c>
      <c r="L1037" s="19" t="s">
        <v>74</v>
      </c>
      <c r="M1037" s="20" t="e">
        <f>ABS(('C++'!I1037)/PVTP!M1034-1)</f>
        <v>#DIV/0!</v>
      </c>
      <c r="N1037" s="20" t="e">
        <f>ABS(('C++'!K1037)/PVTP!N1034-1)</f>
        <v>#DIV/0!</v>
      </c>
      <c r="O1037" s="20" t="e">
        <f>ABS(('C++'!J1037)/PVTP!O1034-1)</f>
        <v>#DIV/0!</v>
      </c>
      <c r="P1037" s="20" t="e">
        <f>ABS(('C++'!M1037)/PVTP!P1034-1)</f>
        <v>#DIV/0!</v>
      </c>
      <c r="Q1037" s="19" t="s">
        <v>74</v>
      </c>
      <c r="R1037" s="19" t="s">
        <v>74</v>
      </c>
      <c r="S1037" s="20" t="e">
        <f>ABS(('C++'!L1037)/PVTP!S1034-1)</f>
        <v>#DIV/0!</v>
      </c>
      <c r="T1037" s="20" t="e">
        <f>ABS(('C++'!O1037)/PVTP!T1034-1)</f>
        <v>#DIV/0!</v>
      </c>
      <c r="U1037" s="20" t="e">
        <f>ABS(('C++'!N1037)/PVTP!U1034-1)</f>
        <v>#DIV/0!</v>
      </c>
    </row>
    <row r="1038" spans="1:21" s="19" customFormat="1" x14ac:dyDescent="0.25">
      <c r="A1038" s="18" t="e">
        <f>ABS('C++'!A1038/PVTP!A1035-1)</f>
        <v>#DIV/0!</v>
      </c>
      <c r="B1038" s="18" t="e">
        <f>ABS(('C++'!B1038+14.7)/PVTP!B1035-1)</f>
        <v>#DIV/0!</v>
      </c>
      <c r="C1038" s="18" t="e">
        <f>ABS(('C++'!C1038+14.7)/PVTP!C1035-1)</f>
        <v>#DIV/0!</v>
      </c>
      <c r="D1038" s="18" t="e">
        <f>ABS(('C++'!D1038)/PVTP!D1035-1)</f>
        <v>#DIV/0!</v>
      </c>
      <c r="E1038" s="18" t="e">
        <f>ABS(('C++'!E1038)/PVTP!E1035-1)</f>
        <v>#DIV/0!</v>
      </c>
      <c r="F1038" s="19" t="s">
        <v>74</v>
      </c>
      <c r="G1038" s="19" t="s">
        <v>74</v>
      </c>
      <c r="H1038" s="18" t="e">
        <f>ABS(('C++'!G1038)/PVTP!H1035-1)</f>
        <v>#DIV/0!</v>
      </c>
      <c r="I1038" s="19" t="s">
        <v>74</v>
      </c>
      <c r="J1038" s="18" t="e">
        <f>ABS(('C++'!F1038)/PVTP!J1035-1)</f>
        <v>#DIV/0!</v>
      </c>
      <c r="K1038" s="20" t="e">
        <f>ABS(('C++'!H1038)/PVTP!K1035-1)</f>
        <v>#DIV/0!</v>
      </c>
      <c r="L1038" s="19" t="s">
        <v>74</v>
      </c>
      <c r="M1038" s="20" t="e">
        <f>ABS(('C++'!I1038)/PVTP!M1035-1)</f>
        <v>#DIV/0!</v>
      </c>
      <c r="N1038" s="20" t="e">
        <f>ABS(('C++'!K1038)/PVTP!N1035-1)</f>
        <v>#DIV/0!</v>
      </c>
      <c r="O1038" s="20" t="e">
        <f>ABS(('C++'!J1038)/PVTP!O1035-1)</f>
        <v>#DIV/0!</v>
      </c>
      <c r="P1038" s="20" t="e">
        <f>ABS(('C++'!M1038)/PVTP!P1035-1)</f>
        <v>#DIV/0!</v>
      </c>
      <c r="Q1038" s="19" t="s">
        <v>74</v>
      </c>
      <c r="R1038" s="19" t="s">
        <v>74</v>
      </c>
      <c r="S1038" s="20" t="e">
        <f>ABS(('C++'!L1038)/PVTP!S1035-1)</f>
        <v>#DIV/0!</v>
      </c>
      <c r="T1038" s="20" t="e">
        <f>ABS(('C++'!O1038)/PVTP!T1035-1)</f>
        <v>#DIV/0!</v>
      </c>
      <c r="U1038" s="20" t="e">
        <f>ABS(('C++'!N1038)/PVTP!U1035-1)</f>
        <v>#DIV/0!</v>
      </c>
    </row>
    <row r="1039" spans="1:21" s="19" customFormat="1" x14ac:dyDescent="0.25">
      <c r="A1039" s="18" t="e">
        <f>ABS('C++'!A1039/PVTP!A1036-1)</f>
        <v>#DIV/0!</v>
      </c>
      <c r="B1039" s="18" t="e">
        <f>ABS(('C++'!B1039+14.7)/PVTP!B1036-1)</f>
        <v>#DIV/0!</v>
      </c>
      <c r="C1039" s="18" t="e">
        <f>ABS(('C++'!C1039+14.7)/PVTP!C1036-1)</f>
        <v>#DIV/0!</v>
      </c>
      <c r="D1039" s="18" t="e">
        <f>ABS(('C++'!D1039)/PVTP!D1036-1)</f>
        <v>#DIV/0!</v>
      </c>
      <c r="E1039" s="18" t="e">
        <f>ABS(('C++'!E1039)/PVTP!E1036-1)</f>
        <v>#DIV/0!</v>
      </c>
      <c r="F1039" s="19" t="s">
        <v>74</v>
      </c>
      <c r="G1039" s="19" t="s">
        <v>74</v>
      </c>
      <c r="H1039" s="18" t="e">
        <f>ABS(('C++'!G1039)/PVTP!H1036-1)</f>
        <v>#DIV/0!</v>
      </c>
      <c r="I1039" s="19" t="s">
        <v>74</v>
      </c>
      <c r="J1039" s="18" t="e">
        <f>ABS(('C++'!F1039)/PVTP!J1036-1)</f>
        <v>#DIV/0!</v>
      </c>
      <c r="K1039" s="20" t="e">
        <f>ABS(('C++'!H1039)/PVTP!K1036-1)</f>
        <v>#DIV/0!</v>
      </c>
      <c r="L1039" s="19" t="s">
        <v>74</v>
      </c>
      <c r="M1039" s="20" t="e">
        <f>ABS(('C++'!I1039)/PVTP!M1036-1)</f>
        <v>#DIV/0!</v>
      </c>
      <c r="N1039" s="20" t="e">
        <f>ABS(('C++'!K1039)/PVTP!N1036-1)</f>
        <v>#DIV/0!</v>
      </c>
      <c r="O1039" s="20" t="e">
        <f>ABS(('C++'!J1039)/PVTP!O1036-1)</f>
        <v>#DIV/0!</v>
      </c>
      <c r="P1039" s="20" t="e">
        <f>ABS(('C++'!M1039)/PVTP!P1036-1)</f>
        <v>#DIV/0!</v>
      </c>
      <c r="Q1039" s="19" t="s">
        <v>74</v>
      </c>
      <c r="R1039" s="19" t="s">
        <v>74</v>
      </c>
      <c r="S1039" s="20" t="e">
        <f>ABS(('C++'!L1039)/PVTP!S1036-1)</f>
        <v>#DIV/0!</v>
      </c>
      <c r="T1039" s="20" t="e">
        <f>ABS(('C++'!O1039)/PVTP!T1036-1)</f>
        <v>#DIV/0!</v>
      </c>
      <c r="U1039" s="20" t="e">
        <f>ABS(('C++'!N1039)/PVTP!U1036-1)</f>
        <v>#DIV/0!</v>
      </c>
    </row>
    <row r="1040" spans="1:21" s="19" customFormat="1" x14ac:dyDescent="0.25">
      <c r="A1040" s="18" t="e">
        <f>ABS('C++'!A1040/PVTP!A1037-1)</f>
        <v>#DIV/0!</v>
      </c>
      <c r="B1040" s="18" t="e">
        <f>ABS(('C++'!B1040+14.7)/PVTP!B1037-1)</f>
        <v>#DIV/0!</v>
      </c>
      <c r="C1040" s="18" t="e">
        <f>ABS(('C++'!C1040+14.7)/PVTP!C1037-1)</f>
        <v>#DIV/0!</v>
      </c>
      <c r="D1040" s="18" t="e">
        <f>ABS(('C++'!D1040)/PVTP!D1037-1)</f>
        <v>#DIV/0!</v>
      </c>
      <c r="E1040" s="18" t="e">
        <f>ABS(('C++'!E1040)/PVTP!E1037-1)</f>
        <v>#DIV/0!</v>
      </c>
      <c r="F1040" s="19" t="s">
        <v>74</v>
      </c>
      <c r="G1040" s="19" t="s">
        <v>74</v>
      </c>
      <c r="H1040" s="18" t="e">
        <f>ABS(('C++'!G1040)/PVTP!H1037-1)</f>
        <v>#DIV/0!</v>
      </c>
      <c r="I1040" s="19" t="s">
        <v>74</v>
      </c>
      <c r="J1040" s="18" t="e">
        <f>ABS(('C++'!F1040)/PVTP!J1037-1)</f>
        <v>#DIV/0!</v>
      </c>
      <c r="K1040" s="20" t="e">
        <f>ABS(('C++'!H1040)/PVTP!K1037-1)</f>
        <v>#DIV/0!</v>
      </c>
      <c r="L1040" s="19" t="s">
        <v>74</v>
      </c>
      <c r="M1040" s="20" t="e">
        <f>ABS(('C++'!I1040)/PVTP!M1037-1)</f>
        <v>#DIV/0!</v>
      </c>
      <c r="N1040" s="20" t="e">
        <f>ABS(('C++'!K1040)/PVTP!N1037-1)</f>
        <v>#DIV/0!</v>
      </c>
      <c r="O1040" s="20" t="e">
        <f>ABS(('C++'!J1040)/PVTP!O1037-1)</f>
        <v>#DIV/0!</v>
      </c>
      <c r="P1040" s="20" t="e">
        <f>ABS(('C++'!M1040)/PVTP!P1037-1)</f>
        <v>#DIV/0!</v>
      </c>
      <c r="Q1040" s="19" t="s">
        <v>74</v>
      </c>
      <c r="R1040" s="19" t="s">
        <v>74</v>
      </c>
      <c r="S1040" s="20" t="e">
        <f>ABS(('C++'!L1040)/PVTP!S1037-1)</f>
        <v>#DIV/0!</v>
      </c>
      <c r="T1040" s="20" t="e">
        <f>ABS(('C++'!O1040)/PVTP!T1037-1)</f>
        <v>#DIV/0!</v>
      </c>
      <c r="U1040" s="20" t="e">
        <f>ABS(('C++'!N1040)/PVTP!U1037-1)</f>
        <v>#DIV/0!</v>
      </c>
    </row>
    <row r="1041" spans="1:21" s="19" customFormat="1" x14ac:dyDescent="0.25">
      <c r="A1041" s="18" t="e">
        <f>ABS('C++'!A1041/PVTP!A1038-1)</f>
        <v>#DIV/0!</v>
      </c>
      <c r="B1041" s="18" t="e">
        <f>ABS(('C++'!B1041+14.7)/PVTP!B1038-1)</f>
        <v>#DIV/0!</v>
      </c>
      <c r="C1041" s="18" t="e">
        <f>ABS(('C++'!C1041+14.7)/PVTP!C1038-1)</f>
        <v>#DIV/0!</v>
      </c>
      <c r="D1041" s="18" t="e">
        <f>ABS(('C++'!D1041)/PVTP!D1038-1)</f>
        <v>#DIV/0!</v>
      </c>
      <c r="E1041" s="18" t="e">
        <f>ABS(('C++'!E1041)/PVTP!E1038-1)</f>
        <v>#DIV/0!</v>
      </c>
      <c r="F1041" s="19" t="s">
        <v>74</v>
      </c>
      <c r="G1041" s="19" t="s">
        <v>74</v>
      </c>
      <c r="H1041" s="18" t="e">
        <f>ABS(('C++'!G1041)/PVTP!H1038-1)</f>
        <v>#DIV/0!</v>
      </c>
      <c r="I1041" s="19" t="s">
        <v>74</v>
      </c>
      <c r="J1041" s="18" t="e">
        <f>ABS(('C++'!F1041)/PVTP!J1038-1)</f>
        <v>#DIV/0!</v>
      </c>
      <c r="K1041" s="20" t="e">
        <f>ABS(('C++'!H1041)/PVTP!K1038-1)</f>
        <v>#DIV/0!</v>
      </c>
      <c r="L1041" s="19" t="s">
        <v>74</v>
      </c>
      <c r="M1041" s="20" t="e">
        <f>ABS(('C++'!I1041)/PVTP!M1038-1)</f>
        <v>#DIV/0!</v>
      </c>
      <c r="N1041" s="20" t="e">
        <f>ABS(('C++'!K1041)/PVTP!N1038-1)</f>
        <v>#DIV/0!</v>
      </c>
      <c r="O1041" s="20" t="e">
        <f>ABS(('C++'!J1041)/PVTP!O1038-1)</f>
        <v>#DIV/0!</v>
      </c>
      <c r="P1041" s="20" t="e">
        <f>ABS(('C++'!M1041)/PVTP!P1038-1)</f>
        <v>#DIV/0!</v>
      </c>
      <c r="Q1041" s="19" t="s">
        <v>74</v>
      </c>
      <c r="R1041" s="19" t="s">
        <v>74</v>
      </c>
      <c r="S1041" s="20" t="e">
        <f>ABS(('C++'!L1041)/PVTP!S1038-1)</f>
        <v>#DIV/0!</v>
      </c>
      <c r="T1041" s="20" t="e">
        <f>ABS(('C++'!O1041)/PVTP!T1038-1)</f>
        <v>#DIV/0!</v>
      </c>
      <c r="U1041" s="20" t="e">
        <f>ABS(('C++'!N1041)/PVTP!U1038-1)</f>
        <v>#DIV/0!</v>
      </c>
    </row>
    <row r="1042" spans="1:21" s="19" customFormat="1" x14ac:dyDescent="0.25">
      <c r="A1042" s="18" t="e">
        <f>ABS('C++'!A1042/PVTP!A1039-1)</f>
        <v>#DIV/0!</v>
      </c>
      <c r="B1042" s="18" t="e">
        <f>ABS(('C++'!B1042+14.7)/PVTP!B1039-1)</f>
        <v>#DIV/0!</v>
      </c>
      <c r="C1042" s="18" t="e">
        <f>ABS(('C++'!C1042+14.7)/PVTP!C1039-1)</f>
        <v>#DIV/0!</v>
      </c>
      <c r="D1042" s="18" t="e">
        <f>ABS(('C++'!D1042)/PVTP!D1039-1)</f>
        <v>#DIV/0!</v>
      </c>
      <c r="E1042" s="18" t="e">
        <f>ABS(('C++'!E1042)/PVTP!E1039-1)</f>
        <v>#DIV/0!</v>
      </c>
      <c r="F1042" s="19" t="s">
        <v>74</v>
      </c>
      <c r="G1042" s="19" t="s">
        <v>74</v>
      </c>
      <c r="H1042" s="18" t="e">
        <f>ABS(('C++'!G1042)/PVTP!H1039-1)</f>
        <v>#DIV/0!</v>
      </c>
      <c r="I1042" s="19" t="s">
        <v>74</v>
      </c>
      <c r="J1042" s="18" t="e">
        <f>ABS(('C++'!F1042)/PVTP!J1039-1)</f>
        <v>#DIV/0!</v>
      </c>
      <c r="K1042" s="20" t="e">
        <f>ABS(('C++'!H1042)/PVTP!K1039-1)</f>
        <v>#DIV/0!</v>
      </c>
      <c r="L1042" s="19" t="s">
        <v>74</v>
      </c>
      <c r="M1042" s="20" t="e">
        <f>ABS(('C++'!I1042)/PVTP!M1039-1)</f>
        <v>#DIV/0!</v>
      </c>
      <c r="N1042" s="20" t="e">
        <f>ABS(('C++'!K1042)/PVTP!N1039-1)</f>
        <v>#DIV/0!</v>
      </c>
      <c r="O1042" s="20" t="e">
        <f>ABS(('C++'!J1042)/PVTP!O1039-1)</f>
        <v>#DIV/0!</v>
      </c>
      <c r="P1042" s="20" t="e">
        <f>ABS(('C++'!M1042)/PVTP!P1039-1)</f>
        <v>#DIV/0!</v>
      </c>
      <c r="Q1042" s="19" t="s">
        <v>74</v>
      </c>
      <c r="R1042" s="19" t="s">
        <v>74</v>
      </c>
      <c r="S1042" s="20" t="e">
        <f>ABS(('C++'!L1042)/PVTP!S1039-1)</f>
        <v>#DIV/0!</v>
      </c>
      <c r="T1042" s="20" t="e">
        <f>ABS(('C++'!O1042)/PVTP!T1039-1)</f>
        <v>#DIV/0!</v>
      </c>
      <c r="U1042" s="20" t="e">
        <f>ABS(('C++'!N1042)/PVTP!U1039-1)</f>
        <v>#DIV/0!</v>
      </c>
    </row>
    <row r="1043" spans="1:21" s="19" customFormat="1" x14ac:dyDescent="0.25">
      <c r="A1043" s="18" t="e">
        <f>ABS('C++'!A1043/PVTP!A1040-1)</f>
        <v>#DIV/0!</v>
      </c>
      <c r="B1043" s="18" t="e">
        <f>ABS(('C++'!B1043+14.7)/PVTP!B1040-1)</f>
        <v>#DIV/0!</v>
      </c>
      <c r="C1043" s="18" t="e">
        <f>ABS(('C++'!C1043+14.7)/PVTP!C1040-1)</f>
        <v>#DIV/0!</v>
      </c>
      <c r="D1043" s="18" t="e">
        <f>ABS(('C++'!D1043)/PVTP!D1040-1)</f>
        <v>#DIV/0!</v>
      </c>
      <c r="E1043" s="18" t="e">
        <f>ABS(('C++'!E1043)/PVTP!E1040-1)</f>
        <v>#DIV/0!</v>
      </c>
      <c r="F1043" s="19" t="s">
        <v>74</v>
      </c>
      <c r="G1043" s="19" t="s">
        <v>74</v>
      </c>
      <c r="H1043" s="18" t="e">
        <f>ABS(('C++'!G1043)/PVTP!H1040-1)</f>
        <v>#DIV/0!</v>
      </c>
      <c r="I1043" s="19" t="s">
        <v>74</v>
      </c>
      <c r="J1043" s="18" t="e">
        <f>ABS(('C++'!F1043)/PVTP!J1040-1)</f>
        <v>#DIV/0!</v>
      </c>
      <c r="K1043" s="20" t="e">
        <f>ABS(('C++'!H1043)/PVTP!K1040-1)</f>
        <v>#DIV/0!</v>
      </c>
      <c r="L1043" s="19" t="s">
        <v>74</v>
      </c>
      <c r="M1043" s="20" t="e">
        <f>ABS(('C++'!I1043)/PVTP!M1040-1)</f>
        <v>#DIV/0!</v>
      </c>
      <c r="N1043" s="20" t="e">
        <f>ABS(('C++'!K1043)/PVTP!N1040-1)</f>
        <v>#DIV/0!</v>
      </c>
      <c r="O1043" s="20" t="e">
        <f>ABS(('C++'!J1043)/PVTP!O1040-1)</f>
        <v>#DIV/0!</v>
      </c>
      <c r="P1043" s="20" t="e">
        <f>ABS(('C++'!M1043)/PVTP!P1040-1)</f>
        <v>#DIV/0!</v>
      </c>
      <c r="Q1043" s="19" t="s">
        <v>74</v>
      </c>
      <c r="R1043" s="19" t="s">
        <v>74</v>
      </c>
      <c r="S1043" s="20" t="e">
        <f>ABS(('C++'!L1043)/PVTP!S1040-1)</f>
        <v>#DIV/0!</v>
      </c>
      <c r="T1043" s="20" t="e">
        <f>ABS(('C++'!O1043)/PVTP!T1040-1)</f>
        <v>#DIV/0!</v>
      </c>
      <c r="U1043" s="20" t="e">
        <f>ABS(('C++'!N1043)/PVTP!U1040-1)</f>
        <v>#DIV/0!</v>
      </c>
    </row>
    <row r="1044" spans="1:21" s="19" customFormat="1" x14ac:dyDescent="0.25">
      <c r="A1044" s="18" t="e">
        <f>ABS('C++'!A1044/PVTP!A1041-1)</f>
        <v>#DIV/0!</v>
      </c>
      <c r="B1044" s="18" t="e">
        <f>ABS(('C++'!B1044+14.7)/PVTP!B1041-1)</f>
        <v>#DIV/0!</v>
      </c>
      <c r="C1044" s="18" t="e">
        <f>ABS(('C++'!C1044+14.7)/PVTP!C1041-1)</f>
        <v>#DIV/0!</v>
      </c>
      <c r="D1044" s="18" t="e">
        <f>ABS(('C++'!D1044)/PVTP!D1041-1)</f>
        <v>#DIV/0!</v>
      </c>
      <c r="E1044" s="18" t="e">
        <f>ABS(('C++'!E1044)/PVTP!E1041-1)</f>
        <v>#DIV/0!</v>
      </c>
      <c r="F1044" s="19" t="s">
        <v>74</v>
      </c>
      <c r="G1044" s="19" t="s">
        <v>74</v>
      </c>
      <c r="H1044" s="18" t="e">
        <f>ABS(('C++'!G1044)/PVTP!H1041-1)</f>
        <v>#DIV/0!</v>
      </c>
      <c r="I1044" s="19" t="s">
        <v>74</v>
      </c>
      <c r="J1044" s="18" t="e">
        <f>ABS(('C++'!F1044)/PVTP!J1041-1)</f>
        <v>#DIV/0!</v>
      </c>
      <c r="K1044" s="20" t="e">
        <f>ABS(('C++'!H1044)/PVTP!K1041-1)</f>
        <v>#DIV/0!</v>
      </c>
      <c r="L1044" s="19" t="s">
        <v>74</v>
      </c>
      <c r="M1044" s="20" t="e">
        <f>ABS(('C++'!I1044)/PVTP!M1041-1)</f>
        <v>#DIV/0!</v>
      </c>
      <c r="N1044" s="20" t="e">
        <f>ABS(('C++'!K1044)/PVTP!N1041-1)</f>
        <v>#DIV/0!</v>
      </c>
      <c r="O1044" s="20" t="e">
        <f>ABS(('C++'!J1044)/PVTP!O1041-1)</f>
        <v>#DIV/0!</v>
      </c>
      <c r="P1044" s="20" t="e">
        <f>ABS(('C++'!M1044)/PVTP!P1041-1)</f>
        <v>#DIV/0!</v>
      </c>
      <c r="Q1044" s="19" t="s">
        <v>74</v>
      </c>
      <c r="R1044" s="19" t="s">
        <v>74</v>
      </c>
      <c r="S1044" s="20" t="e">
        <f>ABS(('C++'!L1044)/PVTP!S1041-1)</f>
        <v>#DIV/0!</v>
      </c>
      <c r="T1044" s="20" t="e">
        <f>ABS(('C++'!O1044)/PVTP!T1041-1)</f>
        <v>#DIV/0!</v>
      </c>
      <c r="U1044" s="20" t="e">
        <f>ABS(('C++'!N1044)/PVTP!U1041-1)</f>
        <v>#DIV/0!</v>
      </c>
    </row>
    <row r="1045" spans="1:21" s="19" customFormat="1" x14ac:dyDescent="0.25">
      <c r="A1045" s="18" t="e">
        <f>ABS('C++'!A1045/PVTP!A1042-1)</f>
        <v>#DIV/0!</v>
      </c>
      <c r="B1045" s="18" t="e">
        <f>ABS(('C++'!B1045+14.7)/PVTP!B1042-1)</f>
        <v>#DIV/0!</v>
      </c>
      <c r="C1045" s="18" t="e">
        <f>ABS(('C++'!C1045+14.7)/PVTP!C1042-1)</f>
        <v>#DIV/0!</v>
      </c>
      <c r="D1045" s="18" t="e">
        <f>ABS(('C++'!D1045)/PVTP!D1042-1)</f>
        <v>#DIV/0!</v>
      </c>
      <c r="E1045" s="18" t="e">
        <f>ABS(('C++'!E1045)/PVTP!E1042-1)</f>
        <v>#DIV/0!</v>
      </c>
      <c r="F1045" s="19" t="s">
        <v>74</v>
      </c>
      <c r="G1045" s="19" t="s">
        <v>74</v>
      </c>
      <c r="H1045" s="18" t="e">
        <f>ABS(('C++'!G1045)/PVTP!H1042-1)</f>
        <v>#DIV/0!</v>
      </c>
      <c r="I1045" s="19" t="s">
        <v>74</v>
      </c>
      <c r="J1045" s="18" t="e">
        <f>ABS(('C++'!F1045)/PVTP!J1042-1)</f>
        <v>#DIV/0!</v>
      </c>
      <c r="K1045" s="20" t="e">
        <f>ABS(('C++'!H1045)/PVTP!K1042-1)</f>
        <v>#DIV/0!</v>
      </c>
      <c r="L1045" s="19" t="s">
        <v>74</v>
      </c>
      <c r="M1045" s="20" t="e">
        <f>ABS(('C++'!I1045)/PVTP!M1042-1)</f>
        <v>#DIV/0!</v>
      </c>
      <c r="N1045" s="20" t="e">
        <f>ABS(('C++'!K1045)/PVTP!N1042-1)</f>
        <v>#DIV/0!</v>
      </c>
      <c r="O1045" s="20" t="e">
        <f>ABS(('C++'!J1045)/PVTP!O1042-1)</f>
        <v>#DIV/0!</v>
      </c>
      <c r="P1045" s="20" t="e">
        <f>ABS(('C++'!M1045)/PVTP!P1042-1)</f>
        <v>#DIV/0!</v>
      </c>
      <c r="Q1045" s="19" t="s">
        <v>74</v>
      </c>
      <c r="R1045" s="19" t="s">
        <v>74</v>
      </c>
      <c r="S1045" s="20" t="e">
        <f>ABS(('C++'!L1045)/PVTP!S1042-1)</f>
        <v>#DIV/0!</v>
      </c>
      <c r="T1045" s="20" t="e">
        <f>ABS(('C++'!O1045)/PVTP!T1042-1)</f>
        <v>#DIV/0!</v>
      </c>
      <c r="U1045" s="20" t="e">
        <f>ABS(('C++'!N1045)/PVTP!U1042-1)</f>
        <v>#DIV/0!</v>
      </c>
    </row>
    <row r="1046" spans="1:21" s="19" customFormat="1" x14ac:dyDescent="0.25">
      <c r="A1046" s="18" t="e">
        <f>ABS('C++'!A1046/PVTP!A1043-1)</f>
        <v>#DIV/0!</v>
      </c>
      <c r="B1046" s="18" t="e">
        <f>ABS(('C++'!B1046+14.7)/PVTP!B1043-1)</f>
        <v>#DIV/0!</v>
      </c>
      <c r="C1046" s="18" t="e">
        <f>ABS(('C++'!C1046+14.7)/PVTP!C1043-1)</f>
        <v>#DIV/0!</v>
      </c>
      <c r="D1046" s="18" t="e">
        <f>ABS(('C++'!D1046)/PVTP!D1043-1)</f>
        <v>#DIV/0!</v>
      </c>
      <c r="E1046" s="18" t="e">
        <f>ABS(('C++'!E1046)/PVTP!E1043-1)</f>
        <v>#DIV/0!</v>
      </c>
      <c r="F1046" s="19" t="s">
        <v>74</v>
      </c>
      <c r="G1046" s="19" t="s">
        <v>74</v>
      </c>
      <c r="H1046" s="18" t="e">
        <f>ABS(('C++'!G1046)/PVTP!H1043-1)</f>
        <v>#DIV/0!</v>
      </c>
      <c r="I1046" s="19" t="s">
        <v>74</v>
      </c>
      <c r="J1046" s="18" t="e">
        <f>ABS(('C++'!F1046)/PVTP!J1043-1)</f>
        <v>#DIV/0!</v>
      </c>
      <c r="K1046" s="20" t="e">
        <f>ABS(('C++'!H1046)/PVTP!K1043-1)</f>
        <v>#DIV/0!</v>
      </c>
      <c r="L1046" s="19" t="s">
        <v>74</v>
      </c>
      <c r="M1046" s="20" t="e">
        <f>ABS(('C++'!I1046)/PVTP!M1043-1)</f>
        <v>#DIV/0!</v>
      </c>
      <c r="N1046" s="20" t="e">
        <f>ABS(('C++'!K1046)/PVTP!N1043-1)</f>
        <v>#DIV/0!</v>
      </c>
      <c r="O1046" s="20" t="e">
        <f>ABS(('C++'!J1046)/PVTP!O1043-1)</f>
        <v>#DIV/0!</v>
      </c>
      <c r="P1046" s="20" t="e">
        <f>ABS(('C++'!M1046)/PVTP!P1043-1)</f>
        <v>#DIV/0!</v>
      </c>
      <c r="Q1046" s="19" t="s">
        <v>74</v>
      </c>
      <c r="R1046" s="19" t="s">
        <v>74</v>
      </c>
      <c r="S1046" s="20" t="e">
        <f>ABS(('C++'!L1046)/PVTP!S1043-1)</f>
        <v>#DIV/0!</v>
      </c>
      <c r="T1046" s="20" t="e">
        <f>ABS(('C++'!O1046)/PVTP!T1043-1)</f>
        <v>#DIV/0!</v>
      </c>
      <c r="U1046" s="20" t="e">
        <f>ABS(('C++'!N1046)/PVTP!U1043-1)</f>
        <v>#DIV/0!</v>
      </c>
    </row>
    <row r="1047" spans="1:21" s="19" customFormat="1" x14ac:dyDescent="0.25">
      <c r="A1047" s="18" t="e">
        <f>ABS('C++'!A1047/PVTP!A1044-1)</f>
        <v>#DIV/0!</v>
      </c>
      <c r="B1047" s="18" t="e">
        <f>ABS(('C++'!B1047+14.7)/PVTP!B1044-1)</f>
        <v>#DIV/0!</v>
      </c>
      <c r="C1047" s="18" t="e">
        <f>ABS(('C++'!C1047+14.7)/PVTP!C1044-1)</f>
        <v>#DIV/0!</v>
      </c>
      <c r="D1047" s="18" t="e">
        <f>ABS(('C++'!D1047)/PVTP!D1044-1)</f>
        <v>#DIV/0!</v>
      </c>
      <c r="E1047" s="18" t="e">
        <f>ABS(('C++'!E1047)/PVTP!E1044-1)</f>
        <v>#DIV/0!</v>
      </c>
      <c r="F1047" s="19" t="s">
        <v>74</v>
      </c>
      <c r="G1047" s="19" t="s">
        <v>74</v>
      </c>
      <c r="H1047" s="18" t="e">
        <f>ABS(('C++'!G1047)/PVTP!H1044-1)</f>
        <v>#DIV/0!</v>
      </c>
      <c r="I1047" s="19" t="s">
        <v>74</v>
      </c>
      <c r="J1047" s="18" t="e">
        <f>ABS(('C++'!F1047)/PVTP!J1044-1)</f>
        <v>#DIV/0!</v>
      </c>
      <c r="K1047" s="20" t="e">
        <f>ABS(('C++'!H1047)/PVTP!K1044-1)</f>
        <v>#DIV/0!</v>
      </c>
      <c r="L1047" s="19" t="s">
        <v>74</v>
      </c>
      <c r="M1047" s="20" t="e">
        <f>ABS(('C++'!I1047)/PVTP!M1044-1)</f>
        <v>#DIV/0!</v>
      </c>
      <c r="N1047" s="20" t="e">
        <f>ABS(('C++'!K1047)/PVTP!N1044-1)</f>
        <v>#DIV/0!</v>
      </c>
      <c r="O1047" s="20" t="e">
        <f>ABS(('C++'!J1047)/PVTP!O1044-1)</f>
        <v>#DIV/0!</v>
      </c>
      <c r="P1047" s="20" t="e">
        <f>ABS(('C++'!M1047)/PVTP!P1044-1)</f>
        <v>#DIV/0!</v>
      </c>
      <c r="Q1047" s="19" t="s">
        <v>74</v>
      </c>
      <c r="R1047" s="19" t="s">
        <v>74</v>
      </c>
      <c r="S1047" s="20" t="e">
        <f>ABS(('C++'!L1047)/PVTP!S1044-1)</f>
        <v>#DIV/0!</v>
      </c>
      <c r="T1047" s="20" t="e">
        <f>ABS(('C++'!O1047)/PVTP!T1044-1)</f>
        <v>#DIV/0!</v>
      </c>
      <c r="U1047" s="20" t="e">
        <f>ABS(('C++'!N1047)/PVTP!U1044-1)</f>
        <v>#DIV/0!</v>
      </c>
    </row>
    <row r="1048" spans="1:21" s="19" customFormat="1" x14ac:dyDescent="0.25">
      <c r="A1048" s="18" t="e">
        <f>ABS('C++'!A1048/PVTP!A1045-1)</f>
        <v>#DIV/0!</v>
      </c>
      <c r="B1048" s="18" t="e">
        <f>ABS(('C++'!B1048+14.7)/PVTP!B1045-1)</f>
        <v>#DIV/0!</v>
      </c>
      <c r="C1048" s="18" t="e">
        <f>ABS(('C++'!C1048+14.7)/PVTP!C1045-1)</f>
        <v>#DIV/0!</v>
      </c>
      <c r="D1048" s="18" t="e">
        <f>ABS(('C++'!D1048)/PVTP!D1045-1)</f>
        <v>#DIV/0!</v>
      </c>
      <c r="E1048" s="18" t="e">
        <f>ABS(('C++'!E1048)/PVTP!E1045-1)</f>
        <v>#DIV/0!</v>
      </c>
      <c r="F1048" s="19" t="s">
        <v>74</v>
      </c>
      <c r="G1048" s="19" t="s">
        <v>74</v>
      </c>
      <c r="H1048" s="18" t="e">
        <f>ABS(('C++'!G1048)/PVTP!H1045-1)</f>
        <v>#DIV/0!</v>
      </c>
      <c r="I1048" s="19" t="s">
        <v>74</v>
      </c>
      <c r="J1048" s="18" t="e">
        <f>ABS(('C++'!F1048)/PVTP!J1045-1)</f>
        <v>#DIV/0!</v>
      </c>
      <c r="K1048" s="20" t="e">
        <f>ABS(('C++'!H1048)/PVTP!K1045-1)</f>
        <v>#DIV/0!</v>
      </c>
      <c r="L1048" s="19" t="s">
        <v>74</v>
      </c>
      <c r="M1048" s="20" t="e">
        <f>ABS(('C++'!I1048)/PVTP!M1045-1)</f>
        <v>#DIV/0!</v>
      </c>
      <c r="N1048" s="20" t="e">
        <f>ABS(('C++'!K1048)/PVTP!N1045-1)</f>
        <v>#DIV/0!</v>
      </c>
      <c r="O1048" s="20" t="e">
        <f>ABS(('C++'!J1048)/PVTP!O1045-1)</f>
        <v>#DIV/0!</v>
      </c>
      <c r="P1048" s="20" t="e">
        <f>ABS(('C++'!M1048)/PVTP!P1045-1)</f>
        <v>#DIV/0!</v>
      </c>
      <c r="Q1048" s="19" t="s">
        <v>74</v>
      </c>
      <c r="R1048" s="19" t="s">
        <v>74</v>
      </c>
      <c r="S1048" s="20" t="e">
        <f>ABS(('C++'!L1048)/PVTP!S1045-1)</f>
        <v>#DIV/0!</v>
      </c>
      <c r="T1048" s="20" t="e">
        <f>ABS(('C++'!O1048)/PVTP!T1045-1)</f>
        <v>#DIV/0!</v>
      </c>
      <c r="U1048" s="20" t="e">
        <f>ABS(('C++'!N1048)/PVTP!U1045-1)</f>
        <v>#DIV/0!</v>
      </c>
    </row>
    <row r="1049" spans="1:21" s="19" customFormat="1" x14ac:dyDescent="0.25">
      <c r="A1049" s="18" t="e">
        <f>ABS('C++'!A1049/PVTP!A1046-1)</f>
        <v>#DIV/0!</v>
      </c>
      <c r="B1049" s="18" t="e">
        <f>ABS(('C++'!B1049+14.7)/PVTP!B1046-1)</f>
        <v>#DIV/0!</v>
      </c>
      <c r="C1049" s="18" t="e">
        <f>ABS(('C++'!C1049+14.7)/PVTP!C1046-1)</f>
        <v>#DIV/0!</v>
      </c>
      <c r="D1049" s="18" t="e">
        <f>ABS(('C++'!D1049)/PVTP!D1046-1)</f>
        <v>#DIV/0!</v>
      </c>
      <c r="E1049" s="18" t="e">
        <f>ABS(('C++'!E1049)/PVTP!E1046-1)</f>
        <v>#DIV/0!</v>
      </c>
      <c r="F1049" s="19" t="s">
        <v>74</v>
      </c>
      <c r="G1049" s="19" t="s">
        <v>74</v>
      </c>
      <c r="H1049" s="18" t="e">
        <f>ABS(('C++'!G1049)/PVTP!H1046-1)</f>
        <v>#DIV/0!</v>
      </c>
      <c r="I1049" s="19" t="s">
        <v>74</v>
      </c>
      <c r="J1049" s="18" t="e">
        <f>ABS(('C++'!F1049)/PVTP!J1046-1)</f>
        <v>#DIV/0!</v>
      </c>
      <c r="K1049" s="20" t="e">
        <f>ABS(('C++'!H1049)/PVTP!K1046-1)</f>
        <v>#DIV/0!</v>
      </c>
      <c r="L1049" s="19" t="s">
        <v>74</v>
      </c>
      <c r="M1049" s="20" t="e">
        <f>ABS(('C++'!I1049)/PVTP!M1046-1)</f>
        <v>#DIV/0!</v>
      </c>
      <c r="N1049" s="20" t="e">
        <f>ABS(('C++'!K1049)/PVTP!N1046-1)</f>
        <v>#DIV/0!</v>
      </c>
      <c r="O1049" s="20" t="e">
        <f>ABS(('C++'!J1049)/PVTP!O1046-1)</f>
        <v>#DIV/0!</v>
      </c>
      <c r="P1049" s="20" t="e">
        <f>ABS(('C++'!M1049)/PVTP!P1046-1)</f>
        <v>#DIV/0!</v>
      </c>
      <c r="Q1049" s="19" t="s">
        <v>74</v>
      </c>
      <c r="R1049" s="19" t="s">
        <v>74</v>
      </c>
      <c r="S1049" s="20" t="e">
        <f>ABS(('C++'!L1049)/PVTP!S1046-1)</f>
        <v>#DIV/0!</v>
      </c>
      <c r="T1049" s="20" t="e">
        <f>ABS(('C++'!O1049)/PVTP!T1046-1)</f>
        <v>#DIV/0!</v>
      </c>
      <c r="U1049" s="20" t="e">
        <f>ABS(('C++'!N1049)/PVTP!U1046-1)</f>
        <v>#DIV/0!</v>
      </c>
    </row>
    <row r="1050" spans="1:21" s="19" customFormat="1" x14ac:dyDescent="0.25">
      <c r="A1050" s="18" t="e">
        <f>ABS('C++'!A1050/PVTP!A1047-1)</f>
        <v>#DIV/0!</v>
      </c>
      <c r="B1050" s="18" t="e">
        <f>ABS(('C++'!B1050+14.7)/PVTP!B1047-1)</f>
        <v>#DIV/0!</v>
      </c>
      <c r="C1050" s="18" t="e">
        <f>ABS(('C++'!C1050+14.7)/PVTP!C1047-1)</f>
        <v>#DIV/0!</v>
      </c>
      <c r="D1050" s="18" t="e">
        <f>ABS(('C++'!D1050)/PVTP!D1047-1)</f>
        <v>#DIV/0!</v>
      </c>
      <c r="E1050" s="18" t="e">
        <f>ABS(('C++'!E1050)/PVTP!E1047-1)</f>
        <v>#DIV/0!</v>
      </c>
      <c r="F1050" s="19" t="s">
        <v>74</v>
      </c>
      <c r="G1050" s="19" t="s">
        <v>74</v>
      </c>
      <c r="H1050" s="18" t="e">
        <f>ABS(('C++'!G1050)/PVTP!H1047-1)</f>
        <v>#DIV/0!</v>
      </c>
      <c r="I1050" s="19" t="s">
        <v>74</v>
      </c>
      <c r="J1050" s="18" t="e">
        <f>ABS(('C++'!F1050)/PVTP!J1047-1)</f>
        <v>#DIV/0!</v>
      </c>
      <c r="K1050" s="20" t="e">
        <f>ABS(('C++'!H1050)/PVTP!K1047-1)</f>
        <v>#DIV/0!</v>
      </c>
      <c r="L1050" s="19" t="s">
        <v>74</v>
      </c>
      <c r="M1050" s="20" t="e">
        <f>ABS(('C++'!I1050)/PVTP!M1047-1)</f>
        <v>#DIV/0!</v>
      </c>
      <c r="N1050" s="20" t="e">
        <f>ABS(('C++'!K1050)/PVTP!N1047-1)</f>
        <v>#DIV/0!</v>
      </c>
      <c r="O1050" s="20" t="e">
        <f>ABS(('C++'!J1050)/PVTP!O1047-1)</f>
        <v>#DIV/0!</v>
      </c>
      <c r="P1050" s="20" t="e">
        <f>ABS(('C++'!M1050)/PVTP!P1047-1)</f>
        <v>#DIV/0!</v>
      </c>
      <c r="Q1050" s="19" t="s">
        <v>74</v>
      </c>
      <c r="R1050" s="19" t="s">
        <v>74</v>
      </c>
      <c r="S1050" s="20" t="e">
        <f>ABS(('C++'!L1050)/PVTP!S1047-1)</f>
        <v>#DIV/0!</v>
      </c>
      <c r="T1050" s="20" t="e">
        <f>ABS(('C++'!O1050)/PVTP!T1047-1)</f>
        <v>#DIV/0!</v>
      </c>
      <c r="U1050" s="20" t="e">
        <f>ABS(('C++'!N1050)/PVTP!U1047-1)</f>
        <v>#DIV/0!</v>
      </c>
    </row>
    <row r="1051" spans="1:21" s="19" customFormat="1" x14ac:dyDescent="0.25">
      <c r="A1051" s="18" t="e">
        <f>ABS('C++'!A1051/PVTP!A1048-1)</f>
        <v>#DIV/0!</v>
      </c>
      <c r="B1051" s="18" t="e">
        <f>ABS(('C++'!B1051+14.7)/PVTP!B1048-1)</f>
        <v>#DIV/0!</v>
      </c>
      <c r="C1051" s="18" t="e">
        <f>ABS(('C++'!C1051+14.7)/PVTP!C1048-1)</f>
        <v>#DIV/0!</v>
      </c>
      <c r="D1051" s="18" t="e">
        <f>ABS(('C++'!D1051)/PVTP!D1048-1)</f>
        <v>#DIV/0!</v>
      </c>
      <c r="E1051" s="18" t="e">
        <f>ABS(('C++'!E1051)/PVTP!E1048-1)</f>
        <v>#DIV/0!</v>
      </c>
      <c r="F1051" s="19" t="s">
        <v>74</v>
      </c>
      <c r="G1051" s="19" t="s">
        <v>74</v>
      </c>
      <c r="H1051" s="18" t="e">
        <f>ABS(('C++'!G1051)/PVTP!H1048-1)</f>
        <v>#DIV/0!</v>
      </c>
      <c r="I1051" s="19" t="s">
        <v>74</v>
      </c>
      <c r="J1051" s="18" t="e">
        <f>ABS(('C++'!F1051)/PVTP!J1048-1)</f>
        <v>#DIV/0!</v>
      </c>
      <c r="K1051" s="20" t="e">
        <f>ABS(('C++'!H1051)/PVTP!K1048-1)</f>
        <v>#DIV/0!</v>
      </c>
      <c r="L1051" s="19" t="s">
        <v>74</v>
      </c>
      <c r="M1051" s="20" t="e">
        <f>ABS(('C++'!I1051)/PVTP!M1048-1)</f>
        <v>#DIV/0!</v>
      </c>
      <c r="N1051" s="20" t="e">
        <f>ABS(('C++'!K1051)/PVTP!N1048-1)</f>
        <v>#DIV/0!</v>
      </c>
      <c r="O1051" s="20" t="e">
        <f>ABS(('C++'!J1051)/PVTP!O1048-1)</f>
        <v>#DIV/0!</v>
      </c>
      <c r="P1051" s="20" t="e">
        <f>ABS(('C++'!M1051)/PVTP!P1048-1)</f>
        <v>#DIV/0!</v>
      </c>
      <c r="Q1051" s="19" t="s">
        <v>74</v>
      </c>
      <c r="R1051" s="19" t="s">
        <v>74</v>
      </c>
      <c r="S1051" s="20" t="e">
        <f>ABS(('C++'!L1051)/PVTP!S1048-1)</f>
        <v>#DIV/0!</v>
      </c>
      <c r="T1051" s="20" t="e">
        <f>ABS(('C++'!O1051)/PVTP!T1048-1)</f>
        <v>#DIV/0!</v>
      </c>
      <c r="U1051" s="20" t="e">
        <f>ABS(('C++'!N1051)/PVTP!U1048-1)</f>
        <v>#DIV/0!</v>
      </c>
    </row>
    <row r="1052" spans="1:21" s="19" customFormat="1" x14ac:dyDescent="0.25">
      <c r="A1052" s="18" t="e">
        <f>ABS('C++'!A1052/PVTP!A1049-1)</f>
        <v>#DIV/0!</v>
      </c>
      <c r="B1052" s="18" t="e">
        <f>ABS(('C++'!B1052+14.7)/PVTP!B1049-1)</f>
        <v>#DIV/0!</v>
      </c>
      <c r="C1052" s="18" t="e">
        <f>ABS(('C++'!C1052+14.7)/PVTP!C1049-1)</f>
        <v>#DIV/0!</v>
      </c>
      <c r="D1052" s="18" t="e">
        <f>ABS(('C++'!D1052)/PVTP!D1049-1)</f>
        <v>#DIV/0!</v>
      </c>
      <c r="E1052" s="18" t="e">
        <f>ABS(('C++'!E1052)/PVTP!E1049-1)</f>
        <v>#DIV/0!</v>
      </c>
      <c r="F1052" s="19" t="s">
        <v>74</v>
      </c>
      <c r="G1052" s="19" t="s">
        <v>74</v>
      </c>
      <c r="H1052" s="18" t="e">
        <f>ABS(('C++'!G1052)/PVTP!H1049-1)</f>
        <v>#DIV/0!</v>
      </c>
      <c r="I1052" s="19" t="s">
        <v>74</v>
      </c>
      <c r="J1052" s="18" t="e">
        <f>ABS(('C++'!F1052)/PVTP!J1049-1)</f>
        <v>#DIV/0!</v>
      </c>
      <c r="K1052" s="20" t="e">
        <f>ABS(('C++'!H1052)/PVTP!K1049-1)</f>
        <v>#DIV/0!</v>
      </c>
      <c r="L1052" s="19" t="s">
        <v>74</v>
      </c>
      <c r="M1052" s="20" t="e">
        <f>ABS(('C++'!I1052)/PVTP!M1049-1)</f>
        <v>#DIV/0!</v>
      </c>
      <c r="N1052" s="20" t="e">
        <f>ABS(('C++'!K1052)/PVTP!N1049-1)</f>
        <v>#DIV/0!</v>
      </c>
      <c r="O1052" s="20" t="e">
        <f>ABS(('C++'!J1052)/PVTP!O1049-1)</f>
        <v>#DIV/0!</v>
      </c>
      <c r="P1052" s="20" t="e">
        <f>ABS(('C++'!M1052)/PVTP!P1049-1)</f>
        <v>#DIV/0!</v>
      </c>
      <c r="Q1052" s="19" t="s">
        <v>74</v>
      </c>
      <c r="R1052" s="19" t="s">
        <v>74</v>
      </c>
      <c r="S1052" s="20" t="e">
        <f>ABS(('C++'!L1052)/PVTP!S1049-1)</f>
        <v>#DIV/0!</v>
      </c>
      <c r="T1052" s="20" t="e">
        <f>ABS(('C++'!O1052)/PVTP!T1049-1)</f>
        <v>#DIV/0!</v>
      </c>
      <c r="U1052" s="20" t="e">
        <f>ABS(('C++'!N1052)/PVTP!U1049-1)</f>
        <v>#DIV/0!</v>
      </c>
    </row>
    <row r="1053" spans="1:21" s="19" customFormat="1" x14ac:dyDescent="0.25">
      <c r="A1053" s="18" t="e">
        <f>ABS('C++'!A1053/PVTP!A1050-1)</f>
        <v>#DIV/0!</v>
      </c>
      <c r="B1053" s="18" t="e">
        <f>ABS(('C++'!B1053+14.7)/PVTP!B1050-1)</f>
        <v>#DIV/0!</v>
      </c>
      <c r="C1053" s="18" t="e">
        <f>ABS(('C++'!C1053+14.7)/PVTP!C1050-1)</f>
        <v>#DIV/0!</v>
      </c>
      <c r="D1053" s="18" t="e">
        <f>ABS(('C++'!D1053)/PVTP!D1050-1)</f>
        <v>#DIV/0!</v>
      </c>
      <c r="E1053" s="18" t="e">
        <f>ABS(('C++'!E1053)/PVTP!E1050-1)</f>
        <v>#DIV/0!</v>
      </c>
      <c r="F1053" s="19" t="s">
        <v>74</v>
      </c>
      <c r="G1053" s="19" t="s">
        <v>74</v>
      </c>
      <c r="H1053" s="18" t="e">
        <f>ABS(('C++'!G1053)/PVTP!H1050-1)</f>
        <v>#DIV/0!</v>
      </c>
      <c r="I1053" s="19" t="s">
        <v>74</v>
      </c>
      <c r="J1053" s="18" t="e">
        <f>ABS(('C++'!F1053)/PVTP!J1050-1)</f>
        <v>#DIV/0!</v>
      </c>
      <c r="K1053" s="20" t="e">
        <f>ABS(('C++'!H1053)/PVTP!K1050-1)</f>
        <v>#DIV/0!</v>
      </c>
      <c r="L1053" s="19" t="s">
        <v>74</v>
      </c>
      <c r="M1053" s="20" t="e">
        <f>ABS(('C++'!I1053)/PVTP!M1050-1)</f>
        <v>#DIV/0!</v>
      </c>
      <c r="N1053" s="20" t="e">
        <f>ABS(('C++'!K1053)/PVTP!N1050-1)</f>
        <v>#DIV/0!</v>
      </c>
      <c r="O1053" s="20" t="e">
        <f>ABS(('C++'!J1053)/PVTP!O1050-1)</f>
        <v>#DIV/0!</v>
      </c>
      <c r="P1053" s="20" t="e">
        <f>ABS(('C++'!M1053)/PVTP!P1050-1)</f>
        <v>#DIV/0!</v>
      </c>
      <c r="Q1053" s="19" t="s">
        <v>74</v>
      </c>
      <c r="R1053" s="19" t="s">
        <v>74</v>
      </c>
      <c r="S1053" s="20" t="e">
        <f>ABS(('C++'!L1053)/PVTP!S1050-1)</f>
        <v>#DIV/0!</v>
      </c>
      <c r="T1053" s="20" t="e">
        <f>ABS(('C++'!O1053)/PVTP!T1050-1)</f>
        <v>#DIV/0!</v>
      </c>
      <c r="U1053" s="20" t="e">
        <f>ABS(('C++'!N1053)/PVTP!U1050-1)</f>
        <v>#DIV/0!</v>
      </c>
    </row>
    <row r="1054" spans="1:21" s="19" customFormat="1" x14ac:dyDescent="0.25">
      <c r="A1054" s="18" t="e">
        <f>ABS('C++'!A1054/PVTP!A1051-1)</f>
        <v>#DIV/0!</v>
      </c>
      <c r="B1054" s="18" t="e">
        <f>ABS(('C++'!B1054+14.7)/PVTP!B1051-1)</f>
        <v>#DIV/0!</v>
      </c>
      <c r="C1054" s="18" t="e">
        <f>ABS(('C++'!C1054+14.7)/PVTP!C1051-1)</f>
        <v>#DIV/0!</v>
      </c>
      <c r="D1054" s="18" t="e">
        <f>ABS(('C++'!D1054)/PVTP!D1051-1)</f>
        <v>#DIV/0!</v>
      </c>
      <c r="E1054" s="18" t="e">
        <f>ABS(('C++'!E1054)/PVTP!E1051-1)</f>
        <v>#DIV/0!</v>
      </c>
      <c r="F1054" s="19" t="s">
        <v>74</v>
      </c>
      <c r="G1054" s="19" t="s">
        <v>74</v>
      </c>
      <c r="H1054" s="18" t="e">
        <f>ABS(('C++'!G1054)/PVTP!H1051-1)</f>
        <v>#DIV/0!</v>
      </c>
      <c r="I1054" s="19" t="s">
        <v>74</v>
      </c>
      <c r="J1054" s="18" t="e">
        <f>ABS(('C++'!F1054)/PVTP!J1051-1)</f>
        <v>#DIV/0!</v>
      </c>
      <c r="K1054" s="20" t="e">
        <f>ABS(('C++'!H1054)/PVTP!K1051-1)</f>
        <v>#DIV/0!</v>
      </c>
      <c r="L1054" s="19" t="s">
        <v>74</v>
      </c>
      <c r="M1054" s="20" t="e">
        <f>ABS(('C++'!I1054)/PVTP!M1051-1)</f>
        <v>#DIV/0!</v>
      </c>
      <c r="N1054" s="20" t="e">
        <f>ABS(('C++'!K1054)/PVTP!N1051-1)</f>
        <v>#DIV/0!</v>
      </c>
      <c r="O1054" s="20" t="e">
        <f>ABS(('C++'!J1054)/PVTP!O1051-1)</f>
        <v>#DIV/0!</v>
      </c>
      <c r="P1054" s="20" t="e">
        <f>ABS(('C++'!M1054)/PVTP!P1051-1)</f>
        <v>#DIV/0!</v>
      </c>
      <c r="Q1054" s="19" t="s">
        <v>74</v>
      </c>
      <c r="R1054" s="19" t="s">
        <v>74</v>
      </c>
      <c r="S1054" s="20" t="e">
        <f>ABS(('C++'!L1054)/PVTP!S1051-1)</f>
        <v>#DIV/0!</v>
      </c>
      <c r="T1054" s="20" t="e">
        <f>ABS(('C++'!O1054)/PVTP!T1051-1)</f>
        <v>#DIV/0!</v>
      </c>
      <c r="U1054" s="20" t="e">
        <f>ABS(('C++'!N1054)/PVTP!U1051-1)</f>
        <v>#DIV/0!</v>
      </c>
    </row>
    <row r="1055" spans="1:21" s="19" customFormat="1" x14ac:dyDescent="0.25">
      <c r="A1055" s="18" t="e">
        <f>ABS('C++'!A1055/PVTP!A1052-1)</f>
        <v>#DIV/0!</v>
      </c>
      <c r="B1055" s="18" t="e">
        <f>ABS(('C++'!B1055+14.7)/PVTP!B1052-1)</f>
        <v>#DIV/0!</v>
      </c>
      <c r="C1055" s="18" t="e">
        <f>ABS(('C++'!C1055+14.7)/PVTP!C1052-1)</f>
        <v>#DIV/0!</v>
      </c>
      <c r="D1055" s="18" t="e">
        <f>ABS(('C++'!D1055)/PVTP!D1052-1)</f>
        <v>#DIV/0!</v>
      </c>
      <c r="E1055" s="18" t="e">
        <f>ABS(('C++'!E1055)/PVTP!E1052-1)</f>
        <v>#DIV/0!</v>
      </c>
      <c r="F1055" s="19" t="s">
        <v>74</v>
      </c>
      <c r="G1055" s="19" t="s">
        <v>74</v>
      </c>
      <c r="H1055" s="18" t="e">
        <f>ABS(('C++'!G1055)/PVTP!H1052-1)</f>
        <v>#DIV/0!</v>
      </c>
      <c r="I1055" s="19" t="s">
        <v>74</v>
      </c>
      <c r="J1055" s="18" t="e">
        <f>ABS(('C++'!F1055)/PVTP!J1052-1)</f>
        <v>#DIV/0!</v>
      </c>
      <c r="K1055" s="20" t="e">
        <f>ABS(('C++'!H1055)/PVTP!K1052-1)</f>
        <v>#DIV/0!</v>
      </c>
      <c r="L1055" s="19" t="s">
        <v>74</v>
      </c>
      <c r="M1055" s="20" t="e">
        <f>ABS(('C++'!I1055)/PVTP!M1052-1)</f>
        <v>#DIV/0!</v>
      </c>
      <c r="N1055" s="20" t="e">
        <f>ABS(('C++'!K1055)/PVTP!N1052-1)</f>
        <v>#DIV/0!</v>
      </c>
      <c r="O1055" s="20" t="e">
        <f>ABS(('C++'!J1055)/PVTP!O1052-1)</f>
        <v>#DIV/0!</v>
      </c>
      <c r="P1055" s="20" t="e">
        <f>ABS(('C++'!M1055)/PVTP!P1052-1)</f>
        <v>#DIV/0!</v>
      </c>
      <c r="Q1055" s="19" t="s">
        <v>74</v>
      </c>
      <c r="R1055" s="19" t="s">
        <v>74</v>
      </c>
      <c r="S1055" s="20" t="e">
        <f>ABS(('C++'!L1055)/PVTP!S1052-1)</f>
        <v>#DIV/0!</v>
      </c>
      <c r="T1055" s="20" t="e">
        <f>ABS(('C++'!O1055)/PVTP!T1052-1)</f>
        <v>#DIV/0!</v>
      </c>
      <c r="U1055" s="20" t="e">
        <f>ABS(('C++'!N1055)/PVTP!U1052-1)</f>
        <v>#DIV/0!</v>
      </c>
    </row>
    <row r="1056" spans="1:21" s="19" customFormat="1" x14ac:dyDescent="0.25">
      <c r="A1056" s="18" t="e">
        <f>ABS('C++'!A1056/PVTP!A1053-1)</f>
        <v>#DIV/0!</v>
      </c>
      <c r="B1056" s="18" t="e">
        <f>ABS(('C++'!B1056+14.7)/PVTP!B1053-1)</f>
        <v>#DIV/0!</v>
      </c>
      <c r="C1056" s="18" t="e">
        <f>ABS(('C++'!C1056+14.7)/PVTP!C1053-1)</f>
        <v>#DIV/0!</v>
      </c>
      <c r="D1056" s="18" t="e">
        <f>ABS(('C++'!D1056)/PVTP!D1053-1)</f>
        <v>#DIV/0!</v>
      </c>
      <c r="E1056" s="18" t="e">
        <f>ABS(('C++'!E1056)/PVTP!E1053-1)</f>
        <v>#DIV/0!</v>
      </c>
      <c r="F1056" s="19" t="s">
        <v>74</v>
      </c>
      <c r="G1056" s="19" t="s">
        <v>74</v>
      </c>
      <c r="H1056" s="18" t="e">
        <f>ABS(('C++'!G1056)/PVTP!H1053-1)</f>
        <v>#DIV/0!</v>
      </c>
      <c r="I1056" s="19" t="s">
        <v>74</v>
      </c>
      <c r="J1056" s="18" t="e">
        <f>ABS(('C++'!F1056)/PVTP!J1053-1)</f>
        <v>#DIV/0!</v>
      </c>
      <c r="K1056" s="20" t="e">
        <f>ABS(('C++'!H1056)/PVTP!K1053-1)</f>
        <v>#DIV/0!</v>
      </c>
      <c r="L1056" s="19" t="s">
        <v>74</v>
      </c>
      <c r="M1056" s="20" t="e">
        <f>ABS(('C++'!I1056)/PVTP!M1053-1)</f>
        <v>#DIV/0!</v>
      </c>
      <c r="N1056" s="20" t="e">
        <f>ABS(('C++'!K1056)/PVTP!N1053-1)</f>
        <v>#DIV/0!</v>
      </c>
      <c r="O1056" s="20" t="e">
        <f>ABS(('C++'!J1056)/PVTP!O1053-1)</f>
        <v>#DIV/0!</v>
      </c>
      <c r="P1056" s="20" t="e">
        <f>ABS(('C++'!M1056)/PVTP!P1053-1)</f>
        <v>#DIV/0!</v>
      </c>
      <c r="Q1056" s="19" t="s">
        <v>74</v>
      </c>
      <c r="R1056" s="19" t="s">
        <v>74</v>
      </c>
      <c r="S1056" s="20" t="e">
        <f>ABS(('C++'!L1056)/PVTP!S1053-1)</f>
        <v>#DIV/0!</v>
      </c>
      <c r="T1056" s="20" t="e">
        <f>ABS(('C++'!O1056)/PVTP!T1053-1)</f>
        <v>#DIV/0!</v>
      </c>
      <c r="U1056" s="20" t="e">
        <f>ABS(('C++'!N1056)/PVTP!U1053-1)</f>
        <v>#DIV/0!</v>
      </c>
    </row>
    <row r="1057" spans="1:21" s="19" customFormat="1" x14ac:dyDescent="0.25">
      <c r="A1057" s="18" t="e">
        <f>ABS('C++'!A1057/PVTP!A1054-1)</f>
        <v>#DIV/0!</v>
      </c>
      <c r="B1057" s="18" t="e">
        <f>ABS(('C++'!B1057+14.7)/PVTP!B1054-1)</f>
        <v>#DIV/0!</v>
      </c>
      <c r="C1057" s="18" t="e">
        <f>ABS(('C++'!C1057+14.7)/PVTP!C1054-1)</f>
        <v>#DIV/0!</v>
      </c>
      <c r="D1057" s="18" t="e">
        <f>ABS(('C++'!D1057)/PVTP!D1054-1)</f>
        <v>#DIV/0!</v>
      </c>
      <c r="E1057" s="18" t="e">
        <f>ABS(('C++'!E1057)/PVTP!E1054-1)</f>
        <v>#DIV/0!</v>
      </c>
      <c r="F1057" s="19" t="s">
        <v>74</v>
      </c>
      <c r="G1057" s="19" t="s">
        <v>74</v>
      </c>
      <c r="H1057" s="18" t="e">
        <f>ABS(('C++'!G1057)/PVTP!H1054-1)</f>
        <v>#DIV/0!</v>
      </c>
      <c r="I1057" s="19" t="s">
        <v>74</v>
      </c>
      <c r="J1057" s="18" t="e">
        <f>ABS(('C++'!F1057)/PVTP!J1054-1)</f>
        <v>#DIV/0!</v>
      </c>
      <c r="K1057" s="20" t="e">
        <f>ABS(('C++'!H1057)/PVTP!K1054-1)</f>
        <v>#DIV/0!</v>
      </c>
      <c r="L1057" s="19" t="s">
        <v>74</v>
      </c>
      <c r="M1057" s="20" t="e">
        <f>ABS(('C++'!I1057)/PVTP!M1054-1)</f>
        <v>#DIV/0!</v>
      </c>
      <c r="N1057" s="20" t="e">
        <f>ABS(('C++'!K1057)/PVTP!N1054-1)</f>
        <v>#DIV/0!</v>
      </c>
      <c r="O1057" s="20" t="e">
        <f>ABS(('C++'!J1057)/PVTP!O1054-1)</f>
        <v>#DIV/0!</v>
      </c>
      <c r="P1057" s="20" t="e">
        <f>ABS(('C++'!M1057)/PVTP!P1054-1)</f>
        <v>#DIV/0!</v>
      </c>
      <c r="Q1057" s="19" t="s">
        <v>74</v>
      </c>
      <c r="R1057" s="19" t="s">
        <v>74</v>
      </c>
      <c r="S1057" s="20" t="e">
        <f>ABS(('C++'!L1057)/PVTP!S1054-1)</f>
        <v>#DIV/0!</v>
      </c>
      <c r="T1057" s="20" t="e">
        <f>ABS(('C++'!O1057)/PVTP!T1054-1)</f>
        <v>#DIV/0!</v>
      </c>
      <c r="U1057" s="20" t="e">
        <f>ABS(('C++'!N1057)/PVTP!U1054-1)</f>
        <v>#DIV/0!</v>
      </c>
    </row>
    <row r="1058" spans="1:21" s="19" customFormat="1" x14ac:dyDescent="0.25">
      <c r="A1058" s="18" t="e">
        <f>ABS('C++'!A1058/PVTP!A1055-1)</f>
        <v>#DIV/0!</v>
      </c>
      <c r="B1058" s="18" t="e">
        <f>ABS(('C++'!B1058+14.7)/PVTP!B1055-1)</f>
        <v>#DIV/0!</v>
      </c>
      <c r="C1058" s="18" t="e">
        <f>ABS(('C++'!C1058+14.7)/PVTP!C1055-1)</f>
        <v>#DIV/0!</v>
      </c>
      <c r="D1058" s="18" t="e">
        <f>ABS(('C++'!D1058)/PVTP!D1055-1)</f>
        <v>#DIV/0!</v>
      </c>
      <c r="E1058" s="18" t="e">
        <f>ABS(('C++'!E1058)/PVTP!E1055-1)</f>
        <v>#DIV/0!</v>
      </c>
      <c r="F1058" s="19" t="s">
        <v>74</v>
      </c>
      <c r="G1058" s="19" t="s">
        <v>74</v>
      </c>
      <c r="H1058" s="18" t="e">
        <f>ABS(('C++'!G1058)/PVTP!H1055-1)</f>
        <v>#DIV/0!</v>
      </c>
      <c r="I1058" s="19" t="s">
        <v>74</v>
      </c>
      <c r="J1058" s="18" t="e">
        <f>ABS(('C++'!F1058)/PVTP!J1055-1)</f>
        <v>#DIV/0!</v>
      </c>
      <c r="K1058" s="20" t="e">
        <f>ABS(('C++'!H1058)/PVTP!K1055-1)</f>
        <v>#DIV/0!</v>
      </c>
      <c r="L1058" s="19" t="s">
        <v>74</v>
      </c>
      <c r="M1058" s="20" t="e">
        <f>ABS(('C++'!I1058)/PVTP!M1055-1)</f>
        <v>#DIV/0!</v>
      </c>
      <c r="N1058" s="20" t="e">
        <f>ABS(('C++'!K1058)/PVTP!N1055-1)</f>
        <v>#DIV/0!</v>
      </c>
      <c r="O1058" s="20" t="e">
        <f>ABS(('C++'!J1058)/PVTP!O1055-1)</f>
        <v>#DIV/0!</v>
      </c>
      <c r="P1058" s="20" t="e">
        <f>ABS(('C++'!M1058)/PVTP!P1055-1)</f>
        <v>#DIV/0!</v>
      </c>
      <c r="Q1058" s="19" t="s">
        <v>74</v>
      </c>
      <c r="R1058" s="19" t="s">
        <v>74</v>
      </c>
      <c r="S1058" s="20" t="e">
        <f>ABS(('C++'!L1058)/PVTP!S1055-1)</f>
        <v>#DIV/0!</v>
      </c>
      <c r="T1058" s="20" t="e">
        <f>ABS(('C++'!O1058)/PVTP!T1055-1)</f>
        <v>#DIV/0!</v>
      </c>
      <c r="U1058" s="20" t="e">
        <f>ABS(('C++'!N1058)/PVTP!U1055-1)</f>
        <v>#DIV/0!</v>
      </c>
    </row>
    <row r="1059" spans="1:21" s="19" customFormat="1" x14ac:dyDescent="0.25">
      <c r="A1059" s="18" t="e">
        <f>ABS('C++'!A1059/PVTP!A1056-1)</f>
        <v>#DIV/0!</v>
      </c>
      <c r="B1059" s="18" t="e">
        <f>ABS(('C++'!B1059+14.7)/PVTP!B1056-1)</f>
        <v>#DIV/0!</v>
      </c>
      <c r="C1059" s="18" t="e">
        <f>ABS(('C++'!C1059+14.7)/PVTP!C1056-1)</f>
        <v>#DIV/0!</v>
      </c>
      <c r="D1059" s="18" t="e">
        <f>ABS(('C++'!D1059)/PVTP!D1056-1)</f>
        <v>#DIV/0!</v>
      </c>
      <c r="E1059" s="18" t="e">
        <f>ABS(('C++'!E1059)/PVTP!E1056-1)</f>
        <v>#DIV/0!</v>
      </c>
      <c r="F1059" s="19" t="s">
        <v>74</v>
      </c>
      <c r="G1059" s="19" t="s">
        <v>74</v>
      </c>
      <c r="H1059" s="18" t="e">
        <f>ABS(('C++'!G1059)/PVTP!H1056-1)</f>
        <v>#DIV/0!</v>
      </c>
      <c r="I1059" s="19" t="s">
        <v>74</v>
      </c>
      <c r="J1059" s="18" t="e">
        <f>ABS(('C++'!F1059)/PVTP!J1056-1)</f>
        <v>#DIV/0!</v>
      </c>
      <c r="K1059" s="20" t="e">
        <f>ABS(('C++'!H1059)/PVTP!K1056-1)</f>
        <v>#DIV/0!</v>
      </c>
      <c r="L1059" s="19" t="s">
        <v>74</v>
      </c>
      <c r="M1059" s="20" t="e">
        <f>ABS(('C++'!I1059)/PVTP!M1056-1)</f>
        <v>#DIV/0!</v>
      </c>
      <c r="N1059" s="20" t="e">
        <f>ABS(('C++'!K1059)/PVTP!N1056-1)</f>
        <v>#DIV/0!</v>
      </c>
      <c r="O1059" s="20" t="e">
        <f>ABS(('C++'!J1059)/PVTP!O1056-1)</f>
        <v>#DIV/0!</v>
      </c>
      <c r="P1059" s="20" t="e">
        <f>ABS(('C++'!M1059)/PVTP!P1056-1)</f>
        <v>#DIV/0!</v>
      </c>
      <c r="Q1059" s="19" t="s">
        <v>74</v>
      </c>
      <c r="R1059" s="19" t="s">
        <v>74</v>
      </c>
      <c r="S1059" s="20" t="e">
        <f>ABS(('C++'!L1059)/PVTP!S1056-1)</f>
        <v>#DIV/0!</v>
      </c>
      <c r="T1059" s="20" t="e">
        <f>ABS(('C++'!O1059)/PVTP!T1056-1)</f>
        <v>#DIV/0!</v>
      </c>
      <c r="U1059" s="20" t="e">
        <f>ABS(('C++'!N1059)/PVTP!U1056-1)</f>
        <v>#DIV/0!</v>
      </c>
    </row>
    <row r="1060" spans="1:21" s="19" customFormat="1" x14ac:dyDescent="0.25">
      <c r="A1060" s="18" t="e">
        <f>ABS('C++'!A1060/PVTP!A1057-1)</f>
        <v>#DIV/0!</v>
      </c>
      <c r="B1060" s="18" t="e">
        <f>ABS(('C++'!B1060+14.7)/PVTP!B1057-1)</f>
        <v>#DIV/0!</v>
      </c>
      <c r="C1060" s="18" t="e">
        <f>ABS(('C++'!C1060+14.7)/PVTP!C1057-1)</f>
        <v>#DIV/0!</v>
      </c>
      <c r="D1060" s="18" t="e">
        <f>ABS(('C++'!D1060)/PVTP!D1057-1)</f>
        <v>#DIV/0!</v>
      </c>
      <c r="E1060" s="18" t="e">
        <f>ABS(('C++'!E1060)/PVTP!E1057-1)</f>
        <v>#DIV/0!</v>
      </c>
      <c r="F1060" s="19" t="s">
        <v>74</v>
      </c>
      <c r="G1060" s="19" t="s">
        <v>74</v>
      </c>
      <c r="H1060" s="18" t="e">
        <f>ABS(('C++'!G1060)/PVTP!H1057-1)</f>
        <v>#DIV/0!</v>
      </c>
      <c r="I1060" s="19" t="s">
        <v>74</v>
      </c>
      <c r="J1060" s="18" t="e">
        <f>ABS(('C++'!F1060)/PVTP!J1057-1)</f>
        <v>#DIV/0!</v>
      </c>
      <c r="K1060" s="20" t="e">
        <f>ABS(('C++'!H1060)/PVTP!K1057-1)</f>
        <v>#DIV/0!</v>
      </c>
      <c r="L1060" s="19" t="s">
        <v>74</v>
      </c>
      <c r="M1060" s="20" t="e">
        <f>ABS(('C++'!I1060)/PVTP!M1057-1)</f>
        <v>#DIV/0!</v>
      </c>
      <c r="N1060" s="20" t="e">
        <f>ABS(('C++'!K1060)/PVTP!N1057-1)</f>
        <v>#DIV/0!</v>
      </c>
      <c r="O1060" s="20" t="e">
        <f>ABS(('C++'!J1060)/PVTP!O1057-1)</f>
        <v>#DIV/0!</v>
      </c>
      <c r="P1060" s="20" t="e">
        <f>ABS(('C++'!M1060)/PVTP!P1057-1)</f>
        <v>#DIV/0!</v>
      </c>
      <c r="Q1060" s="19" t="s">
        <v>74</v>
      </c>
      <c r="R1060" s="19" t="s">
        <v>74</v>
      </c>
      <c r="S1060" s="20" t="e">
        <f>ABS(('C++'!L1060)/PVTP!S1057-1)</f>
        <v>#DIV/0!</v>
      </c>
      <c r="T1060" s="20" t="e">
        <f>ABS(('C++'!O1060)/PVTP!T1057-1)</f>
        <v>#DIV/0!</v>
      </c>
      <c r="U1060" s="20" t="e">
        <f>ABS(('C++'!N1060)/PVTP!U1057-1)</f>
        <v>#DIV/0!</v>
      </c>
    </row>
    <row r="1061" spans="1:21" s="19" customFormat="1" x14ac:dyDescent="0.25">
      <c r="A1061" s="18" t="e">
        <f>ABS('C++'!A1061/PVTP!A1058-1)</f>
        <v>#DIV/0!</v>
      </c>
      <c r="B1061" s="18" t="e">
        <f>ABS(('C++'!B1061+14.7)/PVTP!B1058-1)</f>
        <v>#DIV/0!</v>
      </c>
      <c r="C1061" s="18" t="e">
        <f>ABS(('C++'!C1061+14.7)/PVTP!C1058-1)</f>
        <v>#DIV/0!</v>
      </c>
      <c r="D1061" s="18" t="e">
        <f>ABS(('C++'!D1061)/PVTP!D1058-1)</f>
        <v>#DIV/0!</v>
      </c>
      <c r="E1061" s="18" t="e">
        <f>ABS(('C++'!E1061)/PVTP!E1058-1)</f>
        <v>#DIV/0!</v>
      </c>
      <c r="F1061" s="19" t="s">
        <v>74</v>
      </c>
      <c r="G1061" s="19" t="s">
        <v>74</v>
      </c>
      <c r="H1061" s="18" t="e">
        <f>ABS(('C++'!G1061)/PVTP!H1058-1)</f>
        <v>#DIV/0!</v>
      </c>
      <c r="I1061" s="19" t="s">
        <v>74</v>
      </c>
      <c r="J1061" s="18" t="e">
        <f>ABS(('C++'!F1061)/PVTP!J1058-1)</f>
        <v>#DIV/0!</v>
      </c>
      <c r="K1061" s="20" t="e">
        <f>ABS(('C++'!H1061)/PVTP!K1058-1)</f>
        <v>#DIV/0!</v>
      </c>
      <c r="L1061" s="19" t="s">
        <v>74</v>
      </c>
      <c r="M1061" s="20" t="e">
        <f>ABS(('C++'!I1061)/PVTP!M1058-1)</f>
        <v>#DIV/0!</v>
      </c>
      <c r="N1061" s="20" t="e">
        <f>ABS(('C++'!K1061)/PVTP!N1058-1)</f>
        <v>#DIV/0!</v>
      </c>
      <c r="O1061" s="20" t="e">
        <f>ABS(('C++'!J1061)/PVTP!O1058-1)</f>
        <v>#DIV/0!</v>
      </c>
      <c r="P1061" s="20" t="e">
        <f>ABS(('C++'!M1061)/PVTP!P1058-1)</f>
        <v>#DIV/0!</v>
      </c>
      <c r="Q1061" s="19" t="s">
        <v>74</v>
      </c>
      <c r="R1061" s="19" t="s">
        <v>74</v>
      </c>
      <c r="S1061" s="20" t="e">
        <f>ABS(('C++'!L1061)/PVTP!S1058-1)</f>
        <v>#DIV/0!</v>
      </c>
      <c r="T1061" s="20" t="e">
        <f>ABS(('C++'!O1061)/PVTP!T1058-1)</f>
        <v>#DIV/0!</v>
      </c>
      <c r="U1061" s="20" t="e">
        <f>ABS(('C++'!N1061)/PVTP!U1058-1)</f>
        <v>#DIV/0!</v>
      </c>
    </row>
    <row r="1062" spans="1:21" s="19" customFormat="1" x14ac:dyDescent="0.25">
      <c r="A1062" s="18" t="e">
        <f>ABS('C++'!A1062/PVTP!A1059-1)</f>
        <v>#DIV/0!</v>
      </c>
      <c r="B1062" s="18" t="e">
        <f>ABS(('C++'!B1062+14.7)/PVTP!B1059-1)</f>
        <v>#DIV/0!</v>
      </c>
      <c r="C1062" s="18" t="e">
        <f>ABS(('C++'!C1062+14.7)/PVTP!C1059-1)</f>
        <v>#DIV/0!</v>
      </c>
      <c r="D1062" s="18" t="e">
        <f>ABS(('C++'!D1062)/PVTP!D1059-1)</f>
        <v>#DIV/0!</v>
      </c>
      <c r="E1062" s="18" t="e">
        <f>ABS(('C++'!E1062)/PVTP!E1059-1)</f>
        <v>#DIV/0!</v>
      </c>
      <c r="F1062" s="19" t="s">
        <v>74</v>
      </c>
      <c r="G1062" s="19" t="s">
        <v>74</v>
      </c>
      <c r="H1062" s="18" t="e">
        <f>ABS(('C++'!G1062)/PVTP!H1059-1)</f>
        <v>#DIV/0!</v>
      </c>
      <c r="I1062" s="19" t="s">
        <v>74</v>
      </c>
      <c r="J1062" s="18" t="e">
        <f>ABS(('C++'!F1062)/PVTP!J1059-1)</f>
        <v>#DIV/0!</v>
      </c>
      <c r="K1062" s="20" t="e">
        <f>ABS(('C++'!H1062)/PVTP!K1059-1)</f>
        <v>#DIV/0!</v>
      </c>
      <c r="L1062" s="19" t="s">
        <v>74</v>
      </c>
      <c r="M1062" s="20" t="e">
        <f>ABS(('C++'!I1062)/PVTP!M1059-1)</f>
        <v>#DIV/0!</v>
      </c>
      <c r="N1062" s="20" t="e">
        <f>ABS(('C++'!K1062)/PVTP!N1059-1)</f>
        <v>#DIV/0!</v>
      </c>
      <c r="O1062" s="20" t="e">
        <f>ABS(('C++'!J1062)/PVTP!O1059-1)</f>
        <v>#DIV/0!</v>
      </c>
      <c r="P1062" s="20" t="e">
        <f>ABS(('C++'!M1062)/PVTP!P1059-1)</f>
        <v>#DIV/0!</v>
      </c>
      <c r="Q1062" s="19" t="s">
        <v>74</v>
      </c>
      <c r="R1062" s="19" t="s">
        <v>74</v>
      </c>
      <c r="S1062" s="20" t="e">
        <f>ABS(('C++'!L1062)/PVTP!S1059-1)</f>
        <v>#DIV/0!</v>
      </c>
      <c r="T1062" s="20" t="e">
        <f>ABS(('C++'!O1062)/PVTP!T1059-1)</f>
        <v>#DIV/0!</v>
      </c>
      <c r="U1062" s="20" t="e">
        <f>ABS(('C++'!N1062)/PVTP!U1059-1)</f>
        <v>#DIV/0!</v>
      </c>
    </row>
    <row r="1063" spans="1:21" s="19" customFormat="1" x14ac:dyDescent="0.25">
      <c r="A1063" s="18" t="e">
        <f>ABS('C++'!A1063/PVTP!A1060-1)</f>
        <v>#DIV/0!</v>
      </c>
      <c r="B1063" s="18" t="e">
        <f>ABS(('C++'!B1063+14.7)/PVTP!B1060-1)</f>
        <v>#DIV/0!</v>
      </c>
      <c r="C1063" s="18" t="e">
        <f>ABS(('C++'!C1063+14.7)/PVTP!C1060-1)</f>
        <v>#DIV/0!</v>
      </c>
      <c r="D1063" s="18" t="e">
        <f>ABS(('C++'!D1063)/PVTP!D1060-1)</f>
        <v>#DIV/0!</v>
      </c>
      <c r="E1063" s="18" t="e">
        <f>ABS(('C++'!E1063)/PVTP!E1060-1)</f>
        <v>#DIV/0!</v>
      </c>
      <c r="F1063" s="19" t="s">
        <v>74</v>
      </c>
      <c r="G1063" s="19" t="s">
        <v>74</v>
      </c>
      <c r="H1063" s="18" t="e">
        <f>ABS(('C++'!G1063)/PVTP!H1060-1)</f>
        <v>#DIV/0!</v>
      </c>
      <c r="I1063" s="19" t="s">
        <v>74</v>
      </c>
      <c r="J1063" s="18" t="e">
        <f>ABS(('C++'!F1063)/PVTP!J1060-1)</f>
        <v>#DIV/0!</v>
      </c>
      <c r="K1063" s="20" t="e">
        <f>ABS(('C++'!H1063)/PVTP!K1060-1)</f>
        <v>#DIV/0!</v>
      </c>
      <c r="L1063" s="19" t="s">
        <v>74</v>
      </c>
      <c r="M1063" s="20" t="e">
        <f>ABS(('C++'!I1063)/PVTP!M1060-1)</f>
        <v>#DIV/0!</v>
      </c>
      <c r="N1063" s="20" t="e">
        <f>ABS(('C++'!K1063)/PVTP!N1060-1)</f>
        <v>#DIV/0!</v>
      </c>
      <c r="O1063" s="20" t="e">
        <f>ABS(('C++'!J1063)/PVTP!O1060-1)</f>
        <v>#DIV/0!</v>
      </c>
      <c r="P1063" s="20" t="e">
        <f>ABS(('C++'!M1063)/PVTP!P1060-1)</f>
        <v>#DIV/0!</v>
      </c>
      <c r="Q1063" s="19" t="s">
        <v>74</v>
      </c>
      <c r="R1063" s="19" t="s">
        <v>74</v>
      </c>
      <c r="S1063" s="20" t="e">
        <f>ABS(('C++'!L1063)/PVTP!S1060-1)</f>
        <v>#DIV/0!</v>
      </c>
      <c r="T1063" s="20" t="e">
        <f>ABS(('C++'!O1063)/PVTP!T1060-1)</f>
        <v>#DIV/0!</v>
      </c>
      <c r="U1063" s="20" t="e">
        <f>ABS(('C++'!N1063)/PVTP!U1060-1)</f>
        <v>#DIV/0!</v>
      </c>
    </row>
    <row r="1064" spans="1:21" s="19" customFormat="1" x14ac:dyDescent="0.25">
      <c r="A1064" s="18" t="e">
        <f>ABS('C++'!A1064/PVTP!A1061-1)</f>
        <v>#DIV/0!</v>
      </c>
      <c r="B1064" s="18" t="e">
        <f>ABS(('C++'!B1064+14.7)/PVTP!B1061-1)</f>
        <v>#DIV/0!</v>
      </c>
      <c r="C1064" s="18" t="e">
        <f>ABS(('C++'!C1064+14.7)/PVTP!C1061-1)</f>
        <v>#DIV/0!</v>
      </c>
      <c r="D1064" s="18" t="e">
        <f>ABS(('C++'!D1064)/PVTP!D1061-1)</f>
        <v>#DIV/0!</v>
      </c>
      <c r="E1064" s="18" t="e">
        <f>ABS(('C++'!E1064)/PVTP!E1061-1)</f>
        <v>#DIV/0!</v>
      </c>
      <c r="F1064" s="19" t="s">
        <v>74</v>
      </c>
      <c r="G1064" s="19" t="s">
        <v>74</v>
      </c>
      <c r="H1064" s="18" t="e">
        <f>ABS(('C++'!G1064)/PVTP!H1061-1)</f>
        <v>#DIV/0!</v>
      </c>
      <c r="I1064" s="19" t="s">
        <v>74</v>
      </c>
      <c r="J1064" s="18" t="e">
        <f>ABS(('C++'!F1064)/PVTP!J1061-1)</f>
        <v>#DIV/0!</v>
      </c>
      <c r="K1064" s="20" t="e">
        <f>ABS(('C++'!H1064)/PVTP!K1061-1)</f>
        <v>#DIV/0!</v>
      </c>
      <c r="L1064" s="19" t="s">
        <v>74</v>
      </c>
      <c r="M1064" s="20" t="e">
        <f>ABS(('C++'!I1064)/PVTP!M1061-1)</f>
        <v>#DIV/0!</v>
      </c>
      <c r="N1064" s="20" t="e">
        <f>ABS(('C++'!K1064)/PVTP!N1061-1)</f>
        <v>#DIV/0!</v>
      </c>
      <c r="O1064" s="20" t="e">
        <f>ABS(('C++'!J1064)/PVTP!O1061-1)</f>
        <v>#DIV/0!</v>
      </c>
      <c r="P1064" s="20" t="e">
        <f>ABS(('C++'!M1064)/PVTP!P1061-1)</f>
        <v>#DIV/0!</v>
      </c>
      <c r="Q1064" s="19" t="s">
        <v>74</v>
      </c>
      <c r="R1064" s="19" t="s">
        <v>74</v>
      </c>
      <c r="S1064" s="20" t="e">
        <f>ABS(('C++'!L1064)/PVTP!S1061-1)</f>
        <v>#DIV/0!</v>
      </c>
      <c r="T1064" s="20" t="e">
        <f>ABS(('C++'!O1064)/PVTP!T1061-1)</f>
        <v>#DIV/0!</v>
      </c>
      <c r="U1064" s="20" t="e">
        <f>ABS(('C++'!N1064)/PVTP!U1061-1)</f>
        <v>#DIV/0!</v>
      </c>
    </row>
    <row r="1065" spans="1:21" s="19" customFormat="1" x14ac:dyDescent="0.25">
      <c r="A1065" s="18" t="e">
        <f>ABS('C++'!A1065/PVTP!A1062-1)</f>
        <v>#DIV/0!</v>
      </c>
      <c r="B1065" s="18" t="e">
        <f>ABS(('C++'!B1065+14.7)/PVTP!B1062-1)</f>
        <v>#DIV/0!</v>
      </c>
      <c r="C1065" s="18" t="e">
        <f>ABS(('C++'!C1065+14.7)/PVTP!C1062-1)</f>
        <v>#DIV/0!</v>
      </c>
      <c r="D1065" s="18" t="e">
        <f>ABS(('C++'!D1065)/PVTP!D1062-1)</f>
        <v>#DIV/0!</v>
      </c>
      <c r="E1065" s="18" t="e">
        <f>ABS(('C++'!E1065)/PVTP!E1062-1)</f>
        <v>#DIV/0!</v>
      </c>
      <c r="F1065" s="19" t="s">
        <v>74</v>
      </c>
      <c r="G1065" s="19" t="s">
        <v>74</v>
      </c>
      <c r="H1065" s="18" t="e">
        <f>ABS(('C++'!G1065)/PVTP!H1062-1)</f>
        <v>#DIV/0!</v>
      </c>
      <c r="I1065" s="19" t="s">
        <v>74</v>
      </c>
      <c r="J1065" s="18" t="e">
        <f>ABS(('C++'!F1065)/PVTP!J1062-1)</f>
        <v>#DIV/0!</v>
      </c>
      <c r="K1065" s="20" t="e">
        <f>ABS(('C++'!H1065)/PVTP!K1062-1)</f>
        <v>#DIV/0!</v>
      </c>
      <c r="L1065" s="19" t="s">
        <v>74</v>
      </c>
      <c r="M1065" s="20" t="e">
        <f>ABS(('C++'!I1065)/PVTP!M1062-1)</f>
        <v>#DIV/0!</v>
      </c>
      <c r="N1065" s="20" t="e">
        <f>ABS(('C++'!K1065)/PVTP!N1062-1)</f>
        <v>#DIV/0!</v>
      </c>
      <c r="O1065" s="20" t="e">
        <f>ABS(('C++'!J1065)/PVTP!O1062-1)</f>
        <v>#DIV/0!</v>
      </c>
      <c r="P1065" s="20" t="e">
        <f>ABS(('C++'!M1065)/PVTP!P1062-1)</f>
        <v>#DIV/0!</v>
      </c>
      <c r="Q1065" s="19" t="s">
        <v>74</v>
      </c>
      <c r="R1065" s="19" t="s">
        <v>74</v>
      </c>
      <c r="S1065" s="20" t="e">
        <f>ABS(('C++'!L1065)/PVTP!S1062-1)</f>
        <v>#DIV/0!</v>
      </c>
      <c r="T1065" s="20" t="e">
        <f>ABS(('C++'!O1065)/PVTP!T1062-1)</f>
        <v>#DIV/0!</v>
      </c>
      <c r="U1065" s="20" t="e">
        <f>ABS(('C++'!N1065)/PVTP!U1062-1)</f>
        <v>#DIV/0!</v>
      </c>
    </row>
    <row r="1066" spans="1:21" s="19" customFormat="1" x14ac:dyDescent="0.25">
      <c r="A1066" s="18" t="e">
        <f>ABS('C++'!A1066/PVTP!A1063-1)</f>
        <v>#DIV/0!</v>
      </c>
      <c r="B1066" s="18" t="e">
        <f>ABS(('C++'!B1066+14.7)/PVTP!B1063-1)</f>
        <v>#DIV/0!</v>
      </c>
      <c r="C1066" s="18" t="e">
        <f>ABS(('C++'!C1066+14.7)/PVTP!C1063-1)</f>
        <v>#DIV/0!</v>
      </c>
      <c r="D1066" s="18" t="e">
        <f>ABS(('C++'!D1066)/PVTP!D1063-1)</f>
        <v>#DIV/0!</v>
      </c>
      <c r="E1066" s="18" t="e">
        <f>ABS(('C++'!E1066)/PVTP!E1063-1)</f>
        <v>#DIV/0!</v>
      </c>
      <c r="F1066" s="19" t="s">
        <v>74</v>
      </c>
      <c r="G1066" s="19" t="s">
        <v>74</v>
      </c>
      <c r="H1066" s="18" t="e">
        <f>ABS(('C++'!G1066)/PVTP!H1063-1)</f>
        <v>#DIV/0!</v>
      </c>
      <c r="I1066" s="19" t="s">
        <v>74</v>
      </c>
      <c r="J1066" s="18" t="e">
        <f>ABS(('C++'!F1066)/PVTP!J1063-1)</f>
        <v>#DIV/0!</v>
      </c>
      <c r="K1066" s="20" t="e">
        <f>ABS(('C++'!H1066)/PVTP!K1063-1)</f>
        <v>#DIV/0!</v>
      </c>
      <c r="L1066" s="19" t="s">
        <v>74</v>
      </c>
      <c r="M1066" s="20" t="e">
        <f>ABS(('C++'!I1066)/PVTP!M1063-1)</f>
        <v>#DIV/0!</v>
      </c>
      <c r="N1066" s="20" t="e">
        <f>ABS(('C++'!K1066)/PVTP!N1063-1)</f>
        <v>#DIV/0!</v>
      </c>
      <c r="O1066" s="20" t="e">
        <f>ABS(('C++'!J1066)/PVTP!O1063-1)</f>
        <v>#DIV/0!</v>
      </c>
      <c r="P1066" s="20" t="e">
        <f>ABS(('C++'!M1066)/PVTP!P1063-1)</f>
        <v>#DIV/0!</v>
      </c>
      <c r="Q1066" s="19" t="s">
        <v>74</v>
      </c>
      <c r="R1066" s="19" t="s">
        <v>74</v>
      </c>
      <c r="S1066" s="20" t="e">
        <f>ABS(('C++'!L1066)/PVTP!S1063-1)</f>
        <v>#DIV/0!</v>
      </c>
      <c r="T1066" s="20" t="e">
        <f>ABS(('C++'!O1066)/PVTP!T1063-1)</f>
        <v>#DIV/0!</v>
      </c>
      <c r="U1066" s="20" t="e">
        <f>ABS(('C++'!N1066)/PVTP!U1063-1)</f>
        <v>#DIV/0!</v>
      </c>
    </row>
    <row r="1067" spans="1:21" s="19" customFormat="1" x14ac:dyDescent="0.25">
      <c r="A1067" s="18" t="e">
        <f>ABS('C++'!A1067/PVTP!A1064-1)</f>
        <v>#DIV/0!</v>
      </c>
      <c r="B1067" s="18" t="e">
        <f>ABS(('C++'!B1067+14.7)/PVTP!B1064-1)</f>
        <v>#DIV/0!</v>
      </c>
      <c r="C1067" s="18" t="e">
        <f>ABS(('C++'!C1067+14.7)/PVTP!C1064-1)</f>
        <v>#DIV/0!</v>
      </c>
      <c r="D1067" s="18" t="e">
        <f>ABS(('C++'!D1067)/PVTP!D1064-1)</f>
        <v>#DIV/0!</v>
      </c>
      <c r="E1067" s="18" t="e">
        <f>ABS(('C++'!E1067)/PVTP!E1064-1)</f>
        <v>#DIV/0!</v>
      </c>
      <c r="F1067" s="19" t="s">
        <v>74</v>
      </c>
      <c r="G1067" s="19" t="s">
        <v>74</v>
      </c>
      <c r="H1067" s="18" t="e">
        <f>ABS(('C++'!G1067)/PVTP!H1064-1)</f>
        <v>#DIV/0!</v>
      </c>
      <c r="I1067" s="19" t="s">
        <v>74</v>
      </c>
      <c r="J1067" s="18" t="e">
        <f>ABS(('C++'!F1067)/PVTP!J1064-1)</f>
        <v>#DIV/0!</v>
      </c>
      <c r="K1067" s="20" t="e">
        <f>ABS(('C++'!H1067)/PVTP!K1064-1)</f>
        <v>#DIV/0!</v>
      </c>
      <c r="L1067" s="19" t="s">
        <v>74</v>
      </c>
      <c r="M1067" s="20" t="e">
        <f>ABS(('C++'!I1067)/PVTP!M1064-1)</f>
        <v>#DIV/0!</v>
      </c>
      <c r="N1067" s="20" t="e">
        <f>ABS(('C++'!K1067)/PVTP!N1064-1)</f>
        <v>#DIV/0!</v>
      </c>
      <c r="O1067" s="20" t="e">
        <f>ABS(('C++'!J1067)/PVTP!O1064-1)</f>
        <v>#DIV/0!</v>
      </c>
      <c r="P1067" s="20" t="e">
        <f>ABS(('C++'!M1067)/PVTP!P1064-1)</f>
        <v>#DIV/0!</v>
      </c>
      <c r="Q1067" s="19" t="s">
        <v>74</v>
      </c>
      <c r="R1067" s="19" t="s">
        <v>74</v>
      </c>
      <c r="S1067" s="20" t="e">
        <f>ABS(('C++'!L1067)/PVTP!S1064-1)</f>
        <v>#DIV/0!</v>
      </c>
      <c r="T1067" s="20" t="e">
        <f>ABS(('C++'!O1067)/PVTP!T1064-1)</f>
        <v>#DIV/0!</v>
      </c>
      <c r="U1067" s="20" t="e">
        <f>ABS(('C++'!N1067)/PVTP!U1064-1)</f>
        <v>#DIV/0!</v>
      </c>
    </row>
    <row r="1068" spans="1:21" s="19" customFormat="1" x14ac:dyDescent="0.25">
      <c r="A1068" s="18" t="e">
        <f>ABS('C++'!A1068/PVTP!A1065-1)</f>
        <v>#DIV/0!</v>
      </c>
      <c r="B1068" s="18" t="e">
        <f>ABS(('C++'!B1068+14.7)/PVTP!B1065-1)</f>
        <v>#DIV/0!</v>
      </c>
      <c r="C1068" s="18" t="e">
        <f>ABS(('C++'!C1068+14.7)/PVTP!C1065-1)</f>
        <v>#DIV/0!</v>
      </c>
      <c r="D1068" s="18" t="e">
        <f>ABS(('C++'!D1068)/PVTP!D1065-1)</f>
        <v>#DIV/0!</v>
      </c>
      <c r="E1068" s="18" t="e">
        <f>ABS(('C++'!E1068)/PVTP!E1065-1)</f>
        <v>#DIV/0!</v>
      </c>
      <c r="F1068" s="19" t="s">
        <v>74</v>
      </c>
      <c r="G1068" s="19" t="s">
        <v>74</v>
      </c>
      <c r="H1068" s="18" t="e">
        <f>ABS(('C++'!G1068)/PVTP!H1065-1)</f>
        <v>#DIV/0!</v>
      </c>
      <c r="I1068" s="19" t="s">
        <v>74</v>
      </c>
      <c r="J1068" s="18" t="e">
        <f>ABS(('C++'!F1068)/PVTP!J1065-1)</f>
        <v>#DIV/0!</v>
      </c>
      <c r="K1068" s="20" t="e">
        <f>ABS(('C++'!H1068)/PVTP!K1065-1)</f>
        <v>#DIV/0!</v>
      </c>
      <c r="L1068" s="19" t="s">
        <v>74</v>
      </c>
      <c r="M1068" s="20" t="e">
        <f>ABS(('C++'!I1068)/PVTP!M1065-1)</f>
        <v>#DIV/0!</v>
      </c>
      <c r="N1068" s="20" t="e">
        <f>ABS(('C++'!K1068)/PVTP!N1065-1)</f>
        <v>#DIV/0!</v>
      </c>
      <c r="O1068" s="20" t="e">
        <f>ABS(('C++'!J1068)/PVTP!O1065-1)</f>
        <v>#DIV/0!</v>
      </c>
      <c r="P1068" s="20" t="e">
        <f>ABS(('C++'!M1068)/PVTP!P1065-1)</f>
        <v>#DIV/0!</v>
      </c>
      <c r="Q1068" s="19" t="s">
        <v>74</v>
      </c>
      <c r="R1068" s="19" t="s">
        <v>74</v>
      </c>
      <c r="S1068" s="20" t="e">
        <f>ABS(('C++'!L1068)/PVTP!S1065-1)</f>
        <v>#DIV/0!</v>
      </c>
      <c r="T1068" s="20" t="e">
        <f>ABS(('C++'!O1068)/PVTP!T1065-1)</f>
        <v>#DIV/0!</v>
      </c>
      <c r="U1068" s="20" t="e">
        <f>ABS(('C++'!N1068)/PVTP!U1065-1)</f>
        <v>#DIV/0!</v>
      </c>
    </row>
    <row r="1069" spans="1:21" s="19" customFormat="1" x14ac:dyDescent="0.25">
      <c r="A1069" s="18" t="e">
        <f>ABS('C++'!A1069/PVTP!A1066-1)</f>
        <v>#DIV/0!</v>
      </c>
      <c r="B1069" s="18" t="e">
        <f>ABS(('C++'!B1069+14.7)/PVTP!B1066-1)</f>
        <v>#DIV/0!</v>
      </c>
      <c r="C1069" s="18" t="e">
        <f>ABS(('C++'!C1069+14.7)/PVTP!C1066-1)</f>
        <v>#DIV/0!</v>
      </c>
      <c r="D1069" s="18" t="e">
        <f>ABS(('C++'!D1069)/PVTP!D1066-1)</f>
        <v>#DIV/0!</v>
      </c>
      <c r="E1069" s="18" t="e">
        <f>ABS(('C++'!E1069)/PVTP!E1066-1)</f>
        <v>#DIV/0!</v>
      </c>
      <c r="F1069" s="19" t="s">
        <v>74</v>
      </c>
      <c r="G1069" s="19" t="s">
        <v>74</v>
      </c>
      <c r="H1069" s="18" t="e">
        <f>ABS(('C++'!G1069)/PVTP!H1066-1)</f>
        <v>#DIV/0!</v>
      </c>
      <c r="I1069" s="19" t="s">
        <v>74</v>
      </c>
      <c r="J1069" s="18" t="e">
        <f>ABS(('C++'!F1069)/PVTP!J1066-1)</f>
        <v>#DIV/0!</v>
      </c>
      <c r="K1069" s="20" t="e">
        <f>ABS(('C++'!H1069)/PVTP!K1066-1)</f>
        <v>#DIV/0!</v>
      </c>
      <c r="L1069" s="19" t="s">
        <v>74</v>
      </c>
      <c r="M1069" s="20" t="e">
        <f>ABS(('C++'!I1069)/PVTP!M1066-1)</f>
        <v>#DIV/0!</v>
      </c>
      <c r="N1069" s="20" t="e">
        <f>ABS(('C++'!K1069)/PVTP!N1066-1)</f>
        <v>#DIV/0!</v>
      </c>
      <c r="O1069" s="20" t="e">
        <f>ABS(('C++'!J1069)/PVTP!O1066-1)</f>
        <v>#DIV/0!</v>
      </c>
      <c r="P1069" s="20" t="e">
        <f>ABS(('C++'!M1069)/PVTP!P1066-1)</f>
        <v>#DIV/0!</v>
      </c>
      <c r="Q1069" s="19" t="s">
        <v>74</v>
      </c>
      <c r="R1069" s="19" t="s">
        <v>74</v>
      </c>
      <c r="S1069" s="20" t="e">
        <f>ABS(('C++'!L1069)/PVTP!S1066-1)</f>
        <v>#DIV/0!</v>
      </c>
      <c r="T1069" s="20" t="e">
        <f>ABS(('C++'!O1069)/PVTP!T1066-1)</f>
        <v>#DIV/0!</v>
      </c>
      <c r="U1069" s="20" t="e">
        <f>ABS(('C++'!N1069)/PVTP!U1066-1)</f>
        <v>#DIV/0!</v>
      </c>
    </row>
    <row r="1070" spans="1:21" s="19" customFormat="1" x14ac:dyDescent="0.25">
      <c r="A1070" s="18" t="e">
        <f>ABS('C++'!A1070/PVTP!A1067-1)</f>
        <v>#DIV/0!</v>
      </c>
      <c r="B1070" s="18" t="e">
        <f>ABS(('C++'!B1070+14.7)/PVTP!B1067-1)</f>
        <v>#DIV/0!</v>
      </c>
      <c r="C1070" s="18" t="e">
        <f>ABS(('C++'!C1070+14.7)/PVTP!C1067-1)</f>
        <v>#DIV/0!</v>
      </c>
      <c r="D1070" s="18" t="e">
        <f>ABS(('C++'!D1070)/PVTP!D1067-1)</f>
        <v>#DIV/0!</v>
      </c>
      <c r="E1070" s="18" t="e">
        <f>ABS(('C++'!E1070)/PVTP!E1067-1)</f>
        <v>#DIV/0!</v>
      </c>
      <c r="F1070" s="19" t="s">
        <v>74</v>
      </c>
      <c r="G1070" s="19" t="s">
        <v>74</v>
      </c>
      <c r="H1070" s="18" t="e">
        <f>ABS(('C++'!G1070)/PVTP!H1067-1)</f>
        <v>#DIV/0!</v>
      </c>
      <c r="I1070" s="19" t="s">
        <v>74</v>
      </c>
      <c r="J1070" s="18" t="e">
        <f>ABS(('C++'!F1070)/PVTP!J1067-1)</f>
        <v>#DIV/0!</v>
      </c>
      <c r="K1070" s="20" t="e">
        <f>ABS(('C++'!H1070)/PVTP!K1067-1)</f>
        <v>#DIV/0!</v>
      </c>
      <c r="L1070" s="19" t="s">
        <v>74</v>
      </c>
      <c r="M1070" s="20" t="e">
        <f>ABS(('C++'!I1070)/PVTP!M1067-1)</f>
        <v>#DIV/0!</v>
      </c>
      <c r="N1070" s="20" t="e">
        <f>ABS(('C++'!K1070)/PVTP!N1067-1)</f>
        <v>#DIV/0!</v>
      </c>
      <c r="O1070" s="20" t="e">
        <f>ABS(('C++'!J1070)/PVTP!O1067-1)</f>
        <v>#DIV/0!</v>
      </c>
      <c r="P1070" s="20" t="e">
        <f>ABS(('C++'!M1070)/PVTP!P1067-1)</f>
        <v>#DIV/0!</v>
      </c>
      <c r="Q1070" s="19" t="s">
        <v>74</v>
      </c>
      <c r="R1070" s="19" t="s">
        <v>74</v>
      </c>
      <c r="S1070" s="20" t="e">
        <f>ABS(('C++'!L1070)/PVTP!S1067-1)</f>
        <v>#DIV/0!</v>
      </c>
      <c r="T1070" s="20" t="e">
        <f>ABS(('C++'!O1070)/PVTP!T1067-1)</f>
        <v>#DIV/0!</v>
      </c>
      <c r="U1070" s="20" t="e">
        <f>ABS(('C++'!N1070)/PVTP!U1067-1)</f>
        <v>#DIV/0!</v>
      </c>
    </row>
    <row r="1071" spans="1:21" s="19" customFormat="1" x14ac:dyDescent="0.25">
      <c r="A1071" s="18" t="e">
        <f>ABS('C++'!A1071/PVTP!A1068-1)</f>
        <v>#DIV/0!</v>
      </c>
      <c r="B1071" s="18" t="e">
        <f>ABS(('C++'!B1071+14.7)/PVTP!B1068-1)</f>
        <v>#DIV/0!</v>
      </c>
      <c r="C1071" s="18" t="e">
        <f>ABS(('C++'!C1071+14.7)/PVTP!C1068-1)</f>
        <v>#DIV/0!</v>
      </c>
      <c r="D1071" s="18" t="e">
        <f>ABS(('C++'!D1071)/PVTP!D1068-1)</f>
        <v>#DIV/0!</v>
      </c>
      <c r="E1071" s="18" t="e">
        <f>ABS(('C++'!E1071)/PVTP!E1068-1)</f>
        <v>#DIV/0!</v>
      </c>
      <c r="F1071" s="19" t="s">
        <v>74</v>
      </c>
      <c r="G1071" s="19" t="s">
        <v>74</v>
      </c>
      <c r="H1071" s="18" t="e">
        <f>ABS(('C++'!G1071)/PVTP!H1068-1)</f>
        <v>#DIV/0!</v>
      </c>
      <c r="I1071" s="19" t="s">
        <v>74</v>
      </c>
      <c r="J1071" s="18" t="e">
        <f>ABS(('C++'!F1071)/PVTP!J1068-1)</f>
        <v>#DIV/0!</v>
      </c>
      <c r="K1071" s="20" t="e">
        <f>ABS(('C++'!H1071)/PVTP!K1068-1)</f>
        <v>#DIV/0!</v>
      </c>
      <c r="L1071" s="19" t="s">
        <v>74</v>
      </c>
      <c r="M1071" s="20" t="e">
        <f>ABS(('C++'!I1071)/PVTP!M1068-1)</f>
        <v>#DIV/0!</v>
      </c>
      <c r="N1071" s="20" t="e">
        <f>ABS(('C++'!K1071)/PVTP!N1068-1)</f>
        <v>#DIV/0!</v>
      </c>
      <c r="O1071" s="20" t="e">
        <f>ABS(('C++'!J1071)/PVTP!O1068-1)</f>
        <v>#DIV/0!</v>
      </c>
      <c r="P1071" s="20" t="e">
        <f>ABS(('C++'!M1071)/PVTP!P1068-1)</f>
        <v>#DIV/0!</v>
      </c>
      <c r="Q1071" s="19" t="s">
        <v>74</v>
      </c>
      <c r="R1071" s="19" t="s">
        <v>74</v>
      </c>
      <c r="S1071" s="20" t="e">
        <f>ABS(('C++'!L1071)/PVTP!S1068-1)</f>
        <v>#DIV/0!</v>
      </c>
      <c r="T1071" s="20" t="e">
        <f>ABS(('C++'!O1071)/PVTP!T1068-1)</f>
        <v>#DIV/0!</v>
      </c>
      <c r="U1071" s="20" t="e">
        <f>ABS(('C++'!N1071)/PVTP!U1068-1)</f>
        <v>#DIV/0!</v>
      </c>
    </row>
    <row r="1072" spans="1:21" s="19" customFormat="1" x14ac:dyDescent="0.25">
      <c r="A1072" s="18" t="e">
        <f>ABS('C++'!A1072/PVTP!A1069-1)</f>
        <v>#DIV/0!</v>
      </c>
      <c r="B1072" s="18" t="e">
        <f>ABS(('C++'!B1072+14.7)/PVTP!B1069-1)</f>
        <v>#DIV/0!</v>
      </c>
      <c r="C1072" s="18" t="e">
        <f>ABS(('C++'!C1072+14.7)/PVTP!C1069-1)</f>
        <v>#DIV/0!</v>
      </c>
      <c r="D1072" s="18" t="e">
        <f>ABS(('C++'!D1072)/PVTP!D1069-1)</f>
        <v>#DIV/0!</v>
      </c>
      <c r="E1072" s="18" t="e">
        <f>ABS(('C++'!E1072)/PVTP!E1069-1)</f>
        <v>#DIV/0!</v>
      </c>
      <c r="F1072" s="19" t="s">
        <v>74</v>
      </c>
      <c r="G1072" s="19" t="s">
        <v>74</v>
      </c>
      <c r="H1072" s="18" t="e">
        <f>ABS(('C++'!G1072)/PVTP!H1069-1)</f>
        <v>#DIV/0!</v>
      </c>
      <c r="I1072" s="19" t="s">
        <v>74</v>
      </c>
      <c r="J1072" s="18" t="e">
        <f>ABS(('C++'!F1072)/PVTP!J1069-1)</f>
        <v>#DIV/0!</v>
      </c>
      <c r="K1072" s="20" t="e">
        <f>ABS(('C++'!H1072)/PVTP!K1069-1)</f>
        <v>#DIV/0!</v>
      </c>
      <c r="L1072" s="19" t="s">
        <v>74</v>
      </c>
      <c r="M1072" s="20" t="e">
        <f>ABS(('C++'!I1072)/PVTP!M1069-1)</f>
        <v>#DIV/0!</v>
      </c>
      <c r="N1072" s="20" t="e">
        <f>ABS(('C++'!K1072)/PVTP!N1069-1)</f>
        <v>#DIV/0!</v>
      </c>
      <c r="O1072" s="20" t="e">
        <f>ABS(('C++'!J1072)/PVTP!O1069-1)</f>
        <v>#DIV/0!</v>
      </c>
      <c r="P1072" s="20" t="e">
        <f>ABS(('C++'!M1072)/PVTP!P1069-1)</f>
        <v>#DIV/0!</v>
      </c>
      <c r="Q1072" s="19" t="s">
        <v>74</v>
      </c>
      <c r="R1072" s="19" t="s">
        <v>74</v>
      </c>
      <c r="S1072" s="20" t="e">
        <f>ABS(('C++'!L1072)/PVTP!S1069-1)</f>
        <v>#DIV/0!</v>
      </c>
      <c r="T1072" s="20" t="e">
        <f>ABS(('C++'!O1072)/PVTP!T1069-1)</f>
        <v>#DIV/0!</v>
      </c>
      <c r="U1072" s="20" t="e">
        <f>ABS(('C++'!N1072)/PVTP!U1069-1)</f>
        <v>#DIV/0!</v>
      </c>
    </row>
    <row r="1073" spans="1:21" s="19" customFormat="1" x14ac:dyDescent="0.25">
      <c r="A1073" s="18" t="e">
        <f>ABS('C++'!A1073/PVTP!A1070-1)</f>
        <v>#DIV/0!</v>
      </c>
      <c r="B1073" s="18" t="e">
        <f>ABS(('C++'!B1073+14.7)/PVTP!B1070-1)</f>
        <v>#DIV/0!</v>
      </c>
      <c r="C1073" s="18" t="e">
        <f>ABS(('C++'!C1073+14.7)/PVTP!C1070-1)</f>
        <v>#DIV/0!</v>
      </c>
      <c r="D1073" s="18" t="e">
        <f>ABS(('C++'!D1073)/PVTP!D1070-1)</f>
        <v>#DIV/0!</v>
      </c>
      <c r="E1073" s="18" t="e">
        <f>ABS(('C++'!E1073)/PVTP!E1070-1)</f>
        <v>#DIV/0!</v>
      </c>
      <c r="F1073" s="19" t="s">
        <v>74</v>
      </c>
      <c r="G1073" s="19" t="s">
        <v>74</v>
      </c>
      <c r="H1073" s="18" t="e">
        <f>ABS(('C++'!G1073)/PVTP!H1070-1)</f>
        <v>#DIV/0!</v>
      </c>
      <c r="I1073" s="19" t="s">
        <v>74</v>
      </c>
      <c r="J1073" s="18" t="e">
        <f>ABS(('C++'!F1073)/PVTP!J1070-1)</f>
        <v>#DIV/0!</v>
      </c>
      <c r="K1073" s="20" t="e">
        <f>ABS(('C++'!H1073)/PVTP!K1070-1)</f>
        <v>#DIV/0!</v>
      </c>
      <c r="L1073" s="19" t="s">
        <v>74</v>
      </c>
      <c r="M1073" s="20" t="e">
        <f>ABS(('C++'!I1073)/PVTP!M1070-1)</f>
        <v>#DIV/0!</v>
      </c>
      <c r="N1073" s="20" t="e">
        <f>ABS(('C++'!K1073)/PVTP!N1070-1)</f>
        <v>#DIV/0!</v>
      </c>
      <c r="O1073" s="20" t="e">
        <f>ABS(('C++'!J1073)/PVTP!O1070-1)</f>
        <v>#DIV/0!</v>
      </c>
      <c r="P1073" s="20" t="e">
        <f>ABS(('C++'!M1073)/PVTP!P1070-1)</f>
        <v>#DIV/0!</v>
      </c>
      <c r="Q1073" s="19" t="s">
        <v>74</v>
      </c>
      <c r="R1073" s="19" t="s">
        <v>74</v>
      </c>
      <c r="S1073" s="20" t="e">
        <f>ABS(('C++'!L1073)/PVTP!S1070-1)</f>
        <v>#DIV/0!</v>
      </c>
      <c r="T1073" s="20" t="e">
        <f>ABS(('C++'!O1073)/PVTP!T1070-1)</f>
        <v>#DIV/0!</v>
      </c>
      <c r="U1073" s="20" t="e">
        <f>ABS(('C++'!N1073)/PVTP!U1070-1)</f>
        <v>#DIV/0!</v>
      </c>
    </row>
    <row r="1074" spans="1:21" s="19" customFormat="1" x14ac:dyDescent="0.25">
      <c r="A1074" s="18" t="e">
        <f>ABS('C++'!A1074/PVTP!A1071-1)</f>
        <v>#DIV/0!</v>
      </c>
      <c r="B1074" s="18" t="e">
        <f>ABS(('C++'!B1074+14.7)/PVTP!B1071-1)</f>
        <v>#DIV/0!</v>
      </c>
      <c r="C1074" s="18" t="e">
        <f>ABS(('C++'!C1074+14.7)/PVTP!C1071-1)</f>
        <v>#DIV/0!</v>
      </c>
      <c r="D1074" s="18" t="e">
        <f>ABS(('C++'!D1074)/PVTP!D1071-1)</f>
        <v>#DIV/0!</v>
      </c>
      <c r="E1074" s="18" t="e">
        <f>ABS(('C++'!E1074)/PVTP!E1071-1)</f>
        <v>#DIV/0!</v>
      </c>
      <c r="F1074" s="19" t="s">
        <v>74</v>
      </c>
      <c r="G1074" s="19" t="s">
        <v>74</v>
      </c>
      <c r="H1074" s="18" t="e">
        <f>ABS(('C++'!G1074)/PVTP!H1071-1)</f>
        <v>#DIV/0!</v>
      </c>
      <c r="I1074" s="19" t="s">
        <v>74</v>
      </c>
      <c r="J1074" s="18" t="e">
        <f>ABS(('C++'!F1074)/PVTP!J1071-1)</f>
        <v>#DIV/0!</v>
      </c>
      <c r="K1074" s="20" t="e">
        <f>ABS(('C++'!H1074)/PVTP!K1071-1)</f>
        <v>#DIV/0!</v>
      </c>
      <c r="L1074" s="19" t="s">
        <v>74</v>
      </c>
      <c r="M1074" s="20" t="e">
        <f>ABS(('C++'!I1074)/PVTP!M1071-1)</f>
        <v>#DIV/0!</v>
      </c>
      <c r="N1074" s="20" t="e">
        <f>ABS(('C++'!K1074)/PVTP!N1071-1)</f>
        <v>#DIV/0!</v>
      </c>
      <c r="O1074" s="20" t="e">
        <f>ABS(('C++'!J1074)/PVTP!O1071-1)</f>
        <v>#DIV/0!</v>
      </c>
      <c r="P1074" s="20" t="e">
        <f>ABS(('C++'!M1074)/PVTP!P1071-1)</f>
        <v>#DIV/0!</v>
      </c>
      <c r="Q1074" s="19" t="s">
        <v>74</v>
      </c>
      <c r="R1074" s="19" t="s">
        <v>74</v>
      </c>
      <c r="S1074" s="20" t="e">
        <f>ABS(('C++'!L1074)/PVTP!S1071-1)</f>
        <v>#DIV/0!</v>
      </c>
      <c r="T1074" s="20" t="e">
        <f>ABS(('C++'!O1074)/PVTP!T1071-1)</f>
        <v>#DIV/0!</v>
      </c>
      <c r="U1074" s="20" t="e">
        <f>ABS(('C++'!N1074)/PVTP!U1071-1)</f>
        <v>#DIV/0!</v>
      </c>
    </row>
    <row r="1075" spans="1:21" s="19" customFormat="1" x14ac:dyDescent="0.25">
      <c r="A1075" s="18" t="e">
        <f>ABS('C++'!A1075/PVTP!A1072-1)</f>
        <v>#DIV/0!</v>
      </c>
      <c r="B1075" s="18" t="e">
        <f>ABS(('C++'!B1075+14.7)/PVTP!B1072-1)</f>
        <v>#DIV/0!</v>
      </c>
      <c r="C1075" s="18" t="e">
        <f>ABS(('C++'!C1075+14.7)/PVTP!C1072-1)</f>
        <v>#DIV/0!</v>
      </c>
      <c r="D1075" s="18" t="e">
        <f>ABS(('C++'!D1075)/PVTP!D1072-1)</f>
        <v>#DIV/0!</v>
      </c>
      <c r="E1075" s="18" t="e">
        <f>ABS(('C++'!E1075)/PVTP!E1072-1)</f>
        <v>#DIV/0!</v>
      </c>
      <c r="F1075" s="19" t="s">
        <v>74</v>
      </c>
      <c r="G1075" s="19" t="s">
        <v>74</v>
      </c>
      <c r="H1075" s="18" t="e">
        <f>ABS(('C++'!G1075)/PVTP!H1072-1)</f>
        <v>#DIV/0!</v>
      </c>
      <c r="I1075" s="19" t="s">
        <v>74</v>
      </c>
      <c r="J1075" s="18" t="e">
        <f>ABS(('C++'!F1075)/PVTP!J1072-1)</f>
        <v>#DIV/0!</v>
      </c>
      <c r="K1075" s="20" t="e">
        <f>ABS(('C++'!H1075)/PVTP!K1072-1)</f>
        <v>#DIV/0!</v>
      </c>
      <c r="L1075" s="19" t="s">
        <v>74</v>
      </c>
      <c r="M1075" s="20" t="e">
        <f>ABS(('C++'!I1075)/PVTP!M1072-1)</f>
        <v>#DIV/0!</v>
      </c>
      <c r="N1075" s="20" t="e">
        <f>ABS(('C++'!K1075)/PVTP!N1072-1)</f>
        <v>#DIV/0!</v>
      </c>
      <c r="O1075" s="20" t="e">
        <f>ABS(('C++'!J1075)/PVTP!O1072-1)</f>
        <v>#DIV/0!</v>
      </c>
      <c r="P1075" s="20" t="e">
        <f>ABS(('C++'!M1075)/PVTP!P1072-1)</f>
        <v>#DIV/0!</v>
      </c>
      <c r="Q1075" s="19" t="s">
        <v>74</v>
      </c>
      <c r="R1075" s="19" t="s">
        <v>74</v>
      </c>
      <c r="S1075" s="20" t="e">
        <f>ABS(('C++'!L1075)/PVTP!S1072-1)</f>
        <v>#DIV/0!</v>
      </c>
      <c r="T1075" s="20" t="e">
        <f>ABS(('C++'!O1075)/PVTP!T1072-1)</f>
        <v>#DIV/0!</v>
      </c>
      <c r="U1075" s="20" t="e">
        <f>ABS(('C++'!N1075)/PVTP!U1072-1)</f>
        <v>#DIV/0!</v>
      </c>
    </row>
    <row r="1076" spans="1:21" s="19" customFormat="1" x14ac:dyDescent="0.25">
      <c r="A1076" s="18" t="e">
        <f>ABS('C++'!A1076/PVTP!A1073-1)</f>
        <v>#DIV/0!</v>
      </c>
      <c r="B1076" s="18" t="e">
        <f>ABS(('C++'!B1076+14.7)/PVTP!B1073-1)</f>
        <v>#DIV/0!</v>
      </c>
      <c r="C1076" s="18" t="e">
        <f>ABS(('C++'!C1076+14.7)/PVTP!C1073-1)</f>
        <v>#DIV/0!</v>
      </c>
      <c r="D1076" s="18" t="e">
        <f>ABS(('C++'!D1076)/PVTP!D1073-1)</f>
        <v>#DIV/0!</v>
      </c>
      <c r="E1076" s="18" t="e">
        <f>ABS(('C++'!E1076)/PVTP!E1073-1)</f>
        <v>#DIV/0!</v>
      </c>
      <c r="F1076" s="19" t="s">
        <v>74</v>
      </c>
      <c r="G1076" s="19" t="s">
        <v>74</v>
      </c>
      <c r="H1076" s="18" t="e">
        <f>ABS(('C++'!G1076)/PVTP!H1073-1)</f>
        <v>#DIV/0!</v>
      </c>
      <c r="I1076" s="19" t="s">
        <v>74</v>
      </c>
      <c r="J1076" s="18" t="e">
        <f>ABS(('C++'!F1076)/PVTP!J1073-1)</f>
        <v>#DIV/0!</v>
      </c>
      <c r="K1076" s="20" t="e">
        <f>ABS(('C++'!H1076)/PVTP!K1073-1)</f>
        <v>#DIV/0!</v>
      </c>
      <c r="L1076" s="19" t="s">
        <v>74</v>
      </c>
      <c r="M1076" s="20" t="e">
        <f>ABS(('C++'!I1076)/PVTP!M1073-1)</f>
        <v>#DIV/0!</v>
      </c>
      <c r="N1076" s="20" t="e">
        <f>ABS(('C++'!K1076)/PVTP!N1073-1)</f>
        <v>#DIV/0!</v>
      </c>
      <c r="O1076" s="20" t="e">
        <f>ABS(('C++'!J1076)/PVTP!O1073-1)</f>
        <v>#DIV/0!</v>
      </c>
      <c r="P1076" s="20" t="e">
        <f>ABS(('C++'!M1076)/PVTP!P1073-1)</f>
        <v>#DIV/0!</v>
      </c>
      <c r="Q1076" s="19" t="s">
        <v>74</v>
      </c>
      <c r="R1076" s="19" t="s">
        <v>74</v>
      </c>
      <c r="S1076" s="20" t="e">
        <f>ABS(('C++'!L1076)/PVTP!S1073-1)</f>
        <v>#DIV/0!</v>
      </c>
      <c r="T1076" s="20" t="e">
        <f>ABS(('C++'!O1076)/PVTP!T1073-1)</f>
        <v>#DIV/0!</v>
      </c>
      <c r="U1076" s="20" t="e">
        <f>ABS(('C++'!N1076)/PVTP!U1073-1)</f>
        <v>#DIV/0!</v>
      </c>
    </row>
    <row r="1077" spans="1:21" s="19" customFormat="1" x14ac:dyDescent="0.25">
      <c r="A1077" s="18" t="e">
        <f>ABS('C++'!A1077/PVTP!A1074-1)</f>
        <v>#DIV/0!</v>
      </c>
      <c r="B1077" s="18" t="e">
        <f>ABS(('C++'!B1077+14.7)/PVTP!B1074-1)</f>
        <v>#DIV/0!</v>
      </c>
      <c r="C1077" s="18" t="e">
        <f>ABS(('C++'!C1077+14.7)/PVTP!C1074-1)</f>
        <v>#DIV/0!</v>
      </c>
      <c r="D1077" s="18" t="e">
        <f>ABS(('C++'!D1077)/PVTP!D1074-1)</f>
        <v>#DIV/0!</v>
      </c>
      <c r="E1077" s="18" t="e">
        <f>ABS(('C++'!E1077)/PVTP!E1074-1)</f>
        <v>#DIV/0!</v>
      </c>
      <c r="F1077" s="19" t="s">
        <v>74</v>
      </c>
      <c r="G1077" s="19" t="s">
        <v>74</v>
      </c>
      <c r="H1077" s="18" t="e">
        <f>ABS(('C++'!G1077)/PVTP!H1074-1)</f>
        <v>#DIV/0!</v>
      </c>
      <c r="I1077" s="19" t="s">
        <v>74</v>
      </c>
      <c r="J1077" s="18" t="e">
        <f>ABS(('C++'!F1077)/PVTP!J1074-1)</f>
        <v>#DIV/0!</v>
      </c>
      <c r="K1077" s="20" t="e">
        <f>ABS(('C++'!H1077)/PVTP!K1074-1)</f>
        <v>#DIV/0!</v>
      </c>
      <c r="L1077" s="19" t="s">
        <v>74</v>
      </c>
      <c r="M1077" s="20" t="e">
        <f>ABS(('C++'!I1077)/PVTP!M1074-1)</f>
        <v>#DIV/0!</v>
      </c>
      <c r="N1077" s="20" t="e">
        <f>ABS(('C++'!K1077)/PVTP!N1074-1)</f>
        <v>#DIV/0!</v>
      </c>
      <c r="O1077" s="20" t="e">
        <f>ABS(('C++'!J1077)/PVTP!O1074-1)</f>
        <v>#DIV/0!</v>
      </c>
      <c r="P1077" s="20" t="e">
        <f>ABS(('C++'!M1077)/PVTP!P1074-1)</f>
        <v>#DIV/0!</v>
      </c>
      <c r="Q1077" s="19" t="s">
        <v>74</v>
      </c>
      <c r="R1077" s="19" t="s">
        <v>74</v>
      </c>
      <c r="S1077" s="20" t="e">
        <f>ABS(('C++'!L1077)/PVTP!S1074-1)</f>
        <v>#DIV/0!</v>
      </c>
      <c r="T1077" s="20" t="e">
        <f>ABS(('C++'!O1077)/PVTP!T1074-1)</f>
        <v>#DIV/0!</v>
      </c>
      <c r="U1077" s="20" t="e">
        <f>ABS(('C++'!N1077)/PVTP!U1074-1)</f>
        <v>#DIV/0!</v>
      </c>
    </row>
    <row r="1078" spans="1:21" s="19" customFormat="1" x14ac:dyDescent="0.25">
      <c r="A1078" s="18" t="e">
        <f>ABS('C++'!A1078/PVTP!A1075-1)</f>
        <v>#DIV/0!</v>
      </c>
      <c r="B1078" s="18" t="e">
        <f>ABS(('C++'!B1078+14.7)/PVTP!B1075-1)</f>
        <v>#DIV/0!</v>
      </c>
      <c r="C1078" s="18" t="e">
        <f>ABS(('C++'!C1078+14.7)/PVTP!C1075-1)</f>
        <v>#DIV/0!</v>
      </c>
      <c r="D1078" s="18" t="e">
        <f>ABS(('C++'!D1078)/PVTP!D1075-1)</f>
        <v>#DIV/0!</v>
      </c>
      <c r="E1078" s="18" t="e">
        <f>ABS(('C++'!E1078)/PVTP!E1075-1)</f>
        <v>#DIV/0!</v>
      </c>
      <c r="F1078" s="19" t="s">
        <v>74</v>
      </c>
      <c r="G1078" s="19" t="s">
        <v>74</v>
      </c>
      <c r="H1078" s="18" t="e">
        <f>ABS(('C++'!G1078)/PVTP!H1075-1)</f>
        <v>#DIV/0!</v>
      </c>
      <c r="I1078" s="19" t="s">
        <v>74</v>
      </c>
      <c r="J1078" s="18" t="e">
        <f>ABS(('C++'!F1078)/PVTP!J1075-1)</f>
        <v>#DIV/0!</v>
      </c>
      <c r="K1078" s="20" t="e">
        <f>ABS(('C++'!H1078)/PVTP!K1075-1)</f>
        <v>#DIV/0!</v>
      </c>
      <c r="L1078" s="19" t="s">
        <v>74</v>
      </c>
      <c r="M1078" s="20" t="e">
        <f>ABS(('C++'!I1078)/PVTP!M1075-1)</f>
        <v>#DIV/0!</v>
      </c>
      <c r="N1078" s="20" t="e">
        <f>ABS(('C++'!K1078)/PVTP!N1075-1)</f>
        <v>#DIV/0!</v>
      </c>
      <c r="O1078" s="20" t="e">
        <f>ABS(('C++'!J1078)/PVTP!O1075-1)</f>
        <v>#DIV/0!</v>
      </c>
      <c r="P1078" s="20" t="e">
        <f>ABS(('C++'!M1078)/PVTP!P1075-1)</f>
        <v>#DIV/0!</v>
      </c>
      <c r="Q1078" s="19" t="s">
        <v>74</v>
      </c>
      <c r="R1078" s="19" t="s">
        <v>74</v>
      </c>
      <c r="S1078" s="20" t="e">
        <f>ABS(('C++'!L1078)/PVTP!S1075-1)</f>
        <v>#DIV/0!</v>
      </c>
      <c r="T1078" s="20" t="e">
        <f>ABS(('C++'!O1078)/PVTP!T1075-1)</f>
        <v>#DIV/0!</v>
      </c>
      <c r="U1078" s="20" t="e">
        <f>ABS(('C++'!N1078)/PVTP!U1075-1)</f>
        <v>#DIV/0!</v>
      </c>
    </row>
    <row r="1079" spans="1:21" s="19" customFormat="1" x14ac:dyDescent="0.25">
      <c r="A1079" s="18" t="e">
        <f>ABS('C++'!A1079/PVTP!A1076-1)</f>
        <v>#DIV/0!</v>
      </c>
      <c r="B1079" s="18" t="e">
        <f>ABS(('C++'!B1079+14.7)/PVTP!B1076-1)</f>
        <v>#DIV/0!</v>
      </c>
      <c r="C1079" s="18" t="e">
        <f>ABS(('C++'!C1079+14.7)/PVTP!C1076-1)</f>
        <v>#DIV/0!</v>
      </c>
      <c r="D1079" s="18" t="e">
        <f>ABS(('C++'!D1079)/PVTP!D1076-1)</f>
        <v>#DIV/0!</v>
      </c>
      <c r="E1079" s="18" t="e">
        <f>ABS(('C++'!E1079)/PVTP!E1076-1)</f>
        <v>#DIV/0!</v>
      </c>
      <c r="F1079" s="19" t="s">
        <v>74</v>
      </c>
      <c r="G1079" s="19" t="s">
        <v>74</v>
      </c>
      <c r="H1079" s="18" t="e">
        <f>ABS(('C++'!G1079)/PVTP!H1076-1)</f>
        <v>#DIV/0!</v>
      </c>
      <c r="I1079" s="19" t="s">
        <v>74</v>
      </c>
      <c r="J1079" s="18" t="e">
        <f>ABS(('C++'!F1079)/PVTP!J1076-1)</f>
        <v>#DIV/0!</v>
      </c>
      <c r="K1079" s="20" t="e">
        <f>ABS(('C++'!H1079)/PVTP!K1076-1)</f>
        <v>#DIV/0!</v>
      </c>
      <c r="L1079" s="19" t="s">
        <v>74</v>
      </c>
      <c r="M1079" s="20" t="e">
        <f>ABS(('C++'!I1079)/PVTP!M1076-1)</f>
        <v>#DIV/0!</v>
      </c>
      <c r="N1079" s="20" t="e">
        <f>ABS(('C++'!K1079)/PVTP!N1076-1)</f>
        <v>#DIV/0!</v>
      </c>
      <c r="O1079" s="20" t="e">
        <f>ABS(('C++'!J1079)/PVTP!O1076-1)</f>
        <v>#DIV/0!</v>
      </c>
      <c r="P1079" s="20" t="e">
        <f>ABS(('C++'!M1079)/PVTP!P1076-1)</f>
        <v>#DIV/0!</v>
      </c>
      <c r="Q1079" s="19" t="s">
        <v>74</v>
      </c>
      <c r="R1079" s="19" t="s">
        <v>74</v>
      </c>
      <c r="S1079" s="20" t="e">
        <f>ABS(('C++'!L1079)/PVTP!S1076-1)</f>
        <v>#DIV/0!</v>
      </c>
      <c r="T1079" s="20" t="e">
        <f>ABS(('C++'!O1079)/PVTP!T1076-1)</f>
        <v>#DIV/0!</v>
      </c>
      <c r="U1079" s="20" t="e">
        <f>ABS(('C++'!N1079)/PVTP!U1076-1)</f>
        <v>#DIV/0!</v>
      </c>
    </row>
    <row r="1080" spans="1:21" s="19" customFormat="1" x14ac:dyDescent="0.25">
      <c r="A1080" s="18" t="e">
        <f>ABS('C++'!A1080/PVTP!A1077-1)</f>
        <v>#DIV/0!</v>
      </c>
      <c r="B1080" s="18" t="e">
        <f>ABS(('C++'!B1080+14.7)/PVTP!B1077-1)</f>
        <v>#DIV/0!</v>
      </c>
      <c r="C1080" s="18" t="e">
        <f>ABS(('C++'!C1080+14.7)/PVTP!C1077-1)</f>
        <v>#DIV/0!</v>
      </c>
      <c r="D1080" s="18" t="e">
        <f>ABS(('C++'!D1080)/PVTP!D1077-1)</f>
        <v>#DIV/0!</v>
      </c>
      <c r="E1080" s="18" t="e">
        <f>ABS(('C++'!E1080)/PVTP!E1077-1)</f>
        <v>#DIV/0!</v>
      </c>
      <c r="F1080" s="19" t="s">
        <v>74</v>
      </c>
      <c r="G1080" s="19" t="s">
        <v>74</v>
      </c>
      <c r="H1080" s="18" t="e">
        <f>ABS(('C++'!G1080)/PVTP!H1077-1)</f>
        <v>#DIV/0!</v>
      </c>
      <c r="I1080" s="19" t="s">
        <v>74</v>
      </c>
      <c r="J1080" s="18" t="e">
        <f>ABS(('C++'!F1080)/PVTP!J1077-1)</f>
        <v>#DIV/0!</v>
      </c>
      <c r="K1080" s="20" t="e">
        <f>ABS(('C++'!H1080)/PVTP!K1077-1)</f>
        <v>#DIV/0!</v>
      </c>
      <c r="L1080" s="19" t="s">
        <v>74</v>
      </c>
      <c r="M1080" s="20" t="e">
        <f>ABS(('C++'!I1080)/PVTP!M1077-1)</f>
        <v>#DIV/0!</v>
      </c>
      <c r="N1080" s="20" t="e">
        <f>ABS(('C++'!K1080)/PVTP!N1077-1)</f>
        <v>#DIV/0!</v>
      </c>
      <c r="O1080" s="20" t="e">
        <f>ABS(('C++'!J1080)/PVTP!O1077-1)</f>
        <v>#DIV/0!</v>
      </c>
      <c r="P1080" s="20" t="e">
        <f>ABS(('C++'!M1080)/PVTP!P1077-1)</f>
        <v>#DIV/0!</v>
      </c>
      <c r="Q1080" s="19" t="s">
        <v>74</v>
      </c>
      <c r="R1080" s="19" t="s">
        <v>74</v>
      </c>
      <c r="S1080" s="20" t="e">
        <f>ABS(('C++'!L1080)/PVTP!S1077-1)</f>
        <v>#DIV/0!</v>
      </c>
      <c r="T1080" s="20" t="e">
        <f>ABS(('C++'!O1080)/PVTP!T1077-1)</f>
        <v>#DIV/0!</v>
      </c>
      <c r="U1080" s="20" t="e">
        <f>ABS(('C++'!N1080)/PVTP!U1077-1)</f>
        <v>#DIV/0!</v>
      </c>
    </row>
    <row r="1081" spans="1:21" s="19" customFormat="1" x14ac:dyDescent="0.25">
      <c r="A1081" s="18" t="e">
        <f>ABS('C++'!A1081/PVTP!A1078-1)</f>
        <v>#DIV/0!</v>
      </c>
      <c r="B1081" s="18" t="e">
        <f>ABS(('C++'!B1081+14.7)/PVTP!B1078-1)</f>
        <v>#DIV/0!</v>
      </c>
      <c r="C1081" s="18" t="e">
        <f>ABS(('C++'!C1081+14.7)/PVTP!C1078-1)</f>
        <v>#DIV/0!</v>
      </c>
      <c r="D1081" s="18" t="e">
        <f>ABS(('C++'!D1081)/PVTP!D1078-1)</f>
        <v>#DIV/0!</v>
      </c>
      <c r="E1081" s="18" t="e">
        <f>ABS(('C++'!E1081)/PVTP!E1078-1)</f>
        <v>#DIV/0!</v>
      </c>
      <c r="F1081" s="19" t="s">
        <v>74</v>
      </c>
      <c r="G1081" s="19" t="s">
        <v>74</v>
      </c>
      <c r="H1081" s="18" t="e">
        <f>ABS(('C++'!G1081)/PVTP!H1078-1)</f>
        <v>#DIV/0!</v>
      </c>
      <c r="I1081" s="19" t="s">
        <v>74</v>
      </c>
      <c r="J1081" s="18" t="e">
        <f>ABS(('C++'!F1081)/PVTP!J1078-1)</f>
        <v>#DIV/0!</v>
      </c>
      <c r="K1081" s="20" t="e">
        <f>ABS(('C++'!H1081)/PVTP!K1078-1)</f>
        <v>#DIV/0!</v>
      </c>
      <c r="L1081" s="19" t="s">
        <v>74</v>
      </c>
      <c r="M1081" s="20" t="e">
        <f>ABS(('C++'!I1081)/PVTP!M1078-1)</f>
        <v>#DIV/0!</v>
      </c>
      <c r="N1081" s="20" t="e">
        <f>ABS(('C++'!K1081)/PVTP!N1078-1)</f>
        <v>#DIV/0!</v>
      </c>
      <c r="O1081" s="20" t="e">
        <f>ABS(('C++'!J1081)/PVTP!O1078-1)</f>
        <v>#DIV/0!</v>
      </c>
      <c r="P1081" s="20" t="e">
        <f>ABS(('C++'!M1081)/PVTP!P1078-1)</f>
        <v>#DIV/0!</v>
      </c>
      <c r="Q1081" s="19" t="s">
        <v>74</v>
      </c>
      <c r="R1081" s="19" t="s">
        <v>74</v>
      </c>
      <c r="S1081" s="20" t="e">
        <f>ABS(('C++'!L1081)/PVTP!S1078-1)</f>
        <v>#DIV/0!</v>
      </c>
      <c r="T1081" s="20" t="e">
        <f>ABS(('C++'!O1081)/PVTP!T1078-1)</f>
        <v>#DIV/0!</v>
      </c>
      <c r="U1081" s="20" t="e">
        <f>ABS(('C++'!N1081)/PVTP!U1078-1)</f>
        <v>#DIV/0!</v>
      </c>
    </row>
    <row r="1082" spans="1:21" s="19" customFormat="1" x14ac:dyDescent="0.25">
      <c r="A1082" s="18" t="e">
        <f>ABS('C++'!A1082/PVTP!A1079-1)</f>
        <v>#DIV/0!</v>
      </c>
      <c r="B1082" s="18" t="e">
        <f>ABS(('C++'!B1082+14.7)/PVTP!B1079-1)</f>
        <v>#DIV/0!</v>
      </c>
      <c r="C1082" s="18" t="e">
        <f>ABS(('C++'!C1082+14.7)/PVTP!C1079-1)</f>
        <v>#DIV/0!</v>
      </c>
      <c r="D1082" s="18" t="e">
        <f>ABS(('C++'!D1082)/PVTP!D1079-1)</f>
        <v>#DIV/0!</v>
      </c>
      <c r="E1082" s="18" t="e">
        <f>ABS(('C++'!E1082)/PVTP!E1079-1)</f>
        <v>#DIV/0!</v>
      </c>
      <c r="F1082" s="19" t="s">
        <v>74</v>
      </c>
      <c r="G1082" s="19" t="s">
        <v>74</v>
      </c>
      <c r="H1082" s="18" t="e">
        <f>ABS(('C++'!G1082)/PVTP!H1079-1)</f>
        <v>#DIV/0!</v>
      </c>
      <c r="I1082" s="19" t="s">
        <v>74</v>
      </c>
      <c r="J1082" s="18" t="e">
        <f>ABS(('C++'!F1082)/PVTP!J1079-1)</f>
        <v>#DIV/0!</v>
      </c>
      <c r="K1082" s="20" t="e">
        <f>ABS(('C++'!H1082)/PVTP!K1079-1)</f>
        <v>#DIV/0!</v>
      </c>
      <c r="L1082" s="19" t="s">
        <v>74</v>
      </c>
      <c r="M1082" s="20" t="e">
        <f>ABS(('C++'!I1082)/PVTP!M1079-1)</f>
        <v>#DIV/0!</v>
      </c>
      <c r="N1082" s="20" t="e">
        <f>ABS(('C++'!K1082)/PVTP!N1079-1)</f>
        <v>#DIV/0!</v>
      </c>
      <c r="O1082" s="20" t="e">
        <f>ABS(('C++'!J1082)/PVTP!O1079-1)</f>
        <v>#DIV/0!</v>
      </c>
      <c r="P1082" s="20" t="e">
        <f>ABS(('C++'!M1082)/PVTP!P1079-1)</f>
        <v>#DIV/0!</v>
      </c>
      <c r="Q1082" s="19" t="s">
        <v>74</v>
      </c>
      <c r="R1082" s="19" t="s">
        <v>74</v>
      </c>
      <c r="S1082" s="20" t="e">
        <f>ABS(('C++'!L1082)/PVTP!S1079-1)</f>
        <v>#DIV/0!</v>
      </c>
      <c r="T1082" s="20" t="e">
        <f>ABS(('C++'!O1082)/PVTP!T1079-1)</f>
        <v>#DIV/0!</v>
      </c>
      <c r="U1082" s="20" t="e">
        <f>ABS(('C++'!N1082)/PVTP!U1079-1)</f>
        <v>#DIV/0!</v>
      </c>
    </row>
    <row r="1083" spans="1:21" s="19" customFormat="1" x14ac:dyDescent="0.25">
      <c r="A1083" s="18" t="e">
        <f>ABS('C++'!A1083/PVTP!A1080-1)</f>
        <v>#DIV/0!</v>
      </c>
      <c r="B1083" s="18" t="e">
        <f>ABS(('C++'!B1083+14.7)/PVTP!B1080-1)</f>
        <v>#DIV/0!</v>
      </c>
      <c r="C1083" s="18" t="e">
        <f>ABS(('C++'!C1083+14.7)/PVTP!C1080-1)</f>
        <v>#DIV/0!</v>
      </c>
      <c r="D1083" s="18" t="e">
        <f>ABS(('C++'!D1083)/PVTP!D1080-1)</f>
        <v>#DIV/0!</v>
      </c>
      <c r="E1083" s="18" t="e">
        <f>ABS(('C++'!E1083)/PVTP!E1080-1)</f>
        <v>#DIV/0!</v>
      </c>
      <c r="F1083" s="19" t="s">
        <v>74</v>
      </c>
      <c r="G1083" s="19" t="s">
        <v>74</v>
      </c>
      <c r="H1083" s="18" t="e">
        <f>ABS(('C++'!G1083)/PVTP!H1080-1)</f>
        <v>#DIV/0!</v>
      </c>
      <c r="I1083" s="19" t="s">
        <v>74</v>
      </c>
      <c r="J1083" s="18" t="e">
        <f>ABS(('C++'!F1083)/PVTP!J1080-1)</f>
        <v>#DIV/0!</v>
      </c>
      <c r="K1083" s="20" t="e">
        <f>ABS(('C++'!H1083)/PVTP!K1080-1)</f>
        <v>#DIV/0!</v>
      </c>
      <c r="L1083" s="19" t="s">
        <v>74</v>
      </c>
      <c r="M1083" s="20" t="e">
        <f>ABS(('C++'!I1083)/PVTP!M1080-1)</f>
        <v>#DIV/0!</v>
      </c>
      <c r="N1083" s="20" t="e">
        <f>ABS(('C++'!K1083)/PVTP!N1080-1)</f>
        <v>#DIV/0!</v>
      </c>
      <c r="O1083" s="20" t="e">
        <f>ABS(('C++'!J1083)/PVTP!O1080-1)</f>
        <v>#DIV/0!</v>
      </c>
      <c r="P1083" s="20" t="e">
        <f>ABS(('C++'!M1083)/PVTP!P1080-1)</f>
        <v>#DIV/0!</v>
      </c>
      <c r="Q1083" s="19" t="s">
        <v>74</v>
      </c>
      <c r="R1083" s="19" t="s">
        <v>74</v>
      </c>
      <c r="S1083" s="20" t="e">
        <f>ABS(('C++'!L1083)/PVTP!S1080-1)</f>
        <v>#DIV/0!</v>
      </c>
      <c r="T1083" s="20" t="e">
        <f>ABS(('C++'!O1083)/PVTP!T1080-1)</f>
        <v>#DIV/0!</v>
      </c>
      <c r="U1083" s="20" t="e">
        <f>ABS(('C++'!N1083)/PVTP!U1080-1)</f>
        <v>#DIV/0!</v>
      </c>
    </row>
    <row r="1084" spans="1:21" s="19" customFormat="1" x14ac:dyDescent="0.25">
      <c r="A1084" s="18" t="e">
        <f>ABS('C++'!A1084/PVTP!A1081-1)</f>
        <v>#DIV/0!</v>
      </c>
      <c r="B1084" s="18" t="e">
        <f>ABS(('C++'!B1084+14.7)/PVTP!B1081-1)</f>
        <v>#DIV/0!</v>
      </c>
      <c r="C1084" s="18" t="e">
        <f>ABS(('C++'!C1084+14.7)/PVTP!C1081-1)</f>
        <v>#DIV/0!</v>
      </c>
      <c r="D1084" s="18" t="e">
        <f>ABS(('C++'!D1084)/PVTP!D1081-1)</f>
        <v>#DIV/0!</v>
      </c>
      <c r="E1084" s="18" t="e">
        <f>ABS(('C++'!E1084)/PVTP!E1081-1)</f>
        <v>#DIV/0!</v>
      </c>
      <c r="F1084" s="19" t="s">
        <v>74</v>
      </c>
      <c r="G1084" s="19" t="s">
        <v>74</v>
      </c>
      <c r="H1084" s="18" t="e">
        <f>ABS(('C++'!G1084)/PVTP!H1081-1)</f>
        <v>#DIV/0!</v>
      </c>
      <c r="I1084" s="19" t="s">
        <v>74</v>
      </c>
      <c r="J1084" s="18" t="e">
        <f>ABS(('C++'!F1084)/PVTP!J1081-1)</f>
        <v>#DIV/0!</v>
      </c>
      <c r="K1084" s="20" t="e">
        <f>ABS(('C++'!H1084)/PVTP!K1081-1)</f>
        <v>#DIV/0!</v>
      </c>
      <c r="L1084" s="19" t="s">
        <v>74</v>
      </c>
      <c r="M1084" s="20" t="e">
        <f>ABS(('C++'!I1084)/PVTP!M1081-1)</f>
        <v>#DIV/0!</v>
      </c>
      <c r="N1084" s="20" t="e">
        <f>ABS(('C++'!K1084)/PVTP!N1081-1)</f>
        <v>#DIV/0!</v>
      </c>
      <c r="O1084" s="20" t="e">
        <f>ABS(('C++'!J1084)/PVTP!O1081-1)</f>
        <v>#DIV/0!</v>
      </c>
      <c r="P1084" s="20" t="e">
        <f>ABS(('C++'!M1084)/PVTP!P1081-1)</f>
        <v>#DIV/0!</v>
      </c>
      <c r="Q1084" s="19" t="s">
        <v>74</v>
      </c>
      <c r="R1084" s="19" t="s">
        <v>74</v>
      </c>
      <c r="S1084" s="20" t="e">
        <f>ABS(('C++'!L1084)/PVTP!S1081-1)</f>
        <v>#DIV/0!</v>
      </c>
      <c r="T1084" s="20" t="e">
        <f>ABS(('C++'!O1084)/PVTP!T1081-1)</f>
        <v>#DIV/0!</v>
      </c>
      <c r="U1084" s="20" t="e">
        <f>ABS(('C++'!N1084)/PVTP!U1081-1)</f>
        <v>#DIV/0!</v>
      </c>
    </row>
    <row r="1085" spans="1:21" s="19" customFormat="1" x14ac:dyDescent="0.25">
      <c r="A1085" s="18" t="e">
        <f>ABS('C++'!A1085/PVTP!A1082-1)</f>
        <v>#DIV/0!</v>
      </c>
      <c r="B1085" s="18" t="e">
        <f>ABS(('C++'!B1085+14.7)/PVTP!B1082-1)</f>
        <v>#DIV/0!</v>
      </c>
      <c r="C1085" s="18" t="e">
        <f>ABS(('C++'!C1085+14.7)/PVTP!C1082-1)</f>
        <v>#DIV/0!</v>
      </c>
      <c r="D1085" s="18" t="e">
        <f>ABS(('C++'!D1085)/PVTP!D1082-1)</f>
        <v>#DIV/0!</v>
      </c>
      <c r="E1085" s="18" t="e">
        <f>ABS(('C++'!E1085)/PVTP!E1082-1)</f>
        <v>#DIV/0!</v>
      </c>
      <c r="F1085" s="19" t="s">
        <v>74</v>
      </c>
      <c r="G1085" s="19" t="s">
        <v>74</v>
      </c>
      <c r="H1085" s="18" t="e">
        <f>ABS(('C++'!G1085)/PVTP!H1082-1)</f>
        <v>#DIV/0!</v>
      </c>
      <c r="I1085" s="19" t="s">
        <v>74</v>
      </c>
      <c r="J1085" s="18" t="e">
        <f>ABS(('C++'!F1085)/PVTP!J1082-1)</f>
        <v>#DIV/0!</v>
      </c>
      <c r="K1085" s="20" t="e">
        <f>ABS(('C++'!H1085)/PVTP!K1082-1)</f>
        <v>#DIV/0!</v>
      </c>
      <c r="L1085" s="19" t="s">
        <v>74</v>
      </c>
      <c r="M1085" s="20" t="e">
        <f>ABS(('C++'!I1085)/PVTP!M1082-1)</f>
        <v>#DIV/0!</v>
      </c>
      <c r="N1085" s="20" t="e">
        <f>ABS(('C++'!K1085)/PVTP!N1082-1)</f>
        <v>#DIV/0!</v>
      </c>
      <c r="O1085" s="20" t="e">
        <f>ABS(('C++'!J1085)/PVTP!O1082-1)</f>
        <v>#DIV/0!</v>
      </c>
      <c r="P1085" s="20" t="e">
        <f>ABS(('C++'!M1085)/PVTP!P1082-1)</f>
        <v>#DIV/0!</v>
      </c>
      <c r="Q1085" s="19" t="s">
        <v>74</v>
      </c>
      <c r="R1085" s="19" t="s">
        <v>74</v>
      </c>
      <c r="S1085" s="20" t="e">
        <f>ABS(('C++'!L1085)/PVTP!S1082-1)</f>
        <v>#DIV/0!</v>
      </c>
      <c r="T1085" s="20" t="e">
        <f>ABS(('C++'!O1085)/PVTP!T1082-1)</f>
        <v>#DIV/0!</v>
      </c>
      <c r="U1085" s="20" t="e">
        <f>ABS(('C++'!N1085)/PVTP!U1082-1)</f>
        <v>#DIV/0!</v>
      </c>
    </row>
    <row r="1086" spans="1:21" s="19" customFormat="1" x14ac:dyDescent="0.25">
      <c r="A1086" s="18" t="e">
        <f>ABS('C++'!A1086/PVTP!A1083-1)</f>
        <v>#DIV/0!</v>
      </c>
      <c r="B1086" s="18" t="e">
        <f>ABS(('C++'!B1086+14.7)/PVTP!B1083-1)</f>
        <v>#DIV/0!</v>
      </c>
      <c r="C1086" s="18" t="e">
        <f>ABS(('C++'!C1086+14.7)/PVTP!C1083-1)</f>
        <v>#DIV/0!</v>
      </c>
      <c r="D1086" s="18" t="e">
        <f>ABS(('C++'!D1086)/PVTP!D1083-1)</f>
        <v>#DIV/0!</v>
      </c>
      <c r="E1086" s="18" t="e">
        <f>ABS(('C++'!E1086)/PVTP!E1083-1)</f>
        <v>#DIV/0!</v>
      </c>
      <c r="F1086" s="19" t="s">
        <v>74</v>
      </c>
      <c r="G1086" s="19" t="s">
        <v>74</v>
      </c>
      <c r="H1086" s="18" t="e">
        <f>ABS(('C++'!G1086)/PVTP!H1083-1)</f>
        <v>#DIV/0!</v>
      </c>
      <c r="I1086" s="19" t="s">
        <v>74</v>
      </c>
      <c r="J1086" s="18" t="e">
        <f>ABS(('C++'!F1086)/PVTP!J1083-1)</f>
        <v>#DIV/0!</v>
      </c>
      <c r="K1086" s="20" t="e">
        <f>ABS(('C++'!H1086)/PVTP!K1083-1)</f>
        <v>#DIV/0!</v>
      </c>
      <c r="L1086" s="19" t="s">
        <v>74</v>
      </c>
      <c r="M1086" s="20" t="e">
        <f>ABS(('C++'!I1086)/PVTP!M1083-1)</f>
        <v>#DIV/0!</v>
      </c>
      <c r="N1086" s="20" t="e">
        <f>ABS(('C++'!K1086)/PVTP!N1083-1)</f>
        <v>#DIV/0!</v>
      </c>
      <c r="O1086" s="20" t="e">
        <f>ABS(('C++'!J1086)/PVTP!O1083-1)</f>
        <v>#DIV/0!</v>
      </c>
      <c r="P1086" s="20" t="e">
        <f>ABS(('C++'!M1086)/PVTP!P1083-1)</f>
        <v>#DIV/0!</v>
      </c>
      <c r="Q1086" s="19" t="s">
        <v>74</v>
      </c>
      <c r="R1086" s="19" t="s">
        <v>74</v>
      </c>
      <c r="S1086" s="20" t="e">
        <f>ABS(('C++'!L1086)/PVTP!S1083-1)</f>
        <v>#DIV/0!</v>
      </c>
      <c r="T1086" s="20" t="e">
        <f>ABS(('C++'!O1086)/PVTP!T1083-1)</f>
        <v>#DIV/0!</v>
      </c>
      <c r="U1086" s="20" t="e">
        <f>ABS(('C++'!N1086)/PVTP!U1083-1)</f>
        <v>#DIV/0!</v>
      </c>
    </row>
    <row r="1087" spans="1:21" s="19" customFormat="1" x14ac:dyDescent="0.25">
      <c r="A1087" s="18" t="e">
        <f>ABS('C++'!A1087/PVTP!A1084-1)</f>
        <v>#DIV/0!</v>
      </c>
      <c r="B1087" s="18" t="e">
        <f>ABS(('C++'!B1087+14.7)/PVTP!B1084-1)</f>
        <v>#DIV/0!</v>
      </c>
      <c r="C1087" s="18" t="e">
        <f>ABS(('C++'!C1087+14.7)/PVTP!C1084-1)</f>
        <v>#DIV/0!</v>
      </c>
      <c r="D1087" s="18" t="e">
        <f>ABS(('C++'!D1087)/PVTP!D1084-1)</f>
        <v>#DIV/0!</v>
      </c>
      <c r="E1087" s="18" t="e">
        <f>ABS(('C++'!E1087)/PVTP!E1084-1)</f>
        <v>#DIV/0!</v>
      </c>
      <c r="F1087" s="19" t="s">
        <v>74</v>
      </c>
      <c r="G1087" s="19" t="s">
        <v>74</v>
      </c>
      <c r="H1087" s="18" t="e">
        <f>ABS(('C++'!G1087)/PVTP!H1084-1)</f>
        <v>#DIV/0!</v>
      </c>
      <c r="I1087" s="19" t="s">
        <v>74</v>
      </c>
      <c r="J1087" s="18" t="e">
        <f>ABS(('C++'!F1087)/PVTP!J1084-1)</f>
        <v>#DIV/0!</v>
      </c>
      <c r="K1087" s="20" t="e">
        <f>ABS(('C++'!H1087)/PVTP!K1084-1)</f>
        <v>#DIV/0!</v>
      </c>
      <c r="L1087" s="19" t="s">
        <v>74</v>
      </c>
      <c r="M1087" s="20" t="e">
        <f>ABS(('C++'!I1087)/PVTP!M1084-1)</f>
        <v>#DIV/0!</v>
      </c>
      <c r="N1087" s="20" t="e">
        <f>ABS(('C++'!K1087)/PVTP!N1084-1)</f>
        <v>#DIV/0!</v>
      </c>
      <c r="O1087" s="20" t="e">
        <f>ABS(('C++'!J1087)/PVTP!O1084-1)</f>
        <v>#DIV/0!</v>
      </c>
      <c r="P1087" s="20" t="e">
        <f>ABS(('C++'!M1087)/PVTP!P1084-1)</f>
        <v>#DIV/0!</v>
      </c>
      <c r="Q1087" s="19" t="s">
        <v>74</v>
      </c>
      <c r="R1087" s="19" t="s">
        <v>74</v>
      </c>
      <c r="S1087" s="20" t="e">
        <f>ABS(('C++'!L1087)/PVTP!S1084-1)</f>
        <v>#DIV/0!</v>
      </c>
      <c r="T1087" s="20" t="e">
        <f>ABS(('C++'!O1087)/PVTP!T1084-1)</f>
        <v>#DIV/0!</v>
      </c>
      <c r="U1087" s="20" t="e">
        <f>ABS(('C++'!N1087)/PVTP!U1084-1)</f>
        <v>#DIV/0!</v>
      </c>
    </row>
    <row r="1088" spans="1:21" s="19" customFormat="1" x14ac:dyDescent="0.25">
      <c r="A1088" s="18" t="e">
        <f>ABS('C++'!A1088/PVTP!A1085-1)</f>
        <v>#DIV/0!</v>
      </c>
      <c r="B1088" s="18" t="e">
        <f>ABS(('C++'!B1088+14.7)/PVTP!B1085-1)</f>
        <v>#DIV/0!</v>
      </c>
      <c r="C1088" s="18" t="e">
        <f>ABS(('C++'!C1088+14.7)/PVTP!C1085-1)</f>
        <v>#DIV/0!</v>
      </c>
      <c r="D1088" s="18" t="e">
        <f>ABS(('C++'!D1088)/PVTP!D1085-1)</f>
        <v>#DIV/0!</v>
      </c>
      <c r="E1088" s="18" t="e">
        <f>ABS(('C++'!E1088)/PVTP!E1085-1)</f>
        <v>#DIV/0!</v>
      </c>
      <c r="F1088" s="19" t="s">
        <v>74</v>
      </c>
      <c r="G1088" s="19" t="s">
        <v>74</v>
      </c>
      <c r="H1088" s="18" t="e">
        <f>ABS(('C++'!G1088)/PVTP!H1085-1)</f>
        <v>#DIV/0!</v>
      </c>
      <c r="I1088" s="19" t="s">
        <v>74</v>
      </c>
      <c r="J1088" s="18" t="e">
        <f>ABS(('C++'!F1088)/PVTP!J1085-1)</f>
        <v>#DIV/0!</v>
      </c>
      <c r="K1088" s="20" t="e">
        <f>ABS(('C++'!H1088)/PVTP!K1085-1)</f>
        <v>#DIV/0!</v>
      </c>
      <c r="L1088" s="19" t="s">
        <v>74</v>
      </c>
      <c r="M1088" s="20" t="e">
        <f>ABS(('C++'!I1088)/PVTP!M1085-1)</f>
        <v>#DIV/0!</v>
      </c>
      <c r="N1088" s="20" t="e">
        <f>ABS(('C++'!K1088)/PVTP!N1085-1)</f>
        <v>#DIV/0!</v>
      </c>
      <c r="O1088" s="20" t="e">
        <f>ABS(('C++'!J1088)/PVTP!O1085-1)</f>
        <v>#DIV/0!</v>
      </c>
      <c r="P1088" s="20" t="e">
        <f>ABS(('C++'!M1088)/PVTP!P1085-1)</f>
        <v>#DIV/0!</v>
      </c>
      <c r="Q1088" s="19" t="s">
        <v>74</v>
      </c>
      <c r="R1088" s="19" t="s">
        <v>74</v>
      </c>
      <c r="S1088" s="20" t="e">
        <f>ABS(('C++'!L1088)/PVTP!S1085-1)</f>
        <v>#DIV/0!</v>
      </c>
      <c r="T1088" s="20" t="e">
        <f>ABS(('C++'!O1088)/PVTP!T1085-1)</f>
        <v>#DIV/0!</v>
      </c>
      <c r="U1088" s="20" t="e">
        <f>ABS(('C++'!N1088)/PVTP!U1085-1)</f>
        <v>#DIV/0!</v>
      </c>
    </row>
    <row r="1089" spans="1:21" s="19" customFormat="1" x14ac:dyDescent="0.25">
      <c r="A1089" s="18" t="e">
        <f>ABS('C++'!A1089/PVTP!A1086-1)</f>
        <v>#DIV/0!</v>
      </c>
      <c r="B1089" s="18" t="e">
        <f>ABS(('C++'!B1089+14.7)/PVTP!B1086-1)</f>
        <v>#DIV/0!</v>
      </c>
      <c r="C1089" s="18" t="e">
        <f>ABS(('C++'!C1089+14.7)/PVTP!C1086-1)</f>
        <v>#DIV/0!</v>
      </c>
      <c r="D1089" s="18" t="e">
        <f>ABS(('C++'!D1089)/PVTP!D1086-1)</f>
        <v>#DIV/0!</v>
      </c>
      <c r="E1089" s="18" t="e">
        <f>ABS(('C++'!E1089)/PVTP!E1086-1)</f>
        <v>#DIV/0!</v>
      </c>
      <c r="F1089" s="19" t="s">
        <v>74</v>
      </c>
      <c r="G1089" s="19" t="s">
        <v>74</v>
      </c>
      <c r="H1089" s="18" t="e">
        <f>ABS(('C++'!G1089)/PVTP!H1086-1)</f>
        <v>#DIV/0!</v>
      </c>
      <c r="I1089" s="19" t="s">
        <v>74</v>
      </c>
      <c r="J1089" s="18" t="e">
        <f>ABS(('C++'!F1089)/PVTP!J1086-1)</f>
        <v>#DIV/0!</v>
      </c>
      <c r="K1089" s="20" t="e">
        <f>ABS(('C++'!H1089)/PVTP!K1086-1)</f>
        <v>#DIV/0!</v>
      </c>
      <c r="L1089" s="19" t="s">
        <v>74</v>
      </c>
      <c r="M1089" s="20" t="e">
        <f>ABS(('C++'!I1089)/PVTP!M1086-1)</f>
        <v>#DIV/0!</v>
      </c>
      <c r="N1089" s="20" t="e">
        <f>ABS(('C++'!K1089)/PVTP!N1086-1)</f>
        <v>#DIV/0!</v>
      </c>
      <c r="O1089" s="20" t="e">
        <f>ABS(('C++'!J1089)/PVTP!O1086-1)</f>
        <v>#DIV/0!</v>
      </c>
      <c r="P1089" s="20" t="e">
        <f>ABS(('C++'!M1089)/PVTP!P1086-1)</f>
        <v>#DIV/0!</v>
      </c>
      <c r="Q1089" s="19" t="s">
        <v>74</v>
      </c>
      <c r="R1089" s="19" t="s">
        <v>74</v>
      </c>
      <c r="S1089" s="20" t="e">
        <f>ABS(('C++'!L1089)/PVTP!S1086-1)</f>
        <v>#DIV/0!</v>
      </c>
      <c r="T1089" s="20" t="e">
        <f>ABS(('C++'!O1089)/PVTP!T1086-1)</f>
        <v>#DIV/0!</v>
      </c>
      <c r="U1089" s="20" t="e">
        <f>ABS(('C++'!N1089)/PVTP!U1086-1)</f>
        <v>#DIV/0!</v>
      </c>
    </row>
    <row r="1090" spans="1:21" s="19" customFormat="1" x14ac:dyDescent="0.25">
      <c r="A1090" s="18" t="e">
        <f>ABS('C++'!A1090/PVTP!A1087-1)</f>
        <v>#DIV/0!</v>
      </c>
      <c r="B1090" s="18" t="e">
        <f>ABS(('C++'!B1090+14.7)/PVTP!B1087-1)</f>
        <v>#DIV/0!</v>
      </c>
      <c r="C1090" s="18" t="e">
        <f>ABS(('C++'!C1090+14.7)/PVTP!C1087-1)</f>
        <v>#DIV/0!</v>
      </c>
      <c r="D1090" s="18" t="e">
        <f>ABS(('C++'!D1090)/PVTP!D1087-1)</f>
        <v>#DIV/0!</v>
      </c>
      <c r="E1090" s="18" t="e">
        <f>ABS(('C++'!E1090)/PVTP!E1087-1)</f>
        <v>#DIV/0!</v>
      </c>
      <c r="F1090" s="19" t="s">
        <v>74</v>
      </c>
      <c r="G1090" s="19" t="s">
        <v>74</v>
      </c>
      <c r="H1090" s="18" t="e">
        <f>ABS(('C++'!G1090)/PVTP!H1087-1)</f>
        <v>#DIV/0!</v>
      </c>
      <c r="I1090" s="19" t="s">
        <v>74</v>
      </c>
      <c r="J1090" s="18" t="e">
        <f>ABS(('C++'!F1090)/PVTP!J1087-1)</f>
        <v>#DIV/0!</v>
      </c>
      <c r="K1090" s="20" t="e">
        <f>ABS(('C++'!H1090)/PVTP!K1087-1)</f>
        <v>#DIV/0!</v>
      </c>
      <c r="L1090" s="19" t="s">
        <v>74</v>
      </c>
      <c r="M1090" s="20" t="e">
        <f>ABS(('C++'!I1090)/PVTP!M1087-1)</f>
        <v>#DIV/0!</v>
      </c>
      <c r="N1090" s="20" t="e">
        <f>ABS(('C++'!K1090)/PVTP!N1087-1)</f>
        <v>#DIV/0!</v>
      </c>
      <c r="O1090" s="20" t="e">
        <f>ABS(('C++'!J1090)/PVTP!O1087-1)</f>
        <v>#DIV/0!</v>
      </c>
      <c r="P1090" s="20" t="e">
        <f>ABS(('C++'!M1090)/PVTP!P1087-1)</f>
        <v>#DIV/0!</v>
      </c>
      <c r="Q1090" s="19" t="s">
        <v>74</v>
      </c>
      <c r="R1090" s="19" t="s">
        <v>74</v>
      </c>
      <c r="S1090" s="20" t="e">
        <f>ABS(('C++'!L1090)/PVTP!S1087-1)</f>
        <v>#DIV/0!</v>
      </c>
      <c r="T1090" s="20" t="e">
        <f>ABS(('C++'!O1090)/PVTP!T1087-1)</f>
        <v>#DIV/0!</v>
      </c>
      <c r="U1090" s="20" t="e">
        <f>ABS(('C++'!N1090)/PVTP!U1087-1)</f>
        <v>#DIV/0!</v>
      </c>
    </row>
    <row r="1091" spans="1:21" s="19" customFormat="1" x14ac:dyDescent="0.25">
      <c r="A1091" s="18" t="e">
        <f>ABS('C++'!A1091/PVTP!A1088-1)</f>
        <v>#DIV/0!</v>
      </c>
      <c r="B1091" s="18" t="e">
        <f>ABS(('C++'!B1091+14.7)/PVTP!B1088-1)</f>
        <v>#DIV/0!</v>
      </c>
      <c r="C1091" s="18" t="e">
        <f>ABS(('C++'!C1091+14.7)/PVTP!C1088-1)</f>
        <v>#DIV/0!</v>
      </c>
      <c r="D1091" s="18" t="e">
        <f>ABS(('C++'!D1091)/PVTP!D1088-1)</f>
        <v>#DIV/0!</v>
      </c>
      <c r="E1091" s="18" t="e">
        <f>ABS(('C++'!E1091)/PVTP!E1088-1)</f>
        <v>#DIV/0!</v>
      </c>
      <c r="F1091" s="19" t="s">
        <v>74</v>
      </c>
      <c r="G1091" s="19" t="s">
        <v>74</v>
      </c>
      <c r="H1091" s="18" t="e">
        <f>ABS(('C++'!G1091)/PVTP!H1088-1)</f>
        <v>#DIV/0!</v>
      </c>
      <c r="I1091" s="19" t="s">
        <v>74</v>
      </c>
      <c r="J1091" s="18" t="e">
        <f>ABS(('C++'!F1091)/PVTP!J1088-1)</f>
        <v>#DIV/0!</v>
      </c>
      <c r="K1091" s="20" t="e">
        <f>ABS(('C++'!H1091)/PVTP!K1088-1)</f>
        <v>#DIV/0!</v>
      </c>
      <c r="L1091" s="19" t="s">
        <v>74</v>
      </c>
      <c r="M1091" s="20" t="e">
        <f>ABS(('C++'!I1091)/PVTP!M1088-1)</f>
        <v>#DIV/0!</v>
      </c>
      <c r="N1091" s="20" t="e">
        <f>ABS(('C++'!K1091)/PVTP!N1088-1)</f>
        <v>#DIV/0!</v>
      </c>
      <c r="O1091" s="20" t="e">
        <f>ABS(('C++'!J1091)/PVTP!O1088-1)</f>
        <v>#DIV/0!</v>
      </c>
      <c r="P1091" s="20" t="e">
        <f>ABS(('C++'!M1091)/PVTP!P1088-1)</f>
        <v>#DIV/0!</v>
      </c>
      <c r="Q1091" s="19" t="s">
        <v>74</v>
      </c>
      <c r="R1091" s="19" t="s">
        <v>74</v>
      </c>
      <c r="S1091" s="20" t="e">
        <f>ABS(('C++'!L1091)/PVTP!S1088-1)</f>
        <v>#DIV/0!</v>
      </c>
      <c r="T1091" s="20" t="e">
        <f>ABS(('C++'!O1091)/PVTP!T1088-1)</f>
        <v>#DIV/0!</v>
      </c>
      <c r="U1091" s="20" t="e">
        <f>ABS(('C++'!N1091)/PVTP!U1088-1)</f>
        <v>#DIV/0!</v>
      </c>
    </row>
    <row r="1092" spans="1:21" s="19" customFormat="1" x14ac:dyDescent="0.25">
      <c r="A1092" s="18" t="e">
        <f>ABS('C++'!A1092/PVTP!A1089-1)</f>
        <v>#DIV/0!</v>
      </c>
      <c r="B1092" s="18" t="e">
        <f>ABS(('C++'!B1092+14.7)/PVTP!B1089-1)</f>
        <v>#DIV/0!</v>
      </c>
      <c r="C1092" s="18" t="e">
        <f>ABS(('C++'!C1092+14.7)/PVTP!C1089-1)</f>
        <v>#DIV/0!</v>
      </c>
      <c r="D1092" s="18" t="e">
        <f>ABS(('C++'!D1092)/PVTP!D1089-1)</f>
        <v>#DIV/0!</v>
      </c>
      <c r="E1092" s="18" t="e">
        <f>ABS(('C++'!E1092)/PVTP!E1089-1)</f>
        <v>#DIV/0!</v>
      </c>
      <c r="F1092" s="19" t="s">
        <v>74</v>
      </c>
      <c r="G1092" s="19" t="s">
        <v>74</v>
      </c>
      <c r="H1092" s="18" t="e">
        <f>ABS(('C++'!G1092)/PVTP!H1089-1)</f>
        <v>#DIV/0!</v>
      </c>
      <c r="I1092" s="19" t="s">
        <v>74</v>
      </c>
      <c r="J1092" s="18" t="e">
        <f>ABS(('C++'!F1092)/PVTP!J1089-1)</f>
        <v>#DIV/0!</v>
      </c>
      <c r="K1092" s="20" t="e">
        <f>ABS(('C++'!H1092)/PVTP!K1089-1)</f>
        <v>#DIV/0!</v>
      </c>
      <c r="L1092" s="19" t="s">
        <v>74</v>
      </c>
      <c r="M1092" s="20" t="e">
        <f>ABS(('C++'!I1092)/PVTP!M1089-1)</f>
        <v>#DIV/0!</v>
      </c>
      <c r="N1092" s="20" t="e">
        <f>ABS(('C++'!K1092)/PVTP!N1089-1)</f>
        <v>#DIV/0!</v>
      </c>
      <c r="O1092" s="20" t="e">
        <f>ABS(('C++'!J1092)/PVTP!O1089-1)</f>
        <v>#DIV/0!</v>
      </c>
      <c r="P1092" s="20" t="e">
        <f>ABS(('C++'!M1092)/PVTP!P1089-1)</f>
        <v>#DIV/0!</v>
      </c>
      <c r="Q1092" s="19" t="s">
        <v>74</v>
      </c>
      <c r="R1092" s="19" t="s">
        <v>74</v>
      </c>
      <c r="S1092" s="20" t="e">
        <f>ABS(('C++'!L1092)/PVTP!S1089-1)</f>
        <v>#DIV/0!</v>
      </c>
      <c r="T1092" s="20" t="e">
        <f>ABS(('C++'!O1092)/PVTP!T1089-1)</f>
        <v>#DIV/0!</v>
      </c>
      <c r="U1092" s="20" t="e">
        <f>ABS(('C++'!N1092)/PVTP!U1089-1)</f>
        <v>#DIV/0!</v>
      </c>
    </row>
    <row r="1093" spans="1:21" s="19" customFormat="1" x14ac:dyDescent="0.25">
      <c r="A1093" s="18" t="e">
        <f>ABS('C++'!A1093/PVTP!A1090-1)</f>
        <v>#DIV/0!</v>
      </c>
      <c r="B1093" s="18" t="e">
        <f>ABS(('C++'!B1093+14.7)/PVTP!B1090-1)</f>
        <v>#DIV/0!</v>
      </c>
      <c r="C1093" s="18" t="e">
        <f>ABS(('C++'!C1093+14.7)/PVTP!C1090-1)</f>
        <v>#DIV/0!</v>
      </c>
      <c r="D1093" s="18" t="e">
        <f>ABS(('C++'!D1093)/PVTP!D1090-1)</f>
        <v>#DIV/0!</v>
      </c>
      <c r="E1093" s="18" t="e">
        <f>ABS(('C++'!E1093)/PVTP!E1090-1)</f>
        <v>#DIV/0!</v>
      </c>
      <c r="F1093" s="19" t="s">
        <v>74</v>
      </c>
      <c r="G1093" s="19" t="s">
        <v>74</v>
      </c>
      <c r="H1093" s="18" t="e">
        <f>ABS(('C++'!G1093)/PVTP!H1090-1)</f>
        <v>#DIV/0!</v>
      </c>
      <c r="I1093" s="19" t="s">
        <v>74</v>
      </c>
      <c r="J1093" s="18" t="e">
        <f>ABS(('C++'!F1093)/PVTP!J1090-1)</f>
        <v>#DIV/0!</v>
      </c>
      <c r="K1093" s="20" t="e">
        <f>ABS(('C++'!H1093)/PVTP!K1090-1)</f>
        <v>#DIV/0!</v>
      </c>
      <c r="L1093" s="19" t="s">
        <v>74</v>
      </c>
      <c r="M1093" s="20" t="e">
        <f>ABS(('C++'!I1093)/PVTP!M1090-1)</f>
        <v>#DIV/0!</v>
      </c>
      <c r="N1093" s="20" t="e">
        <f>ABS(('C++'!K1093)/PVTP!N1090-1)</f>
        <v>#DIV/0!</v>
      </c>
      <c r="O1093" s="20" t="e">
        <f>ABS(('C++'!J1093)/PVTP!O1090-1)</f>
        <v>#DIV/0!</v>
      </c>
      <c r="P1093" s="20" t="e">
        <f>ABS(('C++'!M1093)/PVTP!P1090-1)</f>
        <v>#DIV/0!</v>
      </c>
      <c r="Q1093" s="19" t="s">
        <v>74</v>
      </c>
      <c r="R1093" s="19" t="s">
        <v>74</v>
      </c>
      <c r="S1093" s="20" t="e">
        <f>ABS(('C++'!L1093)/PVTP!S1090-1)</f>
        <v>#DIV/0!</v>
      </c>
      <c r="T1093" s="20" t="e">
        <f>ABS(('C++'!O1093)/PVTP!T1090-1)</f>
        <v>#DIV/0!</v>
      </c>
      <c r="U1093" s="20" t="e">
        <f>ABS(('C++'!N1093)/PVTP!U1090-1)</f>
        <v>#DIV/0!</v>
      </c>
    </row>
    <row r="1094" spans="1:21" s="19" customFormat="1" x14ac:dyDescent="0.25">
      <c r="A1094" s="18" t="e">
        <f>ABS('C++'!A1094/PVTP!A1091-1)</f>
        <v>#DIV/0!</v>
      </c>
      <c r="B1094" s="18" t="e">
        <f>ABS(('C++'!B1094+14.7)/PVTP!B1091-1)</f>
        <v>#DIV/0!</v>
      </c>
      <c r="C1094" s="18" t="e">
        <f>ABS(('C++'!C1094+14.7)/PVTP!C1091-1)</f>
        <v>#DIV/0!</v>
      </c>
      <c r="D1094" s="18" t="e">
        <f>ABS(('C++'!D1094)/PVTP!D1091-1)</f>
        <v>#DIV/0!</v>
      </c>
      <c r="E1094" s="18" t="e">
        <f>ABS(('C++'!E1094)/PVTP!E1091-1)</f>
        <v>#DIV/0!</v>
      </c>
      <c r="F1094" s="19" t="s">
        <v>74</v>
      </c>
      <c r="G1094" s="19" t="s">
        <v>74</v>
      </c>
      <c r="H1094" s="18" t="e">
        <f>ABS(('C++'!G1094)/PVTP!H1091-1)</f>
        <v>#DIV/0!</v>
      </c>
      <c r="I1094" s="19" t="s">
        <v>74</v>
      </c>
      <c r="J1094" s="18" t="e">
        <f>ABS(('C++'!F1094)/PVTP!J1091-1)</f>
        <v>#DIV/0!</v>
      </c>
      <c r="K1094" s="20" t="e">
        <f>ABS(('C++'!H1094)/PVTP!K1091-1)</f>
        <v>#DIV/0!</v>
      </c>
      <c r="L1094" s="19" t="s">
        <v>74</v>
      </c>
      <c r="M1094" s="20" t="e">
        <f>ABS(('C++'!I1094)/PVTP!M1091-1)</f>
        <v>#DIV/0!</v>
      </c>
      <c r="N1094" s="20" t="e">
        <f>ABS(('C++'!K1094)/PVTP!N1091-1)</f>
        <v>#DIV/0!</v>
      </c>
      <c r="O1094" s="20" t="e">
        <f>ABS(('C++'!J1094)/PVTP!O1091-1)</f>
        <v>#DIV/0!</v>
      </c>
      <c r="P1094" s="20" t="e">
        <f>ABS(('C++'!M1094)/PVTP!P1091-1)</f>
        <v>#DIV/0!</v>
      </c>
      <c r="Q1094" s="19" t="s">
        <v>74</v>
      </c>
      <c r="R1094" s="19" t="s">
        <v>74</v>
      </c>
      <c r="S1094" s="20" t="e">
        <f>ABS(('C++'!L1094)/PVTP!S1091-1)</f>
        <v>#DIV/0!</v>
      </c>
      <c r="T1094" s="20" t="e">
        <f>ABS(('C++'!O1094)/PVTP!T1091-1)</f>
        <v>#DIV/0!</v>
      </c>
      <c r="U1094" s="20" t="e">
        <f>ABS(('C++'!N1094)/PVTP!U1091-1)</f>
        <v>#DIV/0!</v>
      </c>
    </row>
    <row r="1095" spans="1:21" s="19" customFormat="1" x14ac:dyDescent="0.25">
      <c r="A1095" s="18" t="e">
        <f>ABS('C++'!A1095/PVTP!A1092-1)</f>
        <v>#DIV/0!</v>
      </c>
      <c r="B1095" s="18" t="e">
        <f>ABS(('C++'!B1095+14.7)/PVTP!B1092-1)</f>
        <v>#DIV/0!</v>
      </c>
      <c r="C1095" s="18" t="e">
        <f>ABS(('C++'!C1095+14.7)/PVTP!C1092-1)</f>
        <v>#DIV/0!</v>
      </c>
      <c r="D1095" s="18" t="e">
        <f>ABS(('C++'!D1095)/PVTP!D1092-1)</f>
        <v>#DIV/0!</v>
      </c>
      <c r="E1095" s="18" t="e">
        <f>ABS(('C++'!E1095)/PVTP!E1092-1)</f>
        <v>#DIV/0!</v>
      </c>
      <c r="F1095" s="19" t="s">
        <v>74</v>
      </c>
      <c r="G1095" s="19" t="s">
        <v>74</v>
      </c>
      <c r="H1095" s="18" t="e">
        <f>ABS(('C++'!G1095)/PVTP!H1092-1)</f>
        <v>#DIV/0!</v>
      </c>
      <c r="I1095" s="19" t="s">
        <v>74</v>
      </c>
      <c r="J1095" s="18" t="e">
        <f>ABS(('C++'!F1095)/PVTP!J1092-1)</f>
        <v>#DIV/0!</v>
      </c>
      <c r="K1095" s="20" t="e">
        <f>ABS(('C++'!H1095)/PVTP!K1092-1)</f>
        <v>#DIV/0!</v>
      </c>
      <c r="L1095" s="19" t="s">
        <v>74</v>
      </c>
      <c r="M1095" s="20" t="e">
        <f>ABS(('C++'!I1095)/PVTP!M1092-1)</f>
        <v>#DIV/0!</v>
      </c>
      <c r="N1095" s="20" t="e">
        <f>ABS(('C++'!K1095)/PVTP!N1092-1)</f>
        <v>#DIV/0!</v>
      </c>
      <c r="O1095" s="20" t="e">
        <f>ABS(('C++'!J1095)/PVTP!O1092-1)</f>
        <v>#DIV/0!</v>
      </c>
      <c r="P1095" s="20" t="e">
        <f>ABS(('C++'!M1095)/PVTP!P1092-1)</f>
        <v>#DIV/0!</v>
      </c>
      <c r="Q1095" s="19" t="s">
        <v>74</v>
      </c>
      <c r="R1095" s="19" t="s">
        <v>74</v>
      </c>
      <c r="S1095" s="20" t="e">
        <f>ABS(('C++'!L1095)/PVTP!S1092-1)</f>
        <v>#DIV/0!</v>
      </c>
      <c r="T1095" s="20" t="e">
        <f>ABS(('C++'!O1095)/PVTP!T1092-1)</f>
        <v>#DIV/0!</v>
      </c>
      <c r="U1095" s="20" t="e">
        <f>ABS(('C++'!N1095)/PVTP!U1092-1)</f>
        <v>#DIV/0!</v>
      </c>
    </row>
    <row r="1096" spans="1:21" s="19" customFormat="1" x14ac:dyDescent="0.25">
      <c r="A1096" s="18" t="e">
        <f>ABS('C++'!A1096/PVTP!A1093-1)</f>
        <v>#DIV/0!</v>
      </c>
      <c r="B1096" s="18" t="e">
        <f>ABS(('C++'!B1096+14.7)/PVTP!B1093-1)</f>
        <v>#DIV/0!</v>
      </c>
      <c r="C1096" s="18" t="e">
        <f>ABS(('C++'!C1096+14.7)/PVTP!C1093-1)</f>
        <v>#DIV/0!</v>
      </c>
      <c r="D1096" s="18" t="e">
        <f>ABS(('C++'!D1096)/PVTP!D1093-1)</f>
        <v>#DIV/0!</v>
      </c>
      <c r="E1096" s="18" t="e">
        <f>ABS(('C++'!E1096)/PVTP!E1093-1)</f>
        <v>#DIV/0!</v>
      </c>
      <c r="F1096" s="19" t="s">
        <v>74</v>
      </c>
      <c r="G1096" s="19" t="s">
        <v>74</v>
      </c>
      <c r="H1096" s="18" t="e">
        <f>ABS(('C++'!G1096)/PVTP!H1093-1)</f>
        <v>#DIV/0!</v>
      </c>
      <c r="I1096" s="19" t="s">
        <v>74</v>
      </c>
      <c r="J1096" s="18" t="e">
        <f>ABS(('C++'!F1096)/PVTP!J1093-1)</f>
        <v>#DIV/0!</v>
      </c>
      <c r="K1096" s="20" t="e">
        <f>ABS(('C++'!H1096)/PVTP!K1093-1)</f>
        <v>#DIV/0!</v>
      </c>
      <c r="L1096" s="19" t="s">
        <v>74</v>
      </c>
      <c r="M1096" s="20" t="e">
        <f>ABS(('C++'!I1096)/PVTP!M1093-1)</f>
        <v>#DIV/0!</v>
      </c>
      <c r="N1096" s="20" t="e">
        <f>ABS(('C++'!K1096)/PVTP!N1093-1)</f>
        <v>#DIV/0!</v>
      </c>
      <c r="O1096" s="20" t="e">
        <f>ABS(('C++'!J1096)/PVTP!O1093-1)</f>
        <v>#DIV/0!</v>
      </c>
      <c r="P1096" s="20" t="e">
        <f>ABS(('C++'!M1096)/PVTP!P1093-1)</f>
        <v>#DIV/0!</v>
      </c>
      <c r="Q1096" s="19" t="s">
        <v>74</v>
      </c>
      <c r="R1096" s="19" t="s">
        <v>74</v>
      </c>
      <c r="S1096" s="20" t="e">
        <f>ABS(('C++'!L1096)/PVTP!S1093-1)</f>
        <v>#DIV/0!</v>
      </c>
      <c r="T1096" s="20" t="e">
        <f>ABS(('C++'!O1096)/PVTP!T1093-1)</f>
        <v>#DIV/0!</v>
      </c>
      <c r="U1096" s="20" t="e">
        <f>ABS(('C++'!N1096)/PVTP!U1093-1)</f>
        <v>#DIV/0!</v>
      </c>
    </row>
    <row r="1097" spans="1:21" s="19" customFormat="1" x14ac:dyDescent="0.25">
      <c r="A1097" s="18" t="e">
        <f>ABS('C++'!A1097/PVTP!A1094-1)</f>
        <v>#DIV/0!</v>
      </c>
      <c r="B1097" s="18" t="e">
        <f>ABS(('C++'!B1097+14.7)/PVTP!B1094-1)</f>
        <v>#DIV/0!</v>
      </c>
      <c r="C1097" s="18" t="e">
        <f>ABS(('C++'!C1097+14.7)/PVTP!C1094-1)</f>
        <v>#DIV/0!</v>
      </c>
      <c r="D1097" s="18" t="e">
        <f>ABS(('C++'!D1097)/PVTP!D1094-1)</f>
        <v>#DIV/0!</v>
      </c>
      <c r="E1097" s="18" t="e">
        <f>ABS(('C++'!E1097)/PVTP!E1094-1)</f>
        <v>#DIV/0!</v>
      </c>
      <c r="F1097" s="19" t="s">
        <v>74</v>
      </c>
      <c r="G1097" s="19" t="s">
        <v>74</v>
      </c>
      <c r="H1097" s="18" t="e">
        <f>ABS(('C++'!G1097)/PVTP!H1094-1)</f>
        <v>#DIV/0!</v>
      </c>
      <c r="I1097" s="19" t="s">
        <v>74</v>
      </c>
      <c r="J1097" s="18" t="e">
        <f>ABS(('C++'!F1097)/PVTP!J1094-1)</f>
        <v>#DIV/0!</v>
      </c>
      <c r="K1097" s="20" t="e">
        <f>ABS(('C++'!H1097)/PVTP!K1094-1)</f>
        <v>#DIV/0!</v>
      </c>
      <c r="L1097" s="19" t="s">
        <v>74</v>
      </c>
      <c r="M1097" s="20" t="e">
        <f>ABS(('C++'!I1097)/PVTP!M1094-1)</f>
        <v>#DIV/0!</v>
      </c>
      <c r="N1097" s="20" t="e">
        <f>ABS(('C++'!K1097)/PVTP!N1094-1)</f>
        <v>#DIV/0!</v>
      </c>
      <c r="O1097" s="20" t="e">
        <f>ABS(('C++'!J1097)/PVTP!O1094-1)</f>
        <v>#DIV/0!</v>
      </c>
      <c r="P1097" s="20" t="e">
        <f>ABS(('C++'!M1097)/PVTP!P1094-1)</f>
        <v>#DIV/0!</v>
      </c>
      <c r="Q1097" s="19" t="s">
        <v>74</v>
      </c>
      <c r="R1097" s="19" t="s">
        <v>74</v>
      </c>
      <c r="S1097" s="20" t="e">
        <f>ABS(('C++'!L1097)/PVTP!S1094-1)</f>
        <v>#DIV/0!</v>
      </c>
      <c r="T1097" s="20" t="e">
        <f>ABS(('C++'!O1097)/PVTP!T1094-1)</f>
        <v>#DIV/0!</v>
      </c>
      <c r="U1097" s="20" t="e">
        <f>ABS(('C++'!N1097)/PVTP!U1094-1)</f>
        <v>#DIV/0!</v>
      </c>
    </row>
    <row r="1098" spans="1:21" s="19" customFormat="1" x14ac:dyDescent="0.25">
      <c r="A1098" s="18" t="e">
        <f>ABS('C++'!A1098/PVTP!A1095-1)</f>
        <v>#DIV/0!</v>
      </c>
      <c r="B1098" s="18" t="e">
        <f>ABS(('C++'!B1098+14.7)/PVTP!B1095-1)</f>
        <v>#DIV/0!</v>
      </c>
      <c r="C1098" s="18" t="e">
        <f>ABS(('C++'!C1098+14.7)/PVTP!C1095-1)</f>
        <v>#DIV/0!</v>
      </c>
      <c r="D1098" s="18" t="e">
        <f>ABS(('C++'!D1098)/PVTP!D1095-1)</f>
        <v>#DIV/0!</v>
      </c>
      <c r="E1098" s="18" t="e">
        <f>ABS(('C++'!E1098)/PVTP!E1095-1)</f>
        <v>#DIV/0!</v>
      </c>
      <c r="F1098" s="19" t="s">
        <v>74</v>
      </c>
      <c r="G1098" s="19" t="s">
        <v>74</v>
      </c>
      <c r="H1098" s="18" t="e">
        <f>ABS(('C++'!G1098)/PVTP!H1095-1)</f>
        <v>#DIV/0!</v>
      </c>
      <c r="I1098" s="19" t="s">
        <v>74</v>
      </c>
      <c r="J1098" s="18" t="e">
        <f>ABS(('C++'!F1098)/PVTP!J1095-1)</f>
        <v>#DIV/0!</v>
      </c>
      <c r="K1098" s="20" t="e">
        <f>ABS(('C++'!H1098)/PVTP!K1095-1)</f>
        <v>#DIV/0!</v>
      </c>
      <c r="L1098" s="19" t="s">
        <v>74</v>
      </c>
      <c r="M1098" s="20" t="e">
        <f>ABS(('C++'!I1098)/PVTP!M1095-1)</f>
        <v>#DIV/0!</v>
      </c>
      <c r="N1098" s="20" t="e">
        <f>ABS(('C++'!K1098)/PVTP!N1095-1)</f>
        <v>#DIV/0!</v>
      </c>
      <c r="O1098" s="20" t="e">
        <f>ABS(('C++'!J1098)/PVTP!O1095-1)</f>
        <v>#DIV/0!</v>
      </c>
      <c r="P1098" s="20" t="e">
        <f>ABS(('C++'!M1098)/PVTP!P1095-1)</f>
        <v>#DIV/0!</v>
      </c>
      <c r="Q1098" s="19" t="s">
        <v>74</v>
      </c>
      <c r="R1098" s="19" t="s">
        <v>74</v>
      </c>
      <c r="S1098" s="20" t="e">
        <f>ABS(('C++'!L1098)/PVTP!S1095-1)</f>
        <v>#DIV/0!</v>
      </c>
      <c r="T1098" s="20" t="e">
        <f>ABS(('C++'!O1098)/PVTP!T1095-1)</f>
        <v>#DIV/0!</v>
      </c>
      <c r="U1098" s="20" t="e">
        <f>ABS(('C++'!N1098)/PVTP!U1095-1)</f>
        <v>#DIV/0!</v>
      </c>
    </row>
    <row r="1099" spans="1:21" s="19" customFormat="1" x14ac:dyDescent="0.25">
      <c r="A1099" s="18" t="e">
        <f>ABS('C++'!A1099/PVTP!A1096-1)</f>
        <v>#DIV/0!</v>
      </c>
      <c r="B1099" s="18" t="e">
        <f>ABS(('C++'!B1099+14.7)/PVTP!B1096-1)</f>
        <v>#DIV/0!</v>
      </c>
      <c r="C1099" s="18" t="e">
        <f>ABS(('C++'!C1099+14.7)/PVTP!C1096-1)</f>
        <v>#DIV/0!</v>
      </c>
      <c r="D1099" s="18" t="e">
        <f>ABS(('C++'!D1099)/PVTP!D1096-1)</f>
        <v>#DIV/0!</v>
      </c>
      <c r="E1099" s="18" t="e">
        <f>ABS(('C++'!E1099)/PVTP!E1096-1)</f>
        <v>#DIV/0!</v>
      </c>
      <c r="F1099" s="19" t="s">
        <v>74</v>
      </c>
      <c r="G1099" s="19" t="s">
        <v>74</v>
      </c>
      <c r="H1099" s="18" t="e">
        <f>ABS(('C++'!G1099)/PVTP!H1096-1)</f>
        <v>#DIV/0!</v>
      </c>
      <c r="I1099" s="19" t="s">
        <v>74</v>
      </c>
      <c r="J1099" s="18" t="e">
        <f>ABS(('C++'!F1099)/PVTP!J1096-1)</f>
        <v>#DIV/0!</v>
      </c>
      <c r="K1099" s="20" t="e">
        <f>ABS(('C++'!H1099)/PVTP!K1096-1)</f>
        <v>#DIV/0!</v>
      </c>
      <c r="L1099" s="19" t="s">
        <v>74</v>
      </c>
      <c r="M1099" s="20" t="e">
        <f>ABS(('C++'!I1099)/PVTP!M1096-1)</f>
        <v>#DIV/0!</v>
      </c>
      <c r="N1099" s="20" t="e">
        <f>ABS(('C++'!K1099)/PVTP!N1096-1)</f>
        <v>#DIV/0!</v>
      </c>
      <c r="O1099" s="20" t="e">
        <f>ABS(('C++'!J1099)/PVTP!O1096-1)</f>
        <v>#DIV/0!</v>
      </c>
      <c r="P1099" s="20" t="e">
        <f>ABS(('C++'!M1099)/PVTP!P1096-1)</f>
        <v>#DIV/0!</v>
      </c>
      <c r="Q1099" s="19" t="s">
        <v>74</v>
      </c>
      <c r="R1099" s="19" t="s">
        <v>74</v>
      </c>
      <c r="S1099" s="20" t="e">
        <f>ABS(('C++'!L1099)/PVTP!S1096-1)</f>
        <v>#DIV/0!</v>
      </c>
      <c r="T1099" s="20" t="e">
        <f>ABS(('C++'!O1099)/PVTP!T1096-1)</f>
        <v>#DIV/0!</v>
      </c>
      <c r="U1099" s="20" t="e">
        <f>ABS(('C++'!N1099)/PVTP!U1096-1)</f>
        <v>#DIV/0!</v>
      </c>
    </row>
    <row r="1100" spans="1:21" s="19" customFormat="1" x14ac:dyDescent="0.25">
      <c r="A1100" s="18" t="e">
        <f>ABS('C++'!A1100/PVTP!A1097-1)</f>
        <v>#DIV/0!</v>
      </c>
      <c r="B1100" s="18" t="e">
        <f>ABS(('C++'!B1100+14.7)/PVTP!B1097-1)</f>
        <v>#DIV/0!</v>
      </c>
      <c r="C1100" s="18" t="e">
        <f>ABS(('C++'!C1100+14.7)/PVTP!C1097-1)</f>
        <v>#DIV/0!</v>
      </c>
      <c r="D1100" s="18" t="e">
        <f>ABS(('C++'!D1100)/PVTP!D1097-1)</f>
        <v>#DIV/0!</v>
      </c>
      <c r="E1100" s="18" t="e">
        <f>ABS(('C++'!E1100)/PVTP!E1097-1)</f>
        <v>#DIV/0!</v>
      </c>
      <c r="F1100" s="19" t="s">
        <v>74</v>
      </c>
      <c r="G1100" s="19" t="s">
        <v>74</v>
      </c>
      <c r="H1100" s="18" t="e">
        <f>ABS(('C++'!G1100)/PVTP!H1097-1)</f>
        <v>#DIV/0!</v>
      </c>
      <c r="I1100" s="19" t="s">
        <v>74</v>
      </c>
      <c r="J1100" s="18" t="e">
        <f>ABS(('C++'!F1100)/PVTP!J1097-1)</f>
        <v>#DIV/0!</v>
      </c>
      <c r="K1100" s="20" t="e">
        <f>ABS(('C++'!H1100)/PVTP!K1097-1)</f>
        <v>#DIV/0!</v>
      </c>
      <c r="L1100" s="19" t="s">
        <v>74</v>
      </c>
      <c r="M1100" s="20" t="e">
        <f>ABS(('C++'!I1100)/PVTP!M1097-1)</f>
        <v>#DIV/0!</v>
      </c>
      <c r="N1100" s="20" t="e">
        <f>ABS(('C++'!K1100)/PVTP!N1097-1)</f>
        <v>#DIV/0!</v>
      </c>
      <c r="O1100" s="20" t="e">
        <f>ABS(('C++'!J1100)/PVTP!O1097-1)</f>
        <v>#DIV/0!</v>
      </c>
      <c r="P1100" s="20" t="e">
        <f>ABS(('C++'!M1100)/PVTP!P1097-1)</f>
        <v>#DIV/0!</v>
      </c>
      <c r="Q1100" s="19" t="s">
        <v>74</v>
      </c>
      <c r="R1100" s="19" t="s">
        <v>74</v>
      </c>
      <c r="S1100" s="20" t="e">
        <f>ABS(('C++'!L1100)/PVTP!S1097-1)</f>
        <v>#DIV/0!</v>
      </c>
      <c r="T1100" s="20" t="e">
        <f>ABS(('C++'!O1100)/PVTP!T1097-1)</f>
        <v>#DIV/0!</v>
      </c>
      <c r="U1100" s="20" t="e">
        <f>ABS(('C++'!N1100)/PVTP!U1097-1)</f>
        <v>#DIV/0!</v>
      </c>
    </row>
    <row r="1101" spans="1:21" s="19" customFormat="1" x14ac:dyDescent="0.25">
      <c r="A1101" s="18" t="e">
        <f>ABS('C++'!A1101/PVTP!A1098-1)</f>
        <v>#DIV/0!</v>
      </c>
      <c r="B1101" s="18" t="e">
        <f>ABS(('C++'!B1101+14.7)/PVTP!B1098-1)</f>
        <v>#DIV/0!</v>
      </c>
      <c r="C1101" s="18" t="e">
        <f>ABS(('C++'!C1101+14.7)/PVTP!C1098-1)</f>
        <v>#DIV/0!</v>
      </c>
      <c r="D1101" s="18" t="e">
        <f>ABS(('C++'!D1101)/PVTP!D1098-1)</f>
        <v>#DIV/0!</v>
      </c>
      <c r="E1101" s="18" t="e">
        <f>ABS(('C++'!E1101)/PVTP!E1098-1)</f>
        <v>#DIV/0!</v>
      </c>
      <c r="F1101" s="19" t="s">
        <v>74</v>
      </c>
      <c r="G1101" s="19" t="s">
        <v>74</v>
      </c>
      <c r="H1101" s="18" t="e">
        <f>ABS(('C++'!G1101)/PVTP!H1098-1)</f>
        <v>#DIV/0!</v>
      </c>
      <c r="I1101" s="19" t="s">
        <v>74</v>
      </c>
      <c r="J1101" s="18" t="e">
        <f>ABS(('C++'!F1101)/PVTP!J1098-1)</f>
        <v>#DIV/0!</v>
      </c>
      <c r="K1101" s="20" t="e">
        <f>ABS(('C++'!H1101)/PVTP!K1098-1)</f>
        <v>#DIV/0!</v>
      </c>
      <c r="L1101" s="19" t="s">
        <v>74</v>
      </c>
      <c r="M1101" s="20" t="e">
        <f>ABS(('C++'!I1101)/PVTP!M1098-1)</f>
        <v>#DIV/0!</v>
      </c>
      <c r="N1101" s="20" t="e">
        <f>ABS(('C++'!K1101)/PVTP!N1098-1)</f>
        <v>#DIV/0!</v>
      </c>
      <c r="O1101" s="20" t="e">
        <f>ABS(('C++'!J1101)/PVTP!O1098-1)</f>
        <v>#DIV/0!</v>
      </c>
      <c r="P1101" s="20" t="e">
        <f>ABS(('C++'!M1101)/PVTP!P1098-1)</f>
        <v>#DIV/0!</v>
      </c>
      <c r="Q1101" s="19" t="s">
        <v>74</v>
      </c>
      <c r="R1101" s="19" t="s">
        <v>74</v>
      </c>
      <c r="S1101" s="20" t="e">
        <f>ABS(('C++'!L1101)/PVTP!S1098-1)</f>
        <v>#DIV/0!</v>
      </c>
      <c r="T1101" s="20" t="e">
        <f>ABS(('C++'!O1101)/PVTP!T1098-1)</f>
        <v>#DIV/0!</v>
      </c>
      <c r="U1101" s="20" t="e">
        <f>ABS(('C++'!N1101)/PVTP!U1098-1)</f>
        <v>#DIV/0!</v>
      </c>
    </row>
    <row r="1102" spans="1:21" s="19" customFormat="1" x14ac:dyDescent="0.25">
      <c r="A1102" s="18" t="e">
        <f>ABS('C++'!A1102/PVTP!A1099-1)</f>
        <v>#DIV/0!</v>
      </c>
      <c r="B1102" s="18" t="e">
        <f>ABS(('C++'!B1102+14.7)/PVTP!B1099-1)</f>
        <v>#DIV/0!</v>
      </c>
      <c r="C1102" s="18" t="e">
        <f>ABS(('C++'!C1102+14.7)/PVTP!C1099-1)</f>
        <v>#DIV/0!</v>
      </c>
      <c r="D1102" s="18" t="e">
        <f>ABS(('C++'!D1102)/PVTP!D1099-1)</f>
        <v>#DIV/0!</v>
      </c>
      <c r="E1102" s="18" t="e">
        <f>ABS(('C++'!E1102)/PVTP!E1099-1)</f>
        <v>#DIV/0!</v>
      </c>
      <c r="F1102" s="19" t="s">
        <v>74</v>
      </c>
      <c r="G1102" s="19" t="s">
        <v>74</v>
      </c>
      <c r="H1102" s="18" t="e">
        <f>ABS(('C++'!G1102)/PVTP!H1099-1)</f>
        <v>#DIV/0!</v>
      </c>
      <c r="I1102" s="19" t="s">
        <v>74</v>
      </c>
      <c r="J1102" s="18" t="e">
        <f>ABS(('C++'!F1102)/PVTP!J1099-1)</f>
        <v>#DIV/0!</v>
      </c>
      <c r="K1102" s="20" t="e">
        <f>ABS(('C++'!H1102)/PVTP!K1099-1)</f>
        <v>#DIV/0!</v>
      </c>
      <c r="L1102" s="19" t="s">
        <v>74</v>
      </c>
      <c r="M1102" s="20" t="e">
        <f>ABS(('C++'!I1102)/PVTP!M1099-1)</f>
        <v>#DIV/0!</v>
      </c>
      <c r="N1102" s="20" t="e">
        <f>ABS(('C++'!K1102)/PVTP!N1099-1)</f>
        <v>#DIV/0!</v>
      </c>
      <c r="O1102" s="20" t="e">
        <f>ABS(('C++'!J1102)/PVTP!O1099-1)</f>
        <v>#DIV/0!</v>
      </c>
      <c r="P1102" s="20" t="e">
        <f>ABS(('C++'!M1102)/PVTP!P1099-1)</f>
        <v>#DIV/0!</v>
      </c>
      <c r="Q1102" s="19" t="s">
        <v>74</v>
      </c>
      <c r="R1102" s="19" t="s">
        <v>74</v>
      </c>
      <c r="S1102" s="20" t="e">
        <f>ABS(('C++'!L1102)/PVTP!S1099-1)</f>
        <v>#DIV/0!</v>
      </c>
      <c r="T1102" s="20" t="e">
        <f>ABS(('C++'!O1102)/PVTP!T1099-1)</f>
        <v>#DIV/0!</v>
      </c>
      <c r="U1102" s="20" t="e">
        <f>ABS(('C++'!N1102)/PVTP!U1099-1)</f>
        <v>#DIV/0!</v>
      </c>
    </row>
    <row r="1103" spans="1:21" s="19" customFormat="1" x14ac:dyDescent="0.25">
      <c r="A1103" s="18" t="e">
        <f>ABS('C++'!A1103/PVTP!A1100-1)</f>
        <v>#DIV/0!</v>
      </c>
      <c r="B1103" s="18" t="e">
        <f>ABS(('C++'!B1103+14.7)/PVTP!B1100-1)</f>
        <v>#DIV/0!</v>
      </c>
      <c r="C1103" s="18" t="e">
        <f>ABS(('C++'!C1103+14.7)/PVTP!C1100-1)</f>
        <v>#DIV/0!</v>
      </c>
      <c r="D1103" s="18" t="e">
        <f>ABS(('C++'!D1103)/PVTP!D1100-1)</f>
        <v>#DIV/0!</v>
      </c>
      <c r="E1103" s="18" t="e">
        <f>ABS(('C++'!E1103)/PVTP!E1100-1)</f>
        <v>#DIV/0!</v>
      </c>
      <c r="F1103" s="19" t="s">
        <v>74</v>
      </c>
      <c r="G1103" s="19" t="s">
        <v>74</v>
      </c>
      <c r="H1103" s="18" t="e">
        <f>ABS(('C++'!G1103)/PVTP!H1100-1)</f>
        <v>#DIV/0!</v>
      </c>
      <c r="I1103" s="19" t="s">
        <v>74</v>
      </c>
      <c r="J1103" s="18" t="e">
        <f>ABS(('C++'!F1103)/PVTP!J1100-1)</f>
        <v>#DIV/0!</v>
      </c>
      <c r="K1103" s="20" t="e">
        <f>ABS(('C++'!H1103)/PVTP!K1100-1)</f>
        <v>#DIV/0!</v>
      </c>
      <c r="L1103" s="19" t="s">
        <v>74</v>
      </c>
      <c r="M1103" s="20" t="e">
        <f>ABS(('C++'!I1103)/PVTP!M1100-1)</f>
        <v>#DIV/0!</v>
      </c>
      <c r="N1103" s="20" t="e">
        <f>ABS(('C++'!K1103)/PVTP!N1100-1)</f>
        <v>#DIV/0!</v>
      </c>
      <c r="O1103" s="20" t="e">
        <f>ABS(('C++'!J1103)/PVTP!O1100-1)</f>
        <v>#DIV/0!</v>
      </c>
      <c r="P1103" s="20" t="e">
        <f>ABS(('C++'!M1103)/PVTP!P1100-1)</f>
        <v>#DIV/0!</v>
      </c>
      <c r="Q1103" s="19" t="s">
        <v>74</v>
      </c>
      <c r="R1103" s="19" t="s">
        <v>74</v>
      </c>
      <c r="S1103" s="20" t="e">
        <f>ABS(('C++'!L1103)/PVTP!S1100-1)</f>
        <v>#DIV/0!</v>
      </c>
      <c r="T1103" s="20" t="e">
        <f>ABS(('C++'!O1103)/PVTP!T1100-1)</f>
        <v>#DIV/0!</v>
      </c>
      <c r="U1103" s="20" t="e">
        <f>ABS(('C++'!N1103)/PVTP!U1100-1)</f>
        <v>#DIV/0!</v>
      </c>
    </row>
    <row r="1104" spans="1:21" s="19" customFormat="1" x14ac:dyDescent="0.25">
      <c r="A1104" s="18" t="e">
        <f>ABS('C++'!A1104/PVTP!A1101-1)</f>
        <v>#DIV/0!</v>
      </c>
      <c r="B1104" s="18" t="e">
        <f>ABS(('C++'!B1104+14.7)/PVTP!B1101-1)</f>
        <v>#DIV/0!</v>
      </c>
      <c r="C1104" s="18" t="e">
        <f>ABS(('C++'!C1104+14.7)/PVTP!C1101-1)</f>
        <v>#DIV/0!</v>
      </c>
      <c r="D1104" s="18" t="e">
        <f>ABS(('C++'!D1104)/PVTP!D1101-1)</f>
        <v>#DIV/0!</v>
      </c>
      <c r="E1104" s="18" t="e">
        <f>ABS(('C++'!E1104)/PVTP!E1101-1)</f>
        <v>#DIV/0!</v>
      </c>
      <c r="F1104" s="19" t="s">
        <v>74</v>
      </c>
      <c r="G1104" s="19" t="s">
        <v>74</v>
      </c>
      <c r="H1104" s="18" t="e">
        <f>ABS(('C++'!G1104)/PVTP!H1101-1)</f>
        <v>#DIV/0!</v>
      </c>
      <c r="I1104" s="19" t="s">
        <v>74</v>
      </c>
      <c r="J1104" s="18" t="e">
        <f>ABS(('C++'!F1104)/PVTP!J1101-1)</f>
        <v>#DIV/0!</v>
      </c>
      <c r="K1104" s="20" t="e">
        <f>ABS(('C++'!H1104)/PVTP!K1101-1)</f>
        <v>#DIV/0!</v>
      </c>
      <c r="L1104" s="19" t="s">
        <v>74</v>
      </c>
      <c r="M1104" s="20" t="e">
        <f>ABS(('C++'!I1104)/PVTP!M1101-1)</f>
        <v>#DIV/0!</v>
      </c>
      <c r="N1104" s="20" t="e">
        <f>ABS(('C++'!K1104)/PVTP!N1101-1)</f>
        <v>#DIV/0!</v>
      </c>
      <c r="O1104" s="20" t="e">
        <f>ABS(('C++'!J1104)/PVTP!O1101-1)</f>
        <v>#DIV/0!</v>
      </c>
      <c r="P1104" s="20" t="e">
        <f>ABS(('C++'!M1104)/PVTP!P1101-1)</f>
        <v>#DIV/0!</v>
      </c>
      <c r="Q1104" s="19" t="s">
        <v>74</v>
      </c>
      <c r="R1104" s="19" t="s">
        <v>74</v>
      </c>
      <c r="S1104" s="20" t="e">
        <f>ABS(('C++'!L1104)/PVTP!S1101-1)</f>
        <v>#DIV/0!</v>
      </c>
      <c r="T1104" s="20" t="e">
        <f>ABS(('C++'!O1104)/PVTP!T1101-1)</f>
        <v>#DIV/0!</v>
      </c>
      <c r="U1104" s="20" t="e">
        <f>ABS(('C++'!N1104)/PVTP!U1101-1)</f>
        <v>#DIV/0!</v>
      </c>
    </row>
    <row r="1105" spans="1:21" s="19" customFormat="1" x14ac:dyDescent="0.25">
      <c r="A1105" s="18" t="e">
        <f>ABS('C++'!A1105/PVTP!A1102-1)</f>
        <v>#DIV/0!</v>
      </c>
      <c r="B1105" s="18" t="e">
        <f>ABS(('C++'!B1105+14.7)/PVTP!B1102-1)</f>
        <v>#DIV/0!</v>
      </c>
      <c r="C1105" s="18" t="e">
        <f>ABS(('C++'!C1105+14.7)/PVTP!C1102-1)</f>
        <v>#DIV/0!</v>
      </c>
      <c r="D1105" s="18" t="e">
        <f>ABS(('C++'!D1105)/PVTP!D1102-1)</f>
        <v>#DIV/0!</v>
      </c>
      <c r="E1105" s="18" t="e">
        <f>ABS(('C++'!E1105)/PVTP!E1102-1)</f>
        <v>#DIV/0!</v>
      </c>
      <c r="F1105" s="19" t="s">
        <v>74</v>
      </c>
      <c r="G1105" s="19" t="s">
        <v>74</v>
      </c>
      <c r="H1105" s="18" t="e">
        <f>ABS(('C++'!G1105)/PVTP!H1102-1)</f>
        <v>#DIV/0!</v>
      </c>
      <c r="I1105" s="19" t="s">
        <v>74</v>
      </c>
      <c r="J1105" s="18" t="e">
        <f>ABS(('C++'!F1105)/PVTP!J1102-1)</f>
        <v>#DIV/0!</v>
      </c>
      <c r="K1105" s="20" t="e">
        <f>ABS(('C++'!H1105)/PVTP!K1102-1)</f>
        <v>#DIV/0!</v>
      </c>
      <c r="L1105" s="19" t="s">
        <v>74</v>
      </c>
      <c r="M1105" s="20" t="e">
        <f>ABS(('C++'!I1105)/PVTP!M1102-1)</f>
        <v>#DIV/0!</v>
      </c>
      <c r="N1105" s="20" t="e">
        <f>ABS(('C++'!K1105)/PVTP!N1102-1)</f>
        <v>#DIV/0!</v>
      </c>
      <c r="O1105" s="20" t="e">
        <f>ABS(('C++'!J1105)/PVTP!O1102-1)</f>
        <v>#DIV/0!</v>
      </c>
      <c r="P1105" s="20" t="e">
        <f>ABS(('C++'!M1105)/PVTP!P1102-1)</f>
        <v>#DIV/0!</v>
      </c>
      <c r="Q1105" s="19" t="s">
        <v>74</v>
      </c>
      <c r="R1105" s="19" t="s">
        <v>74</v>
      </c>
      <c r="S1105" s="20" t="e">
        <f>ABS(('C++'!L1105)/PVTP!S1102-1)</f>
        <v>#DIV/0!</v>
      </c>
      <c r="T1105" s="20" t="e">
        <f>ABS(('C++'!O1105)/PVTP!T1102-1)</f>
        <v>#DIV/0!</v>
      </c>
      <c r="U1105" s="20" t="e">
        <f>ABS(('C++'!N1105)/PVTP!U1102-1)</f>
        <v>#DIV/0!</v>
      </c>
    </row>
    <row r="1106" spans="1:21" s="19" customFormat="1" x14ac:dyDescent="0.25">
      <c r="A1106" s="18" t="e">
        <f>ABS('C++'!A1106/PVTP!A1103-1)</f>
        <v>#DIV/0!</v>
      </c>
      <c r="B1106" s="18" t="e">
        <f>ABS(('C++'!B1106+14.7)/PVTP!B1103-1)</f>
        <v>#DIV/0!</v>
      </c>
      <c r="C1106" s="18" t="e">
        <f>ABS(('C++'!C1106+14.7)/PVTP!C1103-1)</f>
        <v>#DIV/0!</v>
      </c>
      <c r="D1106" s="18" t="e">
        <f>ABS(('C++'!D1106)/PVTP!D1103-1)</f>
        <v>#DIV/0!</v>
      </c>
      <c r="E1106" s="18" t="e">
        <f>ABS(('C++'!E1106)/PVTP!E1103-1)</f>
        <v>#DIV/0!</v>
      </c>
      <c r="F1106" s="19" t="s">
        <v>74</v>
      </c>
      <c r="G1106" s="19" t="s">
        <v>74</v>
      </c>
      <c r="H1106" s="18" t="e">
        <f>ABS(('C++'!G1106)/PVTP!H1103-1)</f>
        <v>#DIV/0!</v>
      </c>
      <c r="I1106" s="19" t="s">
        <v>74</v>
      </c>
      <c r="J1106" s="18" t="e">
        <f>ABS(('C++'!F1106)/PVTP!J1103-1)</f>
        <v>#DIV/0!</v>
      </c>
      <c r="K1106" s="20" t="e">
        <f>ABS(('C++'!H1106)/PVTP!K1103-1)</f>
        <v>#DIV/0!</v>
      </c>
      <c r="L1106" s="19" t="s">
        <v>74</v>
      </c>
      <c r="M1106" s="20" t="e">
        <f>ABS(('C++'!I1106)/PVTP!M1103-1)</f>
        <v>#DIV/0!</v>
      </c>
      <c r="N1106" s="20" t="e">
        <f>ABS(('C++'!K1106)/PVTP!N1103-1)</f>
        <v>#DIV/0!</v>
      </c>
      <c r="O1106" s="20" t="e">
        <f>ABS(('C++'!J1106)/PVTP!O1103-1)</f>
        <v>#DIV/0!</v>
      </c>
      <c r="P1106" s="20" t="e">
        <f>ABS(('C++'!M1106)/PVTP!P1103-1)</f>
        <v>#DIV/0!</v>
      </c>
      <c r="Q1106" s="19" t="s">
        <v>74</v>
      </c>
      <c r="R1106" s="19" t="s">
        <v>74</v>
      </c>
      <c r="S1106" s="20" t="e">
        <f>ABS(('C++'!L1106)/PVTP!S1103-1)</f>
        <v>#DIV/0!</v>
      </c>
      <c r="T1106" s="20" t="e">
        <f>ABS(('C++'!O1106)/PVTP!T1103-1)</f>
        <v>#DIV/0!</v>
      </c>
      <c r="U1106" s="20" t="e">
        <f>ABS(('C++'!N1106)/PVTP!U1103-1)</f>
        <v>#DIV/0!</v>
      </c>
    </row>
    <row r="1107" spans="1:21" s="19" customFormat="1" x14ac:dyDescent="0.25">
      <c r="A1107" s="18" t="e">
        <f>ABS('C++'!A1107/PVTP!A1104-1)</f>
        <v>#DIV/0!</v>
      </c>
      <c r="B1107" s="18" t="e">
        <f>ABS(('C++'!B1107+14.7)/PVTP!B1104-1)</f>
        <v>#DIV/0!</v>
      </c>
      <c r="C1107" s="18" t="e">
        <f>ABS(('C++'!C1107+14.7)/PVTP!C1104-1)</f>
        <v>#DIV/0!</v>
      </c>
      <c r="D1107" s="18" t="e">
        <f>ABS(('C++'!D1107)/PVTP!D1104-1)</f>
        <v>#DIV/0!</v>
      </c>
      <c r="E1107" s="18" t="e">
        <f>ABS(('C++'!E1107)/PVTP!E1104-1)</f>
        <v>#DIV/0!</v>
      </c>
      <c r="F1107" s="19" t="s">
        <v>74</v>
      </c>
      <c r="G1107" s="19" t="s">
        <v>74</v>
      </c>
      <c r="H1107" s="18" t="e">
        <f>ABS(('C++'!G1107)/PVTP!H1104-1)</f>
        <v>#DIV/0!</v>
      </c>
      <c r="I1107" s="19" t="s">
        <v>74</v>
      </c>
      <c r="J1107" s="18" t="e">
        <f>ABS(('C++'!F1107)/PVTP!J1104-1)</f>
        <v>#DIV/0!</v>
      </c>
      <c r="K1107" s="20" t="e">
        <f>ABS(('C++'!H1107)/PVTP!K1104-1)</f>
        <v>#DIV/0!</v>
      </c>
      <c r="L1107" s="19" t="s">
        <v>74</v>
      </c>
      <c r="M1107" s="20" t="e">
        <f>ABS(('C++'!I1107)/PVTP!M1104-1)</f>
        <v>#DIV/0!</v>
      </c>
      <c r="N1107" s="20" t="e">
        <f>ABS(('C++'!K1107)/PVTP!N1104-1)</f>
        <v>#DIV/0!</v>
      </c>
      <c r="O1107" s="20" t="e">
        <f>ABS(('C++'!J1107)/PVTP!O1104-1)</f>
        <v>#DIV/0!</v>
      </c>
      <c r="P1107" s="20" t="e">
        <f>ABS(('C++'!M1107)/PVTP!P1104-1)</f>
        <v>#DIV/0!</v>
      </c>
      <c r="Q1107" s="19" t="s">
        <v>74</v>
      </c>
      <c r="R1107" s="19" t="s">
        <v>74</v>
      </c>
      <c r="S1107" s="20" t="e">
        <f>ABS(('C++'!L1107)/PVTP!S1104-1)</f>
        <v>#DIV/0!</v>
      </c>
      <c r="T1107" s="20" t="e">
        <f>ABS(('C++'!O1107)/PVTP!T1104-1)</f>
        <v>#DIV/0!</v>
      </c>
      <c r="U1107" s="20" t="e">
        <f>ABS(('C++'!N1107)/PVTP!U1104-1)</f>
        <v>#DIV/0!</v>
      </c>
    </row>
    <row r="1108" spans="1:21" s="19" customFormat="1" x14ac:dyDescent="0.25">
      <c r="A1108" s="18" t="e">
        <f>ABS('C++'!A1108/PVTP!A1105-1)</f>
        <v>#DIV/0!</v>
      </c>
      <c r="B1108" s="18" t="e">
        <f>ABS(('C++'!B1108+14.7)/PVTP!B1105-1)</f>
        <v>#DIV/0!</v>
      </c>
      <c r="C1108" s="18" t="e">
        <f>ABS(('C++'!C1108+14.7)/PVTP!C1105-1)</f>
        <v>#DIV/0!</v>
      </c>
      <c r="D1108" s="18" t="e">
        <f>ABS(('C++'!D1108)/PVTP!D1105-1)</f>
        <v>#DIV/0!</v>
      </c>
      <c r="E1108" s="18" t="e">
        <f>ABS(('C++'!E1108)/PVTP!E1105-1)</f>
        <v>#DIV/0!</v>
      </c>
      <c r="F1108" s="19" t="s">
        <v>74</v>
      </c>
      <c r="G1108" s="19" t="s">
        <v>74</v>
      </c>
      <c r="H1108" s="18" t="e">
        <f>ABS(('C++'!G1108)/PVTP!H1105-1)</f>
        <v>#DIV/0!</v>
      </c>
      <c r="I1108" s="19" t="s">
        <v>74</v>
      </c>
      <c r="J1108" s="18" t="e">
        <f>ABS(('C++'!F1108)/PVTP!J1105-1)</f>
        <v>#DIV/0!</v>
      </c>
      <c r="K1108" s="20" t="e">
        <f>ABS(('C++'!H1108)/PVTP!K1105-1)</f>
        <v>#DIV/0!</v>
      </c>
      <c r="L1108" s="19" t="s">
        <v>74</v>
      </c>
      <c r="M1108" s="20" t="e">
        <f>ABS(('C++'!I1108)/PVTP!M1105-1)</f>
        <v>#DIV/0!</v>
      </c>
      <c r="N1108" s="20" t="e">
        <f>ABS(('C++'!K1108)/PVTP!N1105-1)</f>
        <v>#DIV/0!</v>
      </c>
      <c r="O1108" s="20" t="e">
        <f>ABS(('C++'!J1108)/PVTP!O1105-1)</f>
        <v>#DIV/0!</v>
      </c>
      <c r="P1108" s="20" t="e">
        <f>ABS(('C++'!M1108)/PVTP!P1105-1)</f>
        <v>#DIV/0!</v>
      </c>
      <c r="Q1108" s="19" t="s">
        <v>74</v>
      </c>
      <c r="R1108" s="19" t="s">
        <v>74</v>
      </c>
      <c r="S1108" s="20" t="e">
        <f>ABS(('C++'!L1108)/PVTP!S1105-1)</f>
        <v>#DIV/0!</v>
      </c>
      <c r="T1108" s="20" t="e">
        <f>ABS(('C++'!O1108)/PVTP!T1105-1)</f>
        <v>#DIV/0!</v>
      </c>
      <c r="U1108" s="20" t="e">
        <f>ABS(('C++'!N1108)/PVTP!U1105-1)</f>
        <v>#DIV/0!</v>
      </c>
    </row>
    <row r="1109" spans="1:21" s="19" customFormat="1" x14ac:dyDescent="0.25">
      <c r="A1109" s="18" t="e">
        <f>ABS('C++'!A1109/PVTP!A1106-1)</f>
        <v>#DIV/0!</v>
      </c>
      <c r="B1109" s="18" t="e">
        <f>ABS(('C++'!B1109+14.7)/PVTP!B1106-1)</f>
        <v>#DIV/0!</v>
      </c>
      <c r="C1109" s="18" t="e">
        <f>ABS(('C++'!C1109+14.7)/PVTP!C1106-1)</f>
        <v>#DIV/0!</v>
      </c>
      <c r="D1109" s="18" t="e">
        <f>ABS(('C++'!D1109)/PVTP!D1106-1)</f>
        <v>#DIV/0!</v>
      </c>
      <c r="E1109" s="18" t="e">
        <f>ABS(('C++'!E1109)/PVTP!E1106-1)</f>
        <v>#DIV/0!</v>
      </c>
      <c r="F1109" s="19" t="s">
        <v>74</v>
      </c>
      <c r="G1109" s="19" t="s">
        <v>74</v>
      </c>
      <c r="H1109" s="18" t="e">
        <f>ABS(('C++'!G1109)/PVTP!H1106-1)</f>
        <v>#DIV/0!</v>
      </c>
      <c r="I1109" s="19" t="s">
        <v>74</v>
      </c>
      <c r="J1109" s="18" t="e">
        <f>ABS(('C++'!F1109)/PVTP!J1106-1)</f>
        <v>#DIV/0!</v>
      </c>
      <c r="K1109" s="20" t="e">
        <f>ABS(('C++'!H1109)/PVTP!K1106-1)</f>
        <v>#DIV/0!</v>
      </c>
      <c r="L1109" s="19" t="s">
        <v>74</v>
      </c>
      <c r="M1109" s="20" t="e">
        <f>ABS(('C++'!I1109)/PVTP!M1106-1)</f>
        <v>#DIV/0!</v>
      </c>
      <c r="N1109" s="20" t="e">
        <f>ABS(('C++'!K1109)/PVTP!N1106-1)</f>
        <v>#DIV/0!</v>
      </c>
      <c r="O1109" s="20" t="e">
        <f>ABS(('C++'!J1109)/PVTP!O1106-1)</f>
        <v>#DIV/0!</v>
      </c>
      <c r="P1109" s="20" t="e">
        <f>ABS(('C++'!M1109)/PVTP!P1106-1)</f>
        <v>#DIV/0!</v>
      </c>
      <c r="Q1109" s="19" t="s">
        <v>74</v>
      </c>
      <c r="R1109" s="19" t="s">
        <v>74</v>
      </c>
      <c r="S1109" s="20" t="e">
        <f>ABS(('C++'!L1109)/PVTP!S1106-1)</f>
        <v>#DIV/0!</v>
      </c>
      <c r="T1109" s="20" t="e">
        <f>ABS(('C++'!O1109)/PVTP!T1106-1)</f>
        <v>#DIV/0!</v>
      </c>
      <c r="U1109" s="20" t="e">
        <f>ABS(('C++'!N1109)/PVTP!U1106-1)</f>
        <v>#DIV/0!</v>
      </c>
    </row>
    <row r="1110" spans="1:21" s="19" customFormat="1" x14ac:dyDescent="0.25">
      <c r="A1110" s="18" t="e">
        <f>ABS('C++'!A1110/PVTP!A1107-1)</f>
        <v>#DIV/0!</v>
      </c>
      <c r="B1110" s="18" t="e">
        <f>ABS(('C++'!B1110+14.7)/PVTP!B1107-1)</f>
        <v>#DIV/0!</v>
      </c>
      <c r="C1110" s="18" t="e">
        <f>ABS(('C++'!C1110+14.7)/PVTP!C1107-1)</f>
        <v>#DIV/0!</v>
      </c>
      <c r="D1110" s="18" t="e">
        <f>ABS(('C++'!D1110)/PVTP!D1107-1)</f>
        <v>#DIV/0!</v>
      </c>
      <c r="E1110" s="18" t="e">
        <f>ABS(('C++'!E1110)/PVTP!E1107-1)</f>
        <v>#DIV/0!</v>
      </c>
      <c r="F1110" s="19" t="s">
        <v>74</v>
      </c>
      <c r="G1110" s="19" t="s">
        <v>74</v>
      </c>
      <c r="H1110" s="18" t="e">
        <f>ABS(('C++'!G1110)/PVTP!H1107-1)</f>
        <v>#DIV/0!</v>
      </c>
      <c r="I1110" s="19" t="s">
        <v>74</v>
      </c>
      <c r="J1110" s="18" t="e">
        <f>ABS(('C++'!F1110)/PVTP!J1107-1)</f>
        <v>#DIV/0!</v>
      </c>
      <c r="K1110" s="20" t="e">
        <f>ABS(('C++'!H1110)/PVTP!K1107-1)</f>
        <v>#DIV/0!</v>
      </c>
      <c r="L1110" s="19" t="s">
        <v>74</v>
      </c>
      <c r="M1110" s="20" t="e">
        <f>ABS(('C++'!I1110)/PVTP!M1107-1)</f>
        <v>#DIV/0!</v>
      </c>
      <c r="N1110" s="20" t="e">
        <f>ABS(('C++'!K1110)/PVTP!N1107-1)</f>
        <v>#DIV/0!</v>
      </c>
      <c r="O1110" s="20" t="e">
        <f>ABS(('C++'!J1110)/PVTP!O1107-1)</f>
        <v>#DIV/0!</v>
      </c>
      <c r="P1110" s="20" t="e">
        <f>ABS(('C++'!M1110)/PVTP!P1107-1)</f>
        <v>#DIV/0!</v>
      </c>
      <c r="Q1110" s="19" t="s">
        <v>74</v>
      </c>
      <c r="R1110" s="19" t="s">
        <v>74</v>
      </c>
      <c r="S1110" s="20" t="e">
        <f>ABS(('C++'!L1110)/PVTP!S1107-1)</f>
        <v>#DIV/0!</v>
      </c>
      <c r="T1110" s="20" t="e">
        <f>ABS(('C++'!O1110)/PVTP!T1107-1)</f>
        <v>#DIV/0!</v>
      </c>
      <c r="U1110" s="20" t="e">
        <f>ABS(('C++'!N1110)/PVTP!U1107-1)</f>
        <v>#DIV/0!</v>
      </c>
    </row>
    <row r="1111" spans="1:21" s="19" customFormat="1" x14ac:dyDescent="0.25">
      <c r="A1111" s="18" t="e">
        <f>ABS('C++'!A1111/PVTP!A1108-1)</f>
        <v>#DIV/0!</v>
      </c>
      <c r="B1111" s="18" t="e">
        <f>ABS(('C++'!B1111+14.7)/PVTP!B1108-1)</f>
        <v>#DIV/0!</v>
      </c>
      <c r="C1111" s="18" t="e">
        <f>ABS(('C++'!C1111+14.7)/PVTP!C1108-1)</f>
        <v>#DIV/0!</v>
      </c>
      <c r="D1111" s="18" t="e">
        <f>ABS(('C++'!D1111)/PVTP!D1108-1)</f>
        <v>#DIV/0!</v>
      </c>
      <c r="E1111" s="18" t="e">
        <f>ABS(('C++'!E1111)/PVTP!E1108-1)</f>
        <v>#DIV/0!</v>
      </c>
      <c r="F1111" s="19" t="s">
        <v>74</v>
      </c>
      <c r="G1111" s="19" t="s">
        <v>74</v>
      </c>
      <c r="H1111" s="18" t="e">
        <f>ABS(('C++'!G1111)/PVTP!H1108-1)</f>
        <v>#DIV/0!</v>
      </c>
      <c r="I1111" s="19" t="s">
        <v>74</v>
      </c>
      <c r="J1111" s="18" t="e">
        <f>ABS(('C++'!F1111)/PVTP!J1108-1)</f>
        <v>#DIV/0!</v>
      </c>
      <c r="K1111" s="20" t="e">
        <f>ABS(('C++'!H1111)/PVTP!K1108-1)</f>
        <v>#DIV/0!</v>
      </c>
      <c r="L1111" s="19" t="s">
        <v>74</v>
      </c>
      <c r="M1111" s="20" t="e">
        <f>ABS(('C++'!I1111)/PVTP!M1108-1)</f>
        <v>#DIV/0!</v>
      </c>
      <c r="N1111" s="20" t="e">
        <f>ABS(('C++'!K1111)/PVTP!N1108-1)</f>
        <v>#DIV/0!</v>
      </c>
      <c r="O1111" s="20" t="e">
        <f>ABS(('C++'!J1111)/PVTP!O1108-1)</f>
        <v>#DIV/0!</v>
      </c>
      <c r="P1111" s="20" t="e">
        <f>ABS(('C++'!M1111)/PVTP!P1108-1)</f>
        <v>#DIV/0!</v>
      </c>
      <c r="Q1111" s="19" t="s">
        <v>74</v>
      </c>
      <c r="R1111" s="19" t="s">
        <v>74</v>
      </c>
      <c r="S1111" s="20" t="e">
        <f>ABS(('C++'!L1111)/PVTP!S1108-1)</f>
        <v>#DIV/0!</v>
      </c>
      <c r="T1111" s="20" t="e">
        <f>ABS(('C++'!O1111)/PVTP!T1108-1)</f>
        <v>#DIV/0!</v>
      </c>
      <c r="U1111" s="20" t="e">
        <f>ABS(('C++'!N1111)/PVTP!U1108-1)</f>
        <v>#DIV/0!</v>
      </c>
    </row>
    <row r="1112" spans="1:21" s="19" customFormat="1" x14ac:dyDescent="0.25">
      <c r="A1112" s="18" t="e">
        <f>ABS('C++'!A1112/PVTP!A1109-1)</f>
        <v>#DIV/0!</v>
      </c>
      <c r="B1112" s="18" t="e">
        <f>ABS(('C++'!B1112+14.7)/PVTP!B1109-1)</f>
        <v>#DIV/0!</v>
      </c>
      <c r="C1112" s="18" t="e">
        <f>ABS(('C++'!C1112+14.7)/PVTP!C1109-1)</f>
        <v>#DIV/0!</v>
      </c>
      <c r="D1112" s="18" t="e">
        <f>ABS(('C++'!D1112)/PVTP!D1109-1)</f>
        <v>#DIV/0!</v>
      </c>
      <c r="E1112" s="18" t="e">
        <f>ABS(('C++'!E1112)/PVTP!E1109-1)</f>
        <v>#DIV/0!</v>
      </c>
      <c r="F1112" s="19" t="s">
        <v>74</v>
      </c>
      <c r="G1112" s="19" t="s">
        <v>74</v>
      </c>
      <c r="H1112" s="18" t="e">
        <f>ABS(('C++'!G1112)/PVTP!H1109-1)</f>
        <v>#DIV/0!</v>
      </c>
      <c r="I1112" s="19" t="s">
        <v>74</v>
      </c>
      <c r="J1112" s="18" t="e">
        <f>ABS(('C++'!F1112)/PVTP!J1109-1)</f>
        <v>#DIV/0!</v>
      </c>
      <c r="K1112" s="20" t="e">
        <f>ABS(('C++'!H1112)/PVTP!K1109-1)</f>
        <v>#DIV/0!</v>
      </c>
      <c r="L1112" s="19" t="s">
        <v>74</v>
      </c>
      <c r="M1112" s="20" t="e">
        <f>ABS(('C++'!I1112)/PVTP!M1109-1)</f>
        <v>#DIV/0!</v>
      </c>
      <c r="N1112" s="20" t="e">
        <f>ABS(('C++'!K1112)/PVTP!N1109-1)</f>
        <v>#DIV/0!</v>
      </c>
      <c r="O1112" s="20" t="e">
        <f>ABS(('C++'!J1112)/PVTP!O1109-1)</f>
        <v>#DIV/0!</v>
      </c>
      <c r="P1112" s="20" t="e">
        <f>ABS(('C++'!M1112)/PVTP!P1109-1)</f>
        <v>#DIV/0!</v>
      </c>
      <c r="Q1112" s="19" t="s">
        <v>74</v>
      </c>
      <c r="R1112" s="19" t="s">
        <v>74</v>
      </c>
      <c r="S1112" s="20" t="e">
        <f>ABS(('C++'!L1112)/PVTP!S1109-1)</f>
        <v>#DIV/0!</v>
      </c>
      <c r="T1112" s="20" t="e">
        <f>ABS(('C++'!O1112)/PVTP!T1109-1)</f>
        <v>#DIV/0!</v>
      </c>
      <c r="U1112" s="20" t="e">
        <f>ABS(('C++'!N1112)/PVTP!U1109-1)</f>
        <v>#DIV/0!</v>
      </c>
    </row>
    <row r="1113" spans="1:21" s="19" customFormat="1" x14ac:dyDescent="0.25">
      <c r="A1113" s="18" t="e">
        <f>ABS('C++'!A1113/PVTP!A1110-1)</f>
        <v>#DIV/0!</v>
      </c>
      <c r="B1113" s="18" t="e">
        <f>ABS(('C++'!B1113+14.7)/PVTP!B1110-1)</f>
        <v>#DIV/0!</v>
      </c>
      <c r="C1113" s="18" t="e">
        <f>ABS(('C++'!C1113+14.7)/PVTP!C1110-1)</f>
        <v>#DIV/0!</v>
      </c>
      <c r="D1113" s="18" t="e">
        <f>ABS(('C++'!D1113)/PVTP!D1110-1)</f>
        <v>#DIV/0!</v>
      </c>
      <c r="E1113" s="18" t="e">
        <f>ABS(('C++'!E1113)/PVTP!E1110-1)</f>
        <v>#DIV/0!</v>
      </c>
      <c r="F1113" s="19" t="s">
        <v>74</v>
      </c>
      <c r="G1113" s="19" t="s">
        <v>74</v>
      </c>
      <c r="H1113" s="18" t="e">
        <f>ABS(('C++'!G1113)/PVTP!H1110-1)</f>
        <v>#DIV/0!</v>
      </c>
      <c r="I1113" s="19" t="s">
        <v>74</v>
      </c>
      <c r="J1113" s="18" t="e">
        <f>ABS(('C++'!F1113)/PVTP!J1110-1)</f>
        <v>#DIV/0!</v>
      </c>
      <c r="K1113" s="20" t="e">
        <f>ABS(('C++'!H1113)/PVTP!K1110-1)</f>
        <v>#DIV/0!</v>
      </c>
      <c r="L1113" s="19" t="s">
        <v>74</v>
      </c>
      <c r="M1113" s="20" t="e">
        <f>ABS(('C++'!I1113)/PVTP!M1110-1)</f>
        <v>#DIV/0!</v>
      </c>
      <c r="N1113" s="20" t="e">
        <f>ABS(('C++'!K1113)/PVTP!N1110-1)</f>
        <v>#DIV/0!</v>
      </c>
      <c r="O1113" s="20" t="e">
        <f>ABS(('C++'!J1113)/PVTP!O1110-1)</f>
        <v>#DIV/0!</v>
      </c>
      <c r="P1113" s="20" t="e">
        <f>ABS(('C++'!M1113)/PVTP!P1110-1)</f>
        <v>#DIV/0!</v>
      </c>
      <c r="Q1113" s="19" t="s">
        <v>74</v>
      </c>
      <c r="R1113" s="19" t="s">
        <v>74</v>
      </c>
      <c r="S1113" s="20" t="e">
        <f>ABS(('C++'!L1113)/PVTP!S1110-1)</f>
        <v>#DIV/0!</v>
      </c>
      <c r="T1113" s="20" t="e">
        <f>ABS(('C++'!O1113)/PVTP!T1110-1)</f>
        <v>#DIV/0!</v>
      </c>
      <c r="U1113" s="20" t="e">
        <f>ABS(('C++'!N1113)/PVTP!U1110-1)</f>
        <v>#DIV/0!</v>
      </c>
    </row>
    <row r="1114" spans="1:21" s="19" customFormat="1" x14ac:dyDescent="0.25">
      <c r="A1114" s="18" t="e">
        <f>ABS('C++'!A1114/PVTP!A1111-1)</f>
        <v>#DIV/0!</v>
      </c>
      <c r="B1114" s="18" t="e">
        <f>ABS(('C++'!B1114+14.7)/PVTP!B1111-1)</f>
        <v>#DIV/0!</v>
      </c>
      <c r="C1114" s="18" t="e">
        <f>ABS(('C++'!C1114+14.7)/PVTP!C1111-1)</f>
        <v>#DIV/0!</v>
      </c>
      <c r="D1114" s="18" t="e">
        <f>ABS(('C++'!D1114)/PVTP!D1111-1)</f>
        <v>#DIV/0!</v>
      </c>
      <c r="E1114" s="18" t="e">
        <f>ABS(('C++'!E1114)/PVTP!E1111-1)</f>
        <v>#DIV/0!</v>
      </c>
      <c r="F1114" s="19" t="s">
        <v>74</v>
      </c>
      <c r="G1114" s="19" t="s">
        <v>74</v>
      </c>
      <c r="H1114" s="18" t="e">
        <f>ABS(('C++'!G1114)/PVTP!H1111-1)</f>
        <v>#DIV/0!</v>
      </c>
      <c r="I1114" s="19" t="s">
        <v>74</v>
      </c>
      <c r="J1114" s="18" t="e">
        <f>ABS(('C++'!F1114)/PVTP!J1111-1)</f>
        <v>#DIV/0!</v>
      </c>
      <c r="K1114" s="20" t="e">
        <f>ABS(('C++'!H1114)/PVTP!K1111-1)</f>
        <v>#DIV/0!</v>
      </c>
      <c r="L1114" s="19" t="s">
        <v>74</v>
      </c>
      <c r="M1114" s="20" t="e">
        <f>ABS(('C++'!I1114)/PVTP!M1111-1)</f>
        <v>#DIV/0!</v>
      </c>
      <c r="N1114" s="20" t="e">
        <f>ABS(('C++'!K1114)/PVTP!N1111-1)</f>
        <v>#DIV/0!</v>
      </c>
      <c r="O1114" s="20" t="e">
        <f>ABS(('C++'!J1114)/PVTP!O1111-1)</f>
        <v>#DIV/0!</v>
      </c>
      <c r="P1114" s="20" t="e">
        <f>ABS(('C++'!M1114)/PVTP!P1111-1)</f>
        <v>#DIV/0!</v>
      </c>
      <c r="Q1114" s="19" t="s">
        <v>74</v>
      </c>
      <c r="R1114" s="19" t="s">
        <v>74</v>
      </c>
      <c r="S1114" s="20" t="e">
        <f>ABS(('C++'!L1114)/PVTP!S1111-1)</f>
        <v>#DIV/0!</v>
      </c>
      <c r="T1114" s="20" t="e">
        <f>ABS(('C++'!O1114)/PVTP!T1111-1)</f>
        <v>#DIV/0!</v>
      </c>
      <c r="U1114" s="20" t="e">
        <f>ABS(('C++'!N1114)/PVTP!U1111-1)</f>
        <v>#DIV/0!</v>
      </c>
    </row>
    <row r="1115" spans="1:21" s="19" customFormat="1" x14ac:dyDescent="0.25">
      <c r="A1115" s="18" t="e">
        <f>ABS('C++'!A1115/PVTP!A1112-1)</f>
        <v>#DIV/0!</v>
      </c>
      <c r="B1115" s="18" t="e">
        <f>ABS(('C++'!B1115+14.7)/PVTP!B1112-1)</f>
        <v>#DIV/0!</v>
      </c>
      <c r="C1115" s="18" t="e">
        <f>ABS(('C++'!C1115+14.7)/PVTP!C1112-1)</f>
        <v>#DIV/0!</v>
      </c>
      <c r="D1115" s="18" t="e">
        <f>ABS(('C++'!D1115)/PVTP!D1112-1)</f>
        <v>#DIV/0!</v>
      </c>
      <c r="E1115" s="18" t="e">
        <f>ABS(('C++'!E1115)/PVTP!E1112-1)</f>
        <v>#DIV/0!</v>
      </c>
      <c r="F1115" s="19" t="s">
        <v>74</v>
      </c>
      <c r="G1115" s="19" t="s">
        <v>74</v>
      </c>
      <c r="H1115" s="18" t="e">
        <f>ABS(('C++'!G1115)/PVTP!H1112-1)</f>
        <v>#DIV/0!</v>
      </c>
      <c r="I1115" s="19" t="s">
        <v>74</v>
      </c>
      <c r="J1115" s="18" t="e">
        <f>ABS(('C++'!F1115)/PVTP!J1112-1)</f>
        <v>#DIV/0!</v>
      </c>
      <c r="K1115" s="20" t="e">
        <f>ABS(('C++'!H1115)/PVTP!K1112-1)</f>
        <v>#DIV/0!</v>
      </c>
      <c r="L1115" s="19" t="s">
        <v>74</v>
      </c>
      <c r="M1115" s="20" t="e">
        <f>ABS(('C++'!I1115)/PVTP!M1112-1)</f>
        <v>#DIV/0!</v>
      </c>
      <c r="N1115" s="20" t="e">
        <f>ABS(('C++'!K1115)/PVTP!N1112-1)</f>
        <v>#DIV/0!</v>
      </c>
      <c r="O1115" s="20" t="e">
        <f>ABS(('C++'!J1115)/PVTP!O1112-1)</f>
        <v>#DIV/0!</v>
      </c>
      <c r="P1115" s="20" t="e">
        <f>ABS(('C++'!M1115)/PVTP!P1112-1)</f>
        <v>#DIV/0!</v>
      </c>
      <c r="Q1115" s="19" t="s">
        <v>74</v>
      </c>
      <c r="R1115" s="19" t="s">
        <v>74</v>
      </c>
      <c r="S1115" s="20" t="e">
        <f>ABS(('C++'!L1115)/PVTP!S1112-1)</f>
        <v>#DIV/0!</v>
      </c>
      <c r="T1115" s="20" t="e">
        <f>ABS(('C++'!O1115)/PVTP!T1112-1)</f>
        <v>#DIV/0!</v>
      </c>
      <c r="U1115" s="20" t="e">
        <f>ABS(('C++'!N1115)/PVTP!U1112-1)</f>
        <v>#DIV/0!</v>
      </c>
    </row>
    <row r="1116" spans="1:21" s="19" customFormat="1" x14ac:dyDescent="0.25">
      <c r="A1116" s="18" t="e">
        <f>ABS('C++'!A1116/PVTP!A1113-1)</f>
        <v>#DIV/0!</v>
      </c>
      <c r="B1116" s="18" t="e">
        <f>ABS(('C++'!B1116+14.7)/PVTP!B1113-1)</f>
        <v>#DIV/0!</v>
      </c>
      <c r="C1116" s="18" t="e">
        <f>ABS(('C++'!C1116+14.7)/PVTP!C1113-1)</f>
        <v>#DIV/0!</v>
      </c>
      <c r="D1116" s="18" t="e">
        <f>ABS(('C++'!D1116)/PVTP!D1113-1)</f>
        <v>#DIV/0!</v>
      </c>
      <c r="E1116" s="18" t="e">
        <f>ABS(('C++'!E1116)/PVTP!E1113-1)</f>
        <v>#DIV/0!</v>
      </c>
      <c r="F1116" s="19" t="s">
        <v>74</v>
      </c>
      <c r="G1116" s="19" t="s">
        <v>74</v>
      </c>
      <c r="H1116" s="18" t="e">
        <f>ABS(('C++'!G1116)/PVTP!H1113-1)</f>
        <v>#DIV/0!</v>
      </c>
      <c r="I1116" s="19" t="s">
        <v>74</v>
      </c>
      <c r="J1116" s="18" t="e">
        <f>ABS(('C++'!F1116)/PVTP!J1113-1)</f>
        <v>#DIV/0!</v>
      </c>
      <c r="K1116" s="20" t="e">
        <f>ABS(('C++'!H1116)/PVTP!K1113-1)</f>
        <v>#DIV/0!</v>
      </c>
      <c r="L1116" s="19" t="s">
        <v>74</v>
      </c>
      <c r="M1116" s="20" t="e">
        <f>ABS(('C++'!I1116)/PVTP!M1113-1)</f>
        <v>#DIV/0!</v>
      </c>
      <c r="N1116" s="20" t="e">
        <f>ABS(('C++'!K1116)/PVTP!N1113-1)</f>
        <v>#DIV/0!</v>
      </c>
      <c r="O1116" s="20" t="e">
        <f>ABS(('C++'!J1116)/PVTP!O1113-1)</f>
        <v>#DIV/0!</v>
      </c>
      <c r="P1116" s="20" t="e">
        <f>ABS(('C++'!M1116)/PVTP!P1113-1)</f>
        <v>#DIV/0!</v>
      </c>
      <c r="Q1116" s="19" t="s">
        <v>74</v>
      </c>
      <c r="R1116" s="19" t="s">
        <v>74</v>
      </c>
      <c r="S1116" s="20" t="e">
        <f>ABS(('C++'!L1116)/PVTP!S1113-1)</f>
        <v>#DIV/0!</v>
      </c>
      <c r="T1116" s="20" t="e">
        <f>ABS(('C++'!O1116)/PVTP!T1113-1)</f>
        <v>#DIV/0!</v>
      </c>
      <c r="U1116" s="20" t="e">
        <f>ABS(('C++'!N1116)/PVTP!U1113-1)</f>
        <v>#DIV/0!</v>
      </c>
    </row>
    <row r="1117" spans="1:21" s="19" customFormat="1" x14ac:dyDescent="0.25">
      <c r="A1117" s="18" t="e">
        <f>ABS('C++'!A1117/PVTP!A1114-1)</f>
        <v>#DIV/0!</v>
      </c>
      <c r="B1117" s="18" t="e">
        <f>ABS(('C++'!B1117+14.7)/PVTP!B1114-1)</f>
        <v>#DIV/0!</v>
      </c>
      <c r="C1117" s="18" t="e">
        <f>ABS(('C++'!C1117+14.7)/PVTP!C1114-1)</f>
        <v>#DIV/0!</v>
      </c>
      <c r="D1117" s="18" t="e">
        <f>ABS(('C++'!D1117)/PVTP!D1114-1)</f>
        <v>#DIV/0!</v>
      </c>
      <c r="E1117" s="18" t="e">
        <f>ABS(('C++'!E1117)/PVTP!E1114-1)</f>
        <v>#DIV/0!</v>
      </c>
      <c r="F1117" s="19" t="s">
        <v>74</v>
      </c>
      <c r="G1117" s="19" t="s">
        <v>74</v>
      </c>
      <c r="H1117" s="18" t="e">
        <f>ABS(('C++'!G1117)/PVTP!H1114-1)</f>
        <v>#DIV/0!</v>
      </c>
      <c r="I1117" s="19" t="s">
        <v>74</v>
      </c>
      <c r="J1117" s="18" t="e">
        <f>ABS(('C++'!F1117)/PVTP!J1114-1)</f>
        <v>#DIV/0!</v>
      </c>
      <c r="K1117" s="20" t="e">
        <f>ABS(('C++'!H1117)/PVTP!K1114-1)</f>
        <v>#DIV/0!</v>
      </c>
      <c r="L1117" s="19" t="s">
        <v>74</v>
      </c>
      <c r="M1117" s="20" t="e">
        <f>ABS(('C++'!I1117)/PVTP!M1114-1)</f>
        <v>#DIV/0!</v>
      </c>
      <c r="N1117" s="20" t="e">
        <f>ABS(('C++'!K1117)/PVTP!N1114-1)</f>
        <v>#DIV/0!</v>
      </c>
      <c r="O1117" s="20" t="e">
        <f>ABS(('C++'!J1117)/PVTP!O1114-1)</f>
        <v>#DIV/0!</v>
      </c>
      <c r="P1117" s="20" t="e">
        <f>ABS(('C++'!M1117)/PVTP!P1114-1)</f>
        <v>#DIV/0!</v>
      </c>
      <c r="Q1117" s="19" t="s">
        <v>74</v>
      </c>
      <c r="R1117" s="19" t="s">
        <v>74</v>
      </c>
      <c r="S1117" s="20" t="e">
        <f>ABS(('C++'!L1117)/PVTP!S1114-1)</f>
        <v>#DIV/0!</v>
      </c>
      <c r="T1117" s="20" t="e">
        <f>ABS(('C++'!O1117)/PVTP!T1114-1)</f>
        <v>#DIV/0!</v>
      </c>
      <c r="U1117" s="20" t="e">
        <f>ABS(('C++'!N1117)/PVTP!U1114-1)</f>
        <v>#DIV/0!</v>
      </c>
    </row>
    <row r="1118" spans="1:21" s="19" customFormat="1" x14ac:dyDescent="0.25">
      <c r="A1118" s="18" t="e">
        <f>ABS('C++'!A1118/PVTP!A1115-1)</f>
        <v>#DIV/0!</v>
      </c>
      <c r="B1118" s="18" t="e">
        <f>ABS(('C++'!B1118+14.7)/PVTP!B1115-1)</f>
        <v>#DIV/0!</v>
      </c>
      <c r="C1118" s="18" t="e">
        <f>ABS(('C++'!C1118+14.7)/PVTP!C1115-1)</f>
        <v>#DIV/0!</v>
      </c>
      <c r="D1118" s="18" t="e">
        <f>ABS(('C++'!D1118)/PVTP!D1115-1)</f>
        <v>#DIV/0!</v>
      </c>
      <c r="E1118" s="18" t="e">
        <f>ABS(('C++'!E1118)/PVTP!E1115-1)</f>
        <v>#DIV/0!</v>
      </c>
      <c r="F1118" s="19" t="s">
        <v>74</v>
      </c>
      <c r="G1118" s="19" t="s">
        <v>74</v>
      </c>
      <c r="H1118" s="18" t="e">
        <f>ABS(('C++'!G1118)/PVTP!H1115-1)</f>
        <v>#DIV/0!</v>
      </c>
      <c r="I1118" s="19" t="s">
        <v>74</v>
      </c>
      <c r="J1118" s="18" t="e">
        <f>ABS(('C++'!F1118)/PVTP!J1115-1)</f>
        <v>#DIV/0!</v>
      </c>
      <c r="K1118" s="20" t="e">
        <f>ABS(('C++'!H1118)/PVTP!K1115-1)</f>
        <v>#DIV/0!</v>
      </c>
      <c r="L1118" s="19" t="s">
        <v>74</v>
      </c>
      <c r="M1118" s="20" t="e">
        <f>ABS(('C++'!I1118)/PVTP!M1115-1)</f>
        <v>#DIV/0!</v>
      </c>
      <c r="N1118" s="20" t="e">
        <f>ABS(('C++'!K1118)/PVTP!N1115-1)</f>
        <v>#DIV/0!</v>
      </c>
      <c r="O1118" s="20" t="e">
        <f>ABS(('C++'!J1118)/PVTP!O1115-1)</f>
        <v>#DIV/0!</v>
      </c>
      <c r="P1118" s="20" t="e">
        <f>ABS(('C++'!M1118)/PVTP!P1115-1)</f>
        <v>#DIV/0!</v>
      </c>
      <c r="Q1118" s="19" t="s">
        <v>74</v>
      </c>
      <c r="R1118" s="19" t="s">
        <v>74</v>
      </c>
      <c r="S1118" s="20" t="e">
        <f>ABS(('C++'!L1118)/PVTP!S1115-1)</f>
        <v>#DIV/0!</v>
      </c>
      <c r="T1118" s="20" t="e">
        <f>ABS(('C++'!O1118)/PVTP!T1115-1)</f>
        <v>#DIV/0!</v>
      </c>
      <c r="U1118" s="20" t="e">
        <f>ABS(('C++'!N1118)/PVTP!U1115-1)</f>
        <v>#DIV/0!</v>
      </c>
    </row>
    <row r="1119" spans="1:21" s="19" customFormat="1" x14ac:dyDescent="0.25">
      <c r="A1119" s="18" t="e">
        <f>ABS('C++'!A1119/PVTP!A1116-1)</f>
        <v>#DIV/0!</v>
      </c>
      <c r="B1119" s="18" t="e">
        <f>ABS(('C++'!B1119+14.7)/PVTP!B1116-1)</f>
        <v>#DIV/0!</v>
      </c>
      <c r="C1119" s="18" t="e">
        <f>ABS(('C++'!C1119+14.7)/PVTP!C1116-1)</f>
        <v>#DIV/0!</v>
      </c>
      <c r="D1119" s="18" t="e">
        <f>ABS(('C++'!D1119)/PVTP!D1116-1)</f>
        <v>#DIV/0!</v>
      </c>
      <c r="E1119" s="18" t="e">
        <f>ABS(('C++'!E1119)/PVTP!E1116-1)</f>
        <v>#DIV/0!</v>
      </c>
      <c r="F1119" s="19" t="s">
        <v>74</v>
      </c>
      <c r="G1119" s="19" t="s">
        <v>74</v>
      </c>
      <c r="H1119" s="18" t="e">
        <f>ABS(('C++'!G1119)/PVTP!H1116-1)</f>
        <v>#DIV/0!</v>
      </c>
      <c r="I1119" s="19" t="s">
        <v>74</v>
      </c>
      <c r="J1119" s="18" t="e">
        <f>ABS(('C++'!F1119)/PVTP!J1116-1)</f>
        <v>#DIV/0!</v>
      </c>
      <c r="K1119" s="20" t="e">
        <f>ABS(('C++'!H1119)/PVTP!K1116-1)</f>
        <v>#DIV/0!</v>
      </c>
      <c r="L1119" s="19" t="s">
        <v>74</v>
      </c>
      <c r="M1119" s="20" t="e">
        <f>ABS(('C++'!I1119)/PVTP!M1116-1)</f>
        <v>#DIV/0!</v>
      </c>
      <c r="N1119" s="20" t="e">
        <f>ABS(('C++'!K1119)/PVTP!N1116-1)</f>
        <v>#DIV/0!</v>
      </c>
      <c r="O1119" s="20" t="e">
        <f>ABS(('C++'!J1119)/PVTP!O1116-1)</f>
        <v>#DIV/0!</v>
      </c>
      <c r="P1119" s="20" t="e">
        <f>ABS(('C++'!M1119)/PVTP!P1116-1)</f>
        <v>#DIV/0!</v>
      </c>
      <c r="Q1119" s="19" t="s">
        <v>74</v>
      </c>
      <c r="R1119" s="19" t="s">
        <v>74</v>
      </c>
      <c r="S1119" s="20" t="e">
        <f>ABS(('C++'!L1119)/PVTP!S1116-1)</f>
        <v>#DIV/0!</v>
      </c>
      <c r="T1119" s="20" t="e">
        <f>ABS(('C++'!O1119)/PVTP!T1116-1)</f>
        <v>#DIV/0!</v>
      </c>
      <c r="U1119" s="20" t="e">
        <f>ABS(('C++'!N1119)/PVTP!U1116-1)</f>
        <v>#DIV/0!</v>
      </c>
    </row>
    <row r="1120" spans="1:21" s="19" customFormat="1" x14ac:dyDescent="0.25">
      <c r="A1120" s="18" t="e">
        <f>ABS('C++'!A1120/PVTP!A1117-1)</f>
        <v>#DIV/0!</v>
      </c>
      <c r="B1120" s="18" t="e">
        <f>ABS(('C++'!B1120+14.7)/PVTP!B1117-1)</f>
        <v>#DIV/0!</v>
      </c>
      <c r="C1120" s="18" t="e">
        <f>ABS(('C++'!C1120+14.7)/PVTP!C1117-1)</f>
        <v>#DIV/0!</v>
      </c>
      <c r="D1120" s="18" t="e">
        <f>ABS(('C++'!D1120)/PVTP!D1117-1)</f>
        <v>#DIV/0!</v>
      </c>
      <c r="E1120" s="18" t="e">
        <f>ABS(('C++'!E1120)/PVTP!E1117-1)</f>
        <v>#DIV/0!</v>
      </c>
      <c r="F1120" s="19" t="s">
        <v>74</v>
      </c>
      <c r="G1120" s="19" t="s">
        <v>74</v>
      </c>
      <c r="H1120" s="18" t="e">
        <f>ABS(('C++'!G1120)/PVTP!H1117-1)</f>
        <v>#DIV/0!</v>
      </c>
      <c r="I1120" s="19" t="s">
        <v>74</v>
      </c>
      <c r="J1120" s="18" t="e">
        <f>ABS(('C++'!F1120)/PVTP!J1117-1)</f>
        <v>#DIV/0!</v>
      </c>
      <c r="K1120" s="20" t="e">
        <f>ABS(('C++'!H1120)/PVTP!K1117-1)</f>
        <v>#DIV/0!</v>
      </c>
      <c r="L1120" s="19" t="s">
        <v>74</v>
      </c>
      <c r="M1120" s="20" t="e">
        <f>ABS(('C++'!I1120)/PVTP!M1117-1)</f>
        <v>#DIV/0!</v>
      </c>
      <c r="N1120" s="20" t="e">
        <f>ABS(('C++'!K1120)/PVTP!N1117-1)</f>
        <v>#DIV/0!</v>
      </c>
      <c r="O1120" s="20" t="e">
        <f>ABS(('C++'!J1120)/PVTP!O1117-1)</f>
        <v>#DIV/0!</v>
      </c>
      <c r="P1120" s="20" t="e">
        <f>ABS(('C++'!M1120)/PVTP!P1117-1)</f>
        <v>#DIV/0!</v>
      </c>
      <c r="Q1120" s="19" t="s">
        <v>74</v>
      </c>
      <c r="R1120" s="19" t="s">
        <v>74</v>
      </c>
      <c r="S1120" s="20" t="e">
        <f>ABS(('C++'!L1120)/PVTP!S1117-1)</f>
        <v>#DIV/0!</v>
      </c>
      <c r="T1120" s="20" t="e">
        <f>ABS(('C++'!O1120)/PVTP!T1117-1)</f>
        <v>#DIV/0!</v>
      </c>
      <c r="U1120" s="20" t="e">
        <f>ABS(('C++'!N1120)/PVTP!U1117-1)</f>
        <v>#DIV/0!</v>
      </c>
    </row>
    <row r="1121" spans="1:21" s="19" customFormat="1" x14ac:dyDescent="0.25">
      <c r="A1121" s="18" t="e">
        <f>ABS('C++'!A1121/PVTP!A1118-1)</f>
        <v>#DIV/0!</v>
      </c>
      <c r="B1121" s="18" t="e">
        <f>ABS(('C++'!B1121+14.7)/PVTP!B1118-1)</f>
        <v>#DIV/0!</v>
      </c>
      <c r="C1121" s="18" t="e">
        <f>ABS(('C++'!C1121+14.7)/PVTP!C1118-1)</f>
        <v>#DIV/0!</v>
      </c>
      <c r="D1121" s="18" t="e">
        <f>ABS(('C++'!D1121)/PVTP!D1118-1)</f>
        <v>#DIV/0!</v>
      </c>
      <c r="E1121" s="18" t="e">
        <f>ABS(('C++'!E1121)/PVTP!E1118-1)</f>
        <v>#DIV/0!</v>
      </c>
      <c r="F1121" s="19" t="s">
        <v>74</v>
      </c>
      <c r="G1121" s="19" t="s">
        <v>74</v>
      </c>
      <c r="H1121" s="18" t="e">
        <f>ABS(('C++'!G1121)/PVTP!H1118-1)</f>
        <v>#DIV/0!</v>
      </c>
      <c r="I1121" s="19" t="s">
        <v>74</v>
      </c>
      <c r="J1121" s="18" t="e">
        <f>ABS(('C++'!F1121)/PVTP!J1118-1)</f>
        <v>#DIV/0!</v>
      </c>
      <c r="K1121" s="20" t="e">
        <f>ABS(('C++'!H1121)/PVTP!K1118-1)</f>
        <v>#DIV/0!</v>
      </c>
      <c r="L1121" s="19" t="s">
        <v>74</v>
      </c>
      <c r="M1121" s="20" t="e">
        <f>ABS(('C++'!I1121)/PVTP!M1118-1)</f>
        <v>#DIV/0!</v>
      </c>
      <c r="N1121" s="20" t="e">
        <f>ABS(('C++'!K1121)/PVTP!N1118-1)</f>
        <v>#DIV/0!</v>
      </c>
      <c r="O1121" s="20" t="e">
        <f>ABS(('C++'!J1121)/PVTP!O1118-1)</f>
        <v>#DIV/0!</v>
      </c>
      <c r="P1121" s="20" t="e">
        <f>ABS(('C++'!M1121)/PVTP!P1118-1)</f>
        <v>#DIV/0!</v>
      </c>
      <c r="Q1121" s="19" t="s">
        <v>74</v>
      </c>
      <c r="R1121" s="19" t="s">
        <v>74</v>
      </c>
      <c r="S1121" s="20" t="e">
        <f>ABS(('C++'!L1121)/PVTP!S1118-1)</f>
        <v>#DIV/0!</v>
      </c>
      <c r="T1121" s="20" t="e">
        <f>ABS(('C++'!O1121)/PVTP!T1118-1)</f>
        <v>#DIV/0!</v>
      </c>
      <c r="U1121" s="20" t="e">
        <f>ABS(('C++'!N1121)/PVTP!U1118-1)</f>
        <v>#DIV/0!</v>
      </c>
    </row>
    <row r="1122" spans="1:21" s="19" customFormat="1" x14ac:dyDescent="0.25">
      <c r="A1122" s="18" t="e">
        <f>ABS('C++'!A1122/PVTP!A1119-1)</f>
        <v>#DIV/0!</v>
      </c>
      <c r="B1122" s="18" t="e">
        <f>ABS(('C++'!B1122+14.7)/PVTP!B1119-1)</f>
        <v>#DIV/0!</v>
      </c>
      <c r="C1122" s="18" t="e">
        <f>ABS(('C++'!C1122+14.7)/PVTP!C1119-1)</f>
        <v>#DIV/0!</v>
      </c>
      <c r="D1122" s="18" t="e">
        <f>ABS(('C++'!D1122)/PVTP!D1119-1)</f>
        <v>#DIV/0!</v>
      </c>
      <c r="E1122" s="18" t="e">
        <f>ABS(('C++'!E1122)/PVTP!E1119-1)</f>
        <v>#DIV/0!</v>
      </c>
      <c r="F1122" s="19" t="s">
        <v>74</v>
      </c>
      <c r="G1122" s="19" t="s">
        <v>74</v>
      </c>
      <c r="H1122" s="18" t="e">
        <f>ABS(('C++'!G1122)/PVTP!H1119-1)</f>
        <v>#DIV/0!</v>
      </c>
      <c r="I1122" s="19" t="s">
        <v>74</v>
      </c>
      <c r="J1122" s="18" t="e">
        <f>ABS(('C++'!F1122)/PVTP!J1119-1)</f>
        <v>#DIV/0!</v>
      </c>
      <c r="K1122" s="20" t="e">
        <f>ABS(('C++'!H1122)/PVTP!K1119-1)</f>
        <v>#DIV/0!</v>
      </c>
      <c r="L1122" s="19" t="s">
        <v>74</v>
      </c>
      <c r="M1122" s="20" t="e">
        <f>ABS(('C++'!I1122)/PVTP!M1119-1)</f>
        <v>#DIV/0!</v>
      </c>
      <c r="N1122" s="20" t="e">
        <f>ABS(('C++'!K1122)/PVTP!N1119-1)</f>
        <v>#DIV/0!</v>
      </c>
      <c r="O1122" s="20" t="e">
        <f>ABS(('C++'!J1122)/PVTP!O1119-1)</f>
        <v>#DIV/0!</v>
      </c>
      <c r="P1122" s="20" t="e">
        <f>ABS(('C++'!M1122)/PVTP!P1119-1)</f>
        <v>#DIV/0!</v>
      </c>
      <c r="Q1122" s="19" t="s">
        <v>74</v>
      </c>
      <c r="R1122" s="19" t="s">
        <v>74</v>
      </c>
      <c r="S1122" s="20" t="e">
        <f>ABS(('C++'!L1122)/PVTP!S1119-1)</f>
        <v>#DIV/0!</v>
      </c>
      <c r="T1122" s="20" t="e">
        <f>ABS(('C++'!O1122)/PVTP!T1119-1)</f>
        <v>#DIV/0!</v>
      </c>
      <c r="U1122" s="20" t="e">
        <f>ABS(('C++'!N1122)/PVTP!U1119-1)</f>
        <v>#DIV/0!</v>
      </c>
    </row>
    <row r="1123" spans="1:21" s="19" customFormat="1" x14ac:dyDescent="0.25">
      <c r="A1123" s="18" t="e">
        <f>ABS('C++'!A1123/PVTP!A1120-1)</f>
        <v>#DIV/0!</v>
      </c>
      <c r="B1123" s="18" t="e">
        <f>ABS(('C++'!B1123+14.7)/PVTP!B1120-1)</f>
        <v>#DIV/0!</v>
      </c>
      <c r="C1123" s="18" t="e">
        <f>ABS(('C++'!C1123+14.7)/PVTP!C1120-1)</f>
        <v>#DIV/0!</v>
      </c>
      <c r="D1123" s="18" t="e">
        <f>ABS(('C++'!D1123)/PVTP!D1120-1)</f>
        <v>#DIV/0!</v>
      </c>
      <c r="E1123" s="18" t="e">
        <f>ABS(('C++'!E1123)/PVTP!E1120-1)</f>
        <v>#DIV/0!</v>
      </c>
      <c r="F1123" s="19" t="s">
        <v>74</v>
      </c>
      <c r="G1123" s="19" t="s">
        <v>74</v>
      </c>
      <c r="H1123" s="18" t="e">
        <f>ABS(('C++'!G1123)/PVTP!H1120-1)</f>
        <v>#DIV/0!</v>
      </c>
      <c r="I1123" s="19" t="s">
        <v>74</v>
      </c>
      <c r="J1123" s="18" t="e">
        <f>ABS(('C++'!F1123)/PVTP!J1120-1)</f>
        <v>#DIV/0!</v>
      </c>
      <c r="K1123" s="20" t="e">
        <f>ABS(('C++'!H1123)/PVTP!K1120-1)</f>
        <v>#DIV/0!</v>
      </c>
      <c r="L1123" s="19" t="s">
        <v>74</v>
      </c>
      <c r="M1123" s="20" t="e">
        <f>ABS(('C++'!I1123)/PVTP!M1120-1)</f>
        <v>#DIV/0!</v>
      </c>
      <c r="N1123" s="20" t="e">
        <f>ABS(('C++'!K1123)/PVTP!N1120-1)</f>
        <v>#DIV/0!</v>
      </c>
      <c r="O1123" s="20" t="e">
        <f>ABS(('C++'!J1123)/PVTP!O1120-1)</f>
        <v>#DIV/0!</v>
      </c>
      <c r="P1123" s="20" t="e">
        <f>ABS(('C++'!M1123)/PVTP!P1120-1)</f>
        <v>#DIV/0!</v>
      </c>
      <c r="Q1123" s="19" t="s">
        <v>74</v>
      </c>
      <c r="R1123" s="19" t="s">
        <v>74</v>
      </c>
      <c r="S1123" s="20" t="e">
        <f>ABS(('C++'!L1123)/PVTP!S1120-1)</f>
        <v>#DIV/0!</v>
      </c>
      <c r="T1123" s="20" t="e">
        <f>ABS(('C++'!O1123)/PVTP!T1120-1)</f>
        <v>#DIV/0!</v>
      </c>
      <c r="U1123" s="20" t="e">
        <f>ABS(('C++'!N1123)/PVTP!U1120-1)</f>
        <v>#DIV/0!</v>
      </c>
    </row>
    <row r="1124" spans="1:21" s="19" customFormat="1" x14ac:dyDescent="0.25">
      <c r="A1124" s="18" t="e">
        <f>ABS('C++'!A1124/PVTP!A1121-1)</f>
        <v>#DIV/0!</v>
      </c>
      <c r="B1124" s="18" t="e">
        <f>ABS(('C++'!B1124+14.7)/PVTP!B1121-1)</f>
        <v>#DIV/0!</v>
      </c>
      <c r="C1124" s="18" t="e">
        <f>ABS(('C++'!C1124+14.7)/PVTP!C1121-1)</f>
        <v>#DIV/0!</v>
      </c>
      <c r="D1124" s="18" t="e">
        <f>ABS(('C++'!D1124)/PVTP!D1121-1)</f>
        <v>#DIV/0!</v>
      </c>
      <c r="E1124" s="18" t="e">
        <f>ABS(('C++'!E1124)/PVTP!E1121-1)</f>
        <v>#DIV/0!</v>
      </c>
      <c r="F1124" s="19" t="s">
        <v>74</v>
      </c>
      <c r="G1124" s="19" t="s">
        <v>74</v>
      </c>
      <c r="H1124" s="18" t="e">
        <f>ABS(('C++'!G1124)/PVTP!H1121-1)</f>
        <v>#DIV/0!</v>
      </c>
      <c r="I1124" s="19" t="s">
        <v>74</v>
      </c>
      <c r="J1124" s="18" t="e">
        <f>ABS(('C++'!F1124)/PVTP!J1121-1)</f>
        <v>#DIV/0!</v>
      </c>
      <c r="K1124" s="20" t="e">
        <f>ABS(('C++'!H1124)/PVTP!K1121-1)</f>
        <v>#DIV/0!</v>
      </c>
      <c r="L1124" s="19" t="s">
        <v>74</v>
      </c>
      <c r="M1124" s="20" t="e">
        <f>ABS(('C++'!I1124)/PVTP!M1121-1)</f>
        <v>#DIV/0!</v>
      </c>
      <c r="N1124" s="20" t="e">
        <f>ABS(('C++'!K1124)/PVTP!N1121-1)</f>
        <v>#DIV/0!</v>
      </c>
      <c r="O1124" s="20" t="e">
        <f>ABS(('C++'!J1124)/PVTP!O1121-1)</f>
        <v>#DIV/0!</v>
      </c>
      <c r="P1124" s="20" t="e">
        <f>ABS(('C++'!M1124)/PVTP!P1121-1)</f>
        <v>#DIV/0!</v>
      </c>
      <c r="Q1124" s="19" t="s">
        <v>74</v>
      </c>
      <c r="R1124" s="19" t="s">
        <v>74</v>
      </c>
      <c r="S1124" s="20" t="e">
        <f>ABS(('C++'!L1124)/PVTP!S1121-1)</f>
        <v>#DIV/0!</v>
      </c>
      <c r="T1124" s="20" t="e">
        <f>ABS(('C++'!O1124)/PVTP!T1121-1)</f>
        <v>#DIV/0!</v>
      </c>
      <c r="U1124" s="20" t="e">
        <f>ABS(('C++'!N1124)/PVTP!U1121-1)</f>
        <v>#DIV/0!</v>
      </c>
    </row>
    <row r="1125" spans="1:21" s="19" customFormat="1" x14ac:dyDescent="0.25">
      <c r="A1125" s="18" t="e">
        <f>ABS('C++'!A1125/PVTP!A1122-1)</f>
        <v>#DIV/0!</v>
      </c>
      <c r="B1125" s="18" t="e">
        <f>ABS(('C++'!B1125+14.7)/PVTP!B1122-1)</f>
        <v>#DIV/0!</v>
      </c>
      <c r="C1125" s="18" t="e">
        <f>ABS(('C++'!C1125+14.7)/PVTP!C1122-1)</f>
        <v>#DIV/0!</v>
      </c>
      <c r="D1125" s="18" t="e">
        <f>ABS(('C++'!D1125)/PVTP!D1122-1)</f>
        <v>#DIV/0!</v>
      </c>
      <c r="E1125" s="18" t="e">
        <f>ABS(('C++'!E1125)/PVTP!E1122-1)</f>
        <v>#DIV/0!</v>
      </c>
      <c r="F1125" s="19" t="s">
        <v>74</v>
      </c>
      <c r="G1125" s="19" t="s">
        <v>74</v>
      </c>
      <c r="H1125" s="18" t="e">
        <f>ABS(('C++'!G1125)/PVTP!H1122-1)</f>
        <v>#DIV/0!</v>
      </c>
      <c r="I1125" s="19" t="s">
        <v>74</v>
      </c>
      <c r="J1125" s="18" t="e">
        <f>ABS(('C++'!F1125)/PVTP!J1122-1)</f>
        <v>#DIV/0!</v>
      </c>
      <c r="K1125" s="20" t="e">
        <f>ABS(('C++'!H1125)/PVTP!K1122-1)</f>
        <v>#DIV/0!</v>
      </c>
      <c r="L1125" s="19" t="s">
        <v>74</v>
      </c>
      <c r="M1125" s="20" t="e">
        <f>ABS(('C++'!I1125)/PVTP!M1122-1)</f>
        <v>#DIV/0!</v>
      </c>
      <c r="N1125" s="20" t="e">
        <f>ABS(('C++'!K1125)/PVTP!N1122-1)</f>
        <v>#DIV/0!</v>
      </c>
      <c r="O1125" s="20" t="e">
        <f>ABS(('C++'!J1125)/PVTP!O1122-1)</f>
        <v>#DIV/0!</v>
      </c>
      <c r="P1125" s="20" t="e">
        <f>ABS(('C++'!M1125)/PVTP!P1122-1)</f>
        <v>#DIV/0!</v>
      </c>
      <c r="Q1125" s="19" t="s">
        <v>74</v>
      </c>
      <c r="R1125" s="19" t="s">
        <v>74</v>
      </c>
      <c r="S1125" s="20" t="e">
        <f>ABS(('C++'!L1125)/PVTP!S1122-1)</f>
        <v>#DIV/0!</v>
      </c>
      <c r="T1125" s="20" t="e">
        <f>ABS(('C++'!O1125)/PVTP!T1122-1)</f>
        <v>#DIV/0!</v>
      </c>
      <c r="U1125" s="20" t="e">
        <f>ABS(('C++'!N1125)/PVTP!U1122-1)</f>
        <v>#DIV/0!</v>
      </c>
    </row>
    <row r="1126" spans="1:21" s="19" customFormat="1" x14ac:dyDescent="0.25">
      <c r="A1126" s="18" t="e">
        <f>ABS('C++'!A1126/PVTP!A1123-1)</f>
        <v>#DIV/0!</v>
      </c>
      <c r="B1126" s="18" t="e">
        <f>ABS(('C++'!B1126+14.7)/PVTP!B1123-1)</f>
        <v>#DIV/0!</v>
      </c>
      <c r="C1126" s="18" t="e">
        <f>ABS(('C++'!C1126+14.7)/PVTP!C1123-1)</f>
        <v>#DIV/0!</v>
      </c>
      <c r="D1126" s="18" t="e">
        <f>ABS(('C++'!D1126)/PVTP!D1123-1)</f>
        <v>#DIV/0!</v>
      </c>
      <c r="E1126" s="18" t="e">
        <f>ABS(('C++'!E1126)/PVTP!E1123-1)</f>
        <v>#DIV/0!</v>
      </c>
      <c r="F1126" s="19" t="s">
        <v>74</v>
      </c>
      <c r="G1126" s="19" t="s">
        <v>74</v>
      </c>
      <c r="H1126" s="18" t="e">
        <f>ABS(('C++'!G1126)/PVTP!H1123-1)</f>
        <v>#DIV/0!</v>
      </c>
      <c r="I1126" s="19" t="s">
        <v>74</v>
      </c>
      <c r="J1126" s="18" t="e">
        <f>ABS(('C++'!F1126)/PVTP!J1123-1)</f>
        <v>#DIV/0!</v>
      </c>
      <c r="K1126" s="20" t="e">
        <f>ABS(('C++'!H1126)/PVTP!K1123-1)</f>
        <v>#DIV/0!</v>
      </c>
      <c r="L1126" s="19" t="s">
        <v>74</v>
      </c>
      <c r="M1126" s="20" t="e">
        <f>ABS(('C++'!I1126)/PVTP!M1123-1)</f>
        <v>#DIV/0!</v>
      </c>
      <c r="N1126" s="20" t="e">
        <f>ABS(('C++'!K1126)/PVTP!N1123-1)</f>
        <v>#DIV/0!</v>
      </c>
      <c r="O1126" s="20" t="e">
        <f>ABS(('C++'!J1126)/PVTP!O1123-1)</f>
        <v>#DIV/0!</v>
      </c>
      <c r="P1126" s="20" t="e">
        <f>ABS(('C++'!M1126)/PVTP!P1123-1)</f>
        <v>#DIV/0!</v>
      </c>
      <c r="Q1126" s="19" t="s">
        <v>74</v>
      </c>
      <c r="R1126" s="19" t="s">
        <v>74</v>
      </c>
      <c r="S1126" s="20" t="e">
        <f>ABS(('C++'!L1126)/PVTP!S1123-1)</f>
        <v>#DIV/0!</v>
      </c>
      <c r="T1126" s="20" t="e">
        <f>ABS(('C++'!O1126)/PVTP!T1123-1)</f>
        <v>#DIV/0!</v>
      </c>
      <c r="U1126" s="20" t="e">
        <f>ABS(('C++'!N1126)/PVTP!U1123-1)</f>
        <v>#DIV/0!</v>
      </c>
    </row>
    <row r="1127" spans="1:21" s="19" customFormat="1" x14ac:dyDescent="0.25">
      <c r="A1127" s="18" t="e">
        <f>ABS('C++'!A1127/PVTP!A1124-1)</f>
        <v>#DIV/0!</v>
      </c>
      <c r="B1127" s="18" t="e">
        <f>ABS(('C++'!B1127+14.7)/PVTP!B1124-1)</f>
        <v>#DIV/0!</v>
      </c>
      <c r="C1127" s="18" t="e">
        <f>ABS(('C++'!C1127+14.7)/PVTP!C1124-1)</f>
        <v>#DIV/0!</v>
      </c>
      <c r="D1127" s="18" t="e">
        <f>ABS(('C++'!D1127)/PVTP!D1124-1)</f>
        <v>#DIV/0!</v>
      </c>
      <c r="E1127" s="18" t="e">
        <f>ABS(('C++'!E1127)/PVTP!E1124-1)</f>
        <v>#DIV/0!</v>
      </c>
      <c r="F1127" s="19" t="s">
        <v>74</v>
      </c>
      <c r="G1127" s="19" t="s">
        <v>74</v>
      </c>
      <c r="H1127" s="18" t="e">
        <f>ABS(('C++'!G1127)/PVTP!H1124-1)</f>
        <v>#DIV/0!</v>
      </c>
      <c r="I1127" s="19" t="s">
        <v>74</v>
      </c>
      <c r="J1127" s="18" t="e">
        <f>ABS(('C++'!F1127)/PVTP!J1124-1)</f>
        <v>#DIV/0!</v>
      </c>
      <c r="K1127" s="20" t="e">
        <f>ABS(('C++'!H1127)/PVTP!K1124-1)</f>
        <v>#DIV/0!</v>
      </c>
      <c r="L1127" s="19" t="s">
        <v>74</v>
      </c>
      <c r="M1127" s="20" t="e">
        <f>ABS(('C++'!I1127)/PVTP!M1124-1)</f>
        <v>#DIV/0!</v>
      </c>
      <c r="N1127" s="20" t="e">
        <f>ABS(('C++'!K1127)/PVTP!N1124-1)</f>
        <v>#DIV/0!</v>
      </c>
      <c r="O1127" s="20" t="e">
        <f>ABS(('C++'!J1127)/PVTP!O1124-1)</f>
        <v>#DIV/0!</v>
      </c>
      <c r="P1127" s="20" t="e">
        <f>ABS(('C++'!M1127)/PVTP!P1124-1)</f>
        <v>#DIV/0!</v>
      </c>
      <c r="Q1127" s="19" t="s">
        <v>74</v>
      </c>
      <c r="R1127" s="19" t="s">
        <v>74</v>
      </c>
      <c r="S1127" s="20" t="e">
        <f>ABS(('C++'!L1127)/PVTP!S1124-1)</f>
        <v>#DIV/0!</v>
      </c>
      <c r="T1127" s="20" t="e">
        <f>ABS(('C++'!O1127)/PVTP!T1124-1)</f>
        <v>#DIV/0!</v>
      </c>
      <c r="U1127" s="20" t="e">
        <f>ABS(('C++'!N1127)/PVTP!U1124-1)</f>
        <v>#DIV/0!</v>
      </c>
    </row>
    <row r="1128" spans="1:21" s="19" customFormat="1" x14ac:dyDescent="0.25">
      <c r="A1128" s="18" t="e">
        <f>ABS('C++'!A1128/PVTP!A1125-1)</f>
        <v>#DIV/0!</v>
      </c>
      <c r="B1128" s="18" t="e">
        <f>ABS(('C++'!B1128+14.7)/PVTP!B1125-1)</f>
        <v>#DIV/0!</v>
      </c>
      <c r="C1128" s="18" t="e">
        <f>ABS(('C++'!C1128+14.7)/PVTP!C1125-1)</f>
        <v>#DIV/0!</v>
      </c>
      <c r="D1128" s="18" t="e">
        <f>ABS(('C++'!D1128)/PVTP!D1125-1)</f>
        <v>#DIV/0!</v>
      </c>
      <c r="E1128" s="18" t="e">
        <f>ABS(('C++'!E1128)/PVTP!E1125-1)</f>
        <v>#DIV/0!</v>
      </c>
      <c r="F1128" s="19" t="s">
        <v>74</v>
      </c>
      <c r="G1128" s="19" t="s">
        <v>74</v>
      </c>
      <c r="H1128" s="18" t="e">
        <f>ABS(('C++'!G1128)/PVTP!H1125-1)</f>
        <v>#DIV/0!</v>
      </c>
      <c r="I1128" s="19" t="s">
        <v>74</v>
      </c>
      <c r="J1128" s="18" t="e">
        <f>ABS(('C++'!F1128)/PVTP!J1125-1)</f>
        <v>#DIV/0!</v>
      </c>
      <c r="K1128" s="20" t="e">
        <f>ABS(('C++'!H1128)/PVTP!K1125-1)</f>
        <v>#DIV/0!</v>
      </c>
      <c r="L1128" s="19" t="s">
        <v>74</v>
      </c>
      <c r="M1128" s="20" t="e">
        <f>ABS(('C++'!I1128)/PVTP!M1125-1)</f>
        <v>#DIV/0!</v>
      </c>
      <c r="N1128" s="20" t="e">
        <f>ABS(('C++'!K1128)/PVTP!N1125-1)</f>
        <v>#DIV/0!</v>
      </c>
      <c r="O1128" s="20" t="e">
        <f>ABS(('C++'!J1128)/PVTP!O1125-1)</f>
        <v>#DIV/0!</v>
      </c>
      <c r="P1128" s="20" t="e">
        <f>ABS(('C++'!M1128)/PVTP!P1125-1)</f>
        <v>#DIV/0!</v>
      </c>
      <c r="Q1128" s="19" t="s">
        <v>74</v>
      </c>
      <c r="R1128" s="19" t="s">
        <v>74</v>
      </c>
      <c r="S1128" s="20" t="e">
        <f>ABS(('C++'!L1128)/PVTP!S1125-1)</f>
        <v>#DIV/0!</v>
      </c>
      <c r="T1128" s="20" t="e">
        <f>ABS(('C++'!O1128)/PVTP!T1125-1)</f>
        <v>#DIV/0!</v>
      </c>
      <c r="U1128" s="20" t="e">
        <f>ABS(('C++'!N1128)/PVTP!U1125-1)</f>
        <v>#DIV/0!</v>
      </c>
    </row>
    <row r="1129" spans="1:21" s="19" customFormat="1" x14ac:dyDescent="0.25">
      <c r="A1129" s="18" t="e">
        <f>ABS('C++'!A1129/PVTP!A1126-1)</f>
        <v>#DIV/0!</v>
      </c>
      <c r="B1129" s="18" t="e">
        <f>ABS(('C++'!B1129+14.7)/PVTP!B1126-1)</f>
        <v>#DIV/0!</v>
      </c>
      <c r="C1129" s="18" t="e">
        <f>ABS(('C++'!C1129+14.7)/PVTP!C1126-1)</f>
        <v>#DIV/0!</v>
      </c>
      <c r="D1129" s="18" t="e">
        <f>ABS(('C++'!D1129)/PVTP!D1126-1)</f>
        <v>#DIV/0!</v>
      </c>
      <c r="E1129" s="18" t="e">
        <f>ABS(('C++'!E1129)/PVTP!E1126-1)</f>
        <v>#DIV/0!</v>
      </c>
      <c r="F1129" s="19" t="s">
        <v>74</v>
      </c>
      <c r="G1129" s="19" t="s">
        <v>74</v>
      </c>
      <c r="H1129" s="18" t="e">
        <f>ABS(('C++'!G1129)/PVTP!H1126-1)</f>
        <v>#DIV/0!</v>
      </c>
      <c r="I1129" s="19" t="s">
        <v>74</v>
      </c>
      <c r="J1129" s="18" t="e">
        <f>ABS(('C++'!F1129)/PVTP!J1126-1)</f>
        <v>#DIV/0!</v>
      </c>
      <c r="K1129" s="20" t="e">
        <f>ABS(('C++'!H1129)/PVTP!K1126-1)</f>
        <v>#DIV/0!</v>
      </c>
      <c r="L1129" s="19" t="s">
        <v>74</v>
      </c>
      <c r="M1129" s="20" t="e">
        <f>ABS(('C++'!I1129)/PVTP!M1126-1)</f>
        <v>#DIV/0!</v>
      </c>
      <c r="N1129" s="20" t="e">
        <f>ABS(('C++'!K1129)/PVTP!N1126-1)</f>
        <v>#DIV/0!</v>
      </c>
      <c r="O1129" s="20" t="e">
        <f>ABS(('C++'!J1129)/PVTP!O1126-1)</f>
        <v>#DIV/0!</v>
      </c>
      <c r="P1129" s="20" t="e">
        <f>ABS(('C++'!M1129)/PVTP!P1126-1)</f>
        <v>#DIV/0!</v>
      </c>
      <c r="Q1129" s="19" t="s">
        <v>74</v>
      </c>
      <c r="R1129" s="19" t="s">
        <v>74</v>
      </c>
      <c r="S1129" s="20" t="e">
        <f>ABS(('C++'!L1129)/PVTP!S1126-1)</f>
        <v>#DIV/0!</v>
      </c>
      <c r="T1129" s="20" t="e">
        <f>ABS(('C++'!O1129)/PVTP!T1126-1)</f>
        <v>#DIV/0!</v>
      </c>
      <c r="U1129" s="20" t="e">
        <f>ABS(('C++'!N1129)/PVTP!U1126-1)</f>
        <v>#DIV/0!</v>
      </c>
    </row>
    <row r="1130" spans="1:21" s="19" customFormat="1" x14ac:dyDescent="0.25">
      <c r="A1130" s="18" t="e">
        <f>ABS('C++'!A1130/PVTP!A1127-1)</f>
        <v>#DIV/0!</v>
      </c>
      <c r="B1130" s="18" t="e">
        <f>ABS(('C++'!B1130+14.7)/PVTP!B1127-1)</f>
        <v>#DIV/0!</v>
      </c>
      <c r="C1130" s="18" t="e">
        <f>ABS(('C++'!C1130+14.7)/PVTP!C1127-1)</f>
        <v>#DIV/0!</v>
      </c>
      <c r="D1130" s="18" t="e">
        <f>ABS(('C++'!D1130)/PVTP!D1127-1)</f>
        <v>#DIV/0!</v>
      </c>
      <c r="E1130" s="18" t="e">
        <f>ABS(('C++'!E1130)/PVTP!E1127-1)</f>
        <v>#DIV/0!</v>
      </c>
      <c r="F1130" s="19" t="s">
        <v>74</v>
      </c>
      <c r="G1130" s="19" t="s">
        <v>74</v>
      </c>
      <c r="H1130" s="18" t="e">
        <f>ABS(('C++'!G1130)/PVTP!H1127-1)</f>
        <v>#DIV/0!</v>
      </c>
      <c r="I1130" s="19" t="s">
        <v>74</v>
      </c>
      <c r="J1130" s="18" t="e">
        <f>ABS(('C++'!F1130)/PVTP!J1127-1)</f>
        <v>#DIV/0!</v>
      </c>
      <c r="K1130" s="20" t="e">
        <f>ABS(('C++'!H1130)/PVTP!K1127-1)</f>
        <v>#DIV/0!</v>
      </c>
      <c r="L1130" s="19" t="s">
        <v>74</v>
      </c>
      <c r="M1130" s="20" t="e">
        <f>ABS(('C++'!I1130)/PVTP!M1127-1)</f>
        <v>#DIV/0!</v>
      </c>
      <c r="N1130" s="20" t="e">
        <f>ABS(('C++'!K1130)/PVTP!N1127-1)</f>
        <v>#DIV/0!</v>
      </c>
      <c r="O1130" s="20" t="e">
        <f>ABS(('C++'!J1130)/PVTP!O1127-1)</f>
        <v>#DIV/0!</v>
      </c>
      <c r="P1130" s="20" t="e">
        <f>ABS(('C++'!M1130)/PVTP!P1127-1)</f>
        <v>#DIV/0!</v>
      </c>
      <c r="Q1130" s="19" t="s">
        <v>74</v>
      </c>
      <c r="R1130" s="19" t="s">
        <v>74</v>
      </c>
      <c r="S1130" s="20" t="e">
        <f>ABS(('C++'!L1130)/PVTP!S1127-1)</f>
        <v>#DIV/0!</v>
      </c>
      <c r="T1130" s="20" t="e">
        <f>ABS(('C++'!O1130)/PVTP!T1127-1)</f>
        <v>#DIV/0!</v>
      </c>
      <c r="U1130" s="20" t="e">
        <f>ABS(('C++'!N1130)/PVTP!U1127-1)</f>
        <v>#DIV/0!</v>
      </c>
    </row>
    <row r="1131" spans="1:21" s="19" customFormat="1" x14ac:dyDescent="0.25">
      <c r="A1131" s="18" t="e">
        <f>ABS('C++'!A1131/PVTP!A1128-1)</f>
        <v>#DIV/0!</v>
      </c>
      <c r="B1131" s="18" t="e">
        <f>ABS(('C++'!B1131+14.7)/PVTP!B1128-1)</f>
        <v>#DIV/0!</v>
      </c>
      <c r="C1131" s="18" t="e">
        <f>ABS(('C++'!C1131+14.7)/PVTP!C1128-1)</f>
        <v>#DIV/0!</v>
      </c>
      <c r="D1131" s="18" t="e">
        <f>ABS(('C++'!D1131)/PVTP!D1128-1)</f>
        <v>#DIV/0!</v>
      </c>
      <c r="E1131" s="18" t="e">
        <f>ABS(('C++'!E1131)/PVTP!E1128-1)</f>
        <v>#DIV/0!</v>
      </c>
      <c r="F1131" s="19" t="s">
        <v>74</v>
      </c>
      <c r="G1131" s="19" t="s">
        <v>74</v>
      </c>
      <c r="H1131" s="18" t="e">
        <f>ABS(('C++'!G1131)/PVTP!H1128-1)</f>
        <v>#DIV/0!</v>
      </c>
      <c r="I1131" s="19" t="s">
        <v>74</v>
      </c>
      <c r="J1131" s="18" t="e">
        <f>ABS(('C++'!F1131)/PVTP!J1128-1)</f>
        <v>#DIV/0!</v>
      </c>
      <c r="K1131" s="20" t="e">
        <f>ABS(('C++'!H1131)/PVTP!K1128-1)</f>
        <v>#DIV/0!</v>
      </c>
      <c r="L1131" s="19" t="s">
        <v>74</v>
      </c>
      <c r="M1131" s="20" t="e">
        <f>ABS(('C++'!I1131)/PVTP!M1128-1)</f>
        <v>#DIV/0!</v>
      </c>
      <c r="N1131" s="20" t="e">
        <f>ABS(('C++'!K1131)/PVTP!N1128-1)</f>
        <v>#DIV/0!</v>
      </c>
      <c r="O1131" s="20" t="e">
        <f>ABS(('C++'!J1131)/PVTP!O1128-1)</f>
        <v>#DIV/0!</v>
      </c>
      <c r="P1131" s="20" t="e">
        <f>ABS(('C++'!M1131)/PVTP!P1128-1)</f>
        <v>#DIV/0!</v>
      </c>
      <c r="Q1131" s="19" t="s">
        <v>74</v>
      </c>
      <c r="R1131" s="19" t="s">
        <v>74</v>
      </c>
      <c r="S1131" s="20" t="e">
        <f>ABS(('C++'!L1131)/PVTP!S1128-1)</f>
        <v>#DIV/0!</v>
      </c>
      <c r="T1131" s="20" t="e">
        <f>ABS(('C++'!O1131)/PVTP!T1128-1)</f>
        <v>#DIV/0!</v>
      </c>
      <c r="U1131" s="20" t="e">
        <f>ABS(('C++'!N1131)/PVTP!U1128-1)</f>
        <v>#DIV/0!</v>
      </c>
    </row>
    <row r="1132" spans="1:21" s="19" customFormat="1" x14ac:dyDescent="0.25">
      <c r="A1132" s="18" t="e">
        <f>ABS('C++'!A1132/PVTP!A1129-1)</f>
        <v>#DIV/0!</v>
      </c>
      <c r="B1132" s="18" t="e">
        <f>ABS(('C++'!B1132+14.7)/PVTP!B1129-1)</f>
        <v>#DIV/0!</v>
      </c>
      <c r="C1132" s="18" t="e">
        <f>ABS(('C++'!C1132+14.7)/PVTP!C1129-1)</f>
        <v>#DIV/0!</v>
      </c>
      <c r="D1132" s="18" t="e">
        <f>ABS(('C++'!D1132)/PVTP!D1129-1)</f>
        <v>#DIV/0!</v>
      </c>
      <c r="E1132" s="18" t="e">
        <f>ABS(('C++'!E1132)/PVTP!E1129-1)</f>
        <v>#DIV/0!</v>
      </c>
      <c r="F1132" s="19" t="s">
        <v>74</v>
      </c>
      <c r="G1132" s="19" t="s">
        <v>74</v>
      </c>
      <c r="H1132" s="18" t="e">
        <f>ABS(('C++'!G1132)/PVTP!H1129-1)</f>
        <v>#DIV/0!</v>
      </c>
      <c r="I1132" s="19" t="s">
        <v>74</v>
      </c>
      <c r="J1132" s="18" t="e">
        <f>ABS(('C++'!F1132)/PVTP!J1129-1)</f>
        <v>#DIV/0!</v>
      </c>
      <c r="K1132" s="20" t="e">
        <f>ABS(('C++'!H1132)/PVTP!K1129-1)</f>
        <v>#DIV/0!</v>
      </c>
      <c r="L1132" s="19" t="s">
        <v>74</v>
      </c>
      <c r="M1132" s="20" t="e">
        <f>ABS(('C++'!I1132)/PVTP!M1129-1)</f>
        <v>#DIV/0!</v>
      </c>
      <c r="N1132" s="20" t="e">
        <f>ABS(('C++'!K1132)/PVTP!N1129-1)</f>
        <v>#DIV/0!</v>
      </c>
      <c r="O1132" s="20" t="e">
        <f>ABS(('C++'!J1132)/PVTP!O1129-1)</f>
        <v>#DIV/0!</v>
      </c>
      <c r="P1132" s="20" t="e">
        <f>ABS(('C++'!M1132)/PVTP!P1129-1)</f>
        <v>#DIV/0!</v>
      </c>
      <c r="Q1132" s="19" t="s">
        <v>74</v>
      </c>
      <c r="R1132" s="19" t="s">
        <v>74</v>
      </c>
      <c r="S1132" s="20" t="e">
        <f>ABS(('C++'!L1132)/PVTP!S1129-1)</f>
        <v>#DIV/0!</v>
      </c>
      <c r="T1132" s="20" t="e">
        <f>ABS(('C++'!O1132)/PVTP!T1129-1)</f>
        <v>#DIV/0!</v>
      </c>
      <c r="U1132" s="20" t="e">
        <f>ABS(('C++'!N1132)/PVTP!U1129-1)</f>
        <v>#DIV/0!</v>
      </c>
    </row>
    <row r="1133" spans="1:21" s="19" customFormat="1" x14ac:dyDescent="0.25">
      <c r="A1133" s="18" t="e">
        <f>ABS('C++'!A1133/PVTP!A1130-1)</f>
        <v>#DIV/0!</v>
      </c>
      <c r="B1133" s="18" t="e">
        <f>ABS(('C++'!B1133+14.7)/PVTP!B1130-1)</f>
        <v>#DIV/0!</v>
      </c>
      <c r="C1133" s="18" t="e">
        <f>ABS(('C++'!C1133+14.7)/PVTP!C1130-1)</f>
        <v>#DIV/0!</v>
      </c>
      <c r="D1133" s="18" t="e">
        <f>ABS(('C++'!D1133)/PVTP!D1130-1)</f>
        <v>#DIV/0!</v>
      </c>
      <c r="E1133" s="18" t="e">
        <f>ABS(('C++'!E1133)/PVTP!E1130-1)</f>
        <v>#DIV/0!</v>
      </c>
      <c r="F1133" s="19" t="s">
        <v>74</v>
      </c>
      <c r="G1133" s="19" t="s">
        <v>74</v>
      </c>
      <c r="H1133" s="18" t="e">
        <f>ABS(('C++'!G1133)/PVTP!H1130-1)</f>
        <v>#DIV/0!</v>
      </c>
      <c r="I1133" s="19" t="s">
        <v>74</v>
      </c>
      <c r="J1133" s="18" t="e">
        <f>ABS(('C++'!F1133)/PVTP!J1130-1)</f>
        <v>#DIV/0!</v>
      </c>
      <c r="K1133" s="20" t="e">
        <f>ABS(('C++'!H1133)/PVTP!K1130-1)</f>
        <v>#DIV/0!</v>
      </c>
      <c r="L1133" s="19" t="s">
        <v>74</v>
      </c>
      <c r="M1133" s="20" t="e">
        <f>ABS(('C++'!I1133)/PVTP!M1130-1)</f>
        <v>#DIV/0!</v>
      </c>
      <c r="N1133" s="20" t="e">
        <f>ABS(('C++'!K1133)/PVTP!N1130-1)</f>
        <v>#DIV/0!</v>
      </c>
      <c r="O1133" s="20" t="e">
        <f>ABS(('C++'!J1133)/PVTP!O1130-1)</f>
        <v>#DIV/0!</v>
      </c>
      <c r="P1133" s="20" t="e">
        <f>ABS(('C++'!M1133)/PVTP!P1130-1)</f>
        <v>#DIV/0!</v>
      </c>
      <c r="Q1133" s="19" t="s">
        <v>74</v>
      </c>
      <c r="R1133" s="19" t="s">
        <v>74</v>
      </c>
      <c r="S1133" s="20" t="e">
        <f>ABS(('C++'!L1133)/PVTP!S1130-1)</f>
        <v>#DIV/0!</v>
      </c>
      <c r="T1133" s="20" t="e">
        <f>ABS(('C++'!O1133)/PVTP!T1130-1)</f>
        <v>#DIV/0!</v>
      </c>
      <c r="U1133" s="20" t="e">
        <f>ABS(('C++'!N1133)/PVTP!U1130-1)</f>
        <v>#DIV/0!</v>
      </c>
    </row>
    <row r="1134" spans="1:21" s="19" customFormat="1" x14ac:dyDescent="0.25">
      <c r="A1134" s="18" t="e">
        <f>ABS('C++'!A1134/PVTP!A1131-1)</f>
        <v>#DIV/0!</v>
      </c>
      <c r="B1134" s="18" t="e">
        <f>ABS(('C++'!B1134+14.7)/PVTP!B1131-1)</f>
        <v>#DIV/0!</v>
      </c>
      <c r="C1134" s="18" t="e">
        <f>ABS(('C++'!C1134+14.7)/PVTP!C1131-1)</f>
        <v>#DIV/0!</v>
      </c>
      <c r="D1134" s="18" t="e">
        <f>ABS(('C++'!D1134)/PVTP!D1131-1)</f>
        <v>#DIV/0!</v>
      </c>
      <c r="E1134" s="18" t="e">
        <f>ABS(('C++'!E1134)/PVTP!E1131-1)</f>
        <v>#DIV/0!</v>
      </c>
      <c r="F1134" s="19" t="s">
        <v>74</v>
      </c>
      <c r="G1134" s="19" t="s">
        <v>74</v>
      </c>
      <c r="H1134" s="18" t="e">
        <f>ABS(('C++'!G1134)/PVTP!H1131-1)</f>
        <v>#DIV/0!</v>
      </c>
      <c r="I1134" s="19" t="s">
        <v>74</v>
      </c>
      <c r="J1134" s="18" t="e">
        <f>ABS(('C++'!F1134)/PVTP!J1131-1)</f>
        <v>#DIV/0!</v>
      </c>
      <c r="K1134" s="20" t="e">
        <f>ABS(('C++'!H1134)/PVTP!K1131-1)</f>
        <v>#DIV/0!</v>
      </c>
      <c r="L1134" s="19" t="s">
        <v>74</v>
      </c>
      <c r="M1134" s="20" t="e">
        <f>ABS(('C++'!I1134)/PVTP!M1131-1)</f>
        <v>#DIV/0!</v>
      </c>
      <c r="N1134" s="20" t="e">
        <f>ABS(('C++'!K1134)/PVTP!N1131-1)</f>
        <v>#DIV/0!</v>
      </c>
      <c r="O1134" s="20" t="e">
        <f>ABS(('C++'!J1134)/PVTP!O1131-1)</f>
        <v>#DIV/0!</v>
      </c>
      <c r="P1134" s="20" t="e">
        <f>ABS(('C++'!M1134)/PVTP!P1131-1)</f>
        <v>#DIV/0!</v>
      </c>
      <c r="Q1134" s="19" t="s">
        <v>74</v>
      </c>
      <c r="R1134" s="19" t="s">
        <v>74</v>
      </c>
      <c r="S1134" s="20" t="e">
        <f>ABS(('C++'!L1134)/PVTP!S1131-1)</f>
        <v>#DIV/0!</v>
      </c>
      <c r="T1134" s="20" t="e">
        <f>ABS(('C++'!O1134)/PVTP!T1131-1)</f>
        <v>#DIV/0!</v>
      </c>
      <c r="U1134" s="20" t="e">
        <f>ABS(('C++'!N1134)/PVTP!U1131-1)</f>
        <v>#DIV/0!</v>
      </c>
    </row>
    <row r="1135" spans="1:21" s="19" customFormat="1" x14ac:dyDescent="0.25">
      <c r="A1135" s="18" t="e">
        <f>ABS('C++'!A1135/PVTP!A1132-1)</f>
        <v>#DIV/0!</v>
      </c>
      <c r="B1135" s="18" t="e">
        <f>ABS(('C++'!B1135+14.7)/PVTP!B1132-1)</f>
        <v>#DIV/0!</v>
      </c>
      <c r="C1135" s="18" t="e">
        <f>ABS(('C++'!C1135+14.7)/PVTP!C1132-1)</f>
        <v>#DIV/0!</v>
      </c>
      <c r="D1135" s="18" t="e">
        <f>ABS(('C++'!D1135)/PVTP!D1132-1)</f>
        <v>#DIV/0!</v>
      </c>
      <c r="E1135" s="18" t="e">
        <f>ABS(('C++'!E1135)/PVTP!E1132-1)</f>
        <v>#DIV/0!</v>
      </c>
      <c r="F1135" s="19" t="s">
        <v>74</v>
      </c>
      <c r="G1135" s="19" t="s">
        <v>74</v>
      </c>
      <c r="H1135" s="18" t="e">
        <f>ABS(('C++'!G1135)/PVTP!H1132-1)</f>
        <v>#DIV/0!</v>
      </c>
      <c r="I1135" s="19" t="s">
        <v>74</v>
      </c>
      <c r="J1135" s="18" t="e">
        <f>ABS(('C++'!F1135)/PVTP!J1132-1)</f>
        <v>#DIV/0!</v>
      </c>
      <c r="K1135" s="20" t="e">
        <f>ABS(('C++'!H1135)/PVTP!K1132-1)</f>
        <v>#DIV/0!</v>
      </c>
      <c r="L1135" s="19" t="s">
        <v>74</v>
      </c>
      <c r="M1135" s="20" t="e">
        <f>ABS(('C++'!I1135)/PVTP!M1132-1)</f>
        <v>#DIV/0!</v>
      </c>
      <c r="N1135" s="20" t="e">
        <f>ABS(('C++'!K1135)/PVTP!N1132-1)</f>
        <v>#DIV/0!</v>
      </c>
      <c r="O1135" s="20" t="e">
        <f>ABS(('C++'!J1135)/PVTP!O1132-1)</f>
        <v>#DIV/0!</v>
      </c>
      <c r="P1135" s="20" t="e">
        <f>ABS(('C++'!M1135)/PVTP!P1132-1)</f>
        <v>#DIV/0!</v>
      </c>
      <c r="Q1135" s="19" t="s">
        <v>74</v>
      </c>
      <c r="R1135" s="19" t="s">
        <v>74</v>
      </c>
      <c r="S1135" s="20" t="e">
        <f>ABS(('C++'!L1135)/PVTP!S1132-1)</f>
        <v>#DIV/0!</v>
      </c>
      <c r="T1135" s="20" t="e">
        <f>ABS(('C++'!O1135)/PVTP!T1132-1)</f>
        <v>#DIV/0!</v>
      </c>
      <c r="U1135" s="20" t="e">
        <f>ABS(('C++'!N1135)/PVTP!U1132-1)</f>
        <v>#DIV/0!</v>
      </c>
    </row>
    <row r="1136" spans="1:21" s="19" customFormat="1" x14ac:dyDescent="0.25">
      <c r="A1136" s="18" t="e">
        <f>ABS('C++'!A1136/PVTP!A1133-1)</f>
        <v>#DIV/0!</v>
      </c>
      <c r="B1136" s="18" t="e">
        <f>ABS(('C++'!B1136+14.7)/PVTP!B1133-1)</f>
        <v>#DIV/0!</v>
      </c>
      <c r="C1136" s="18" t="e">
        <f>ABS(('C++'!C1136+14.7)/PVTP!C1133-1)</f>
        <v>#DIV/0!</v>
      </c>
      <c r="D1136" s="18" t="e">
        <f>ABS(('C++'!D1136)/PVTP!D1133-1)</f>
        <v>#DIV/0!</v>
      </c>
      <c r="E1136" s="18" t="e">
        <f>ABS(('C++'!E1136)/PVTP!E1133-1)</f>
        <v>#DIV/0!</v>
      </c>
      <c r="F1136" s="19" t="s">
        <v>74</v>
      </c>
      <c r="G1136" s="19" t="s">
        <v>74</v>
      </c>
      <c r="H1136" s="18" t="e">
        <f>ABS(('C++'!G1136)/PVTP!H1133-1)</f>
        <v>#DIV/0!</v>
      </c>
      <c r="I1136" s="19" t="s">
        <v>74</v>
      </c>
      <c r="J1136" s="18" t="e">
        <f>ABS(('C++'!F1136)/PVTP!J1133-1)</f>
        <v>#DIV/0!</v>
      </c>
      <c r="K1136" s="20" t="e">
        <f>ABS(('C++'!H1136)/PVTP!K1133-1)</f>
        <v>#DIV/0!</v>
      </c>
      <c r="L1136" s="19" t="s">
        <v>74</v>
      </c>
      <c r="M1136" s="20" t="e">
        <f>ABS(('C++'!I1136)/PVTP!M1133-1)</f>
        <v>#DIV/0!</v>
      </c>
      <c r="N1136" s="20" t="e">
        <f>ABS(('C++'!K1136)/PVTP!N1133-1)</f>
        <v>#DIV/0!</v>
      </c>
      <c r="O1136" s="20" t="e">
        <f>ABS(('C++'!J1136)/PVTP!O1133-1)</f>
        <v>#DIV/0!</v>
      </c>
      <c r="P1136" s="20" t="e">
        <f>ABS(('C++'!M1136)/PVTP!P1133-1)</f>
        <v>#DIV/0!</v>
      </c>
      <c r="Q1136" s="19" t="s">
        <v>74</v>
      </c>
      <c r="R1136" s="19" t="s">
        <v>74</v>
      </c>
      <c r="S1136" s="20" t="e">
        <f>ABS(('C++'!L1136)/PVTP!S1133-1)</f>
        <v>#DIV/0!</v>
      </c>
      <c r="T1136" s="20" t="e">
        <f>ABS(('C++'!O1136)/PVTP!T1133-1)</f>
        <v>#DIV/0!</v>
      </c>
      <c r="U1136" s="20" t="e">
        <f>ABS(('C++'!N1136)/PVTP!U1133-1)</f>
        <v>#DIV/0!</v>
      </c>
    </row>
    <row r="1137" spans="1:21" s="19" customFormat="1" x14ac:dyDescent="0.25">
      <c r="A1137" s="18" t="e">
        <f>ABS('C++'!A1137/PVTP!A1134-1)</f>
        <v>#DIV/0!</v>
      </c>
      <c r="B1137" s="18" t="e">
        <f>ABS(('C++'!B1137+14.7)/PVTP!B1134-1)</f>
        <v>#DIV/0!</v>
      </c>
      <c r="C1137" s="18" t="e">
        <f>ABS(('C++'!C1137+14.7)/PVTP!C1134-1)</f>
        <v>#DIV/0!</v>
      </c>
      <c r="D1137" s="18" t="e">
        <f>ABS(('C++'!D1137)/PVTP!D1134-1)</f>
        <v>#DIV/0!</v>
      </c>
      <c r="E1137" s="18" t="e">
        <f>ABS(('C++'!E1137)/PVTP!E1134-1)</f>
        <v>#DIV/0!</v>
      </c>
      <c r="F1137" s="19" t="s">
        <v>74</v>
      </c>
      <c r="G1137" s="19" t="s">
        <v>74</v>
      </c>
      <c r="H1137" s="18" t="e">
        <f>ABS(('C++'!G1137)/PVTP!H1134-1)</f>
        <v>#DIV/0!</v>
      </c>
      <c r="I1137" s="19" t="s">
        <v>74</v>
      </c>
      <c r="J1137" s="18" t="e">
        <f>ABS(('C++'!F1137)/PVTP!J1134-1)</f>
        <v>#DIV/0!</v>
      </c>
      <c r="K1137" s="20" t="e">
        <f>ABS(('C++'!H1137)/PVTP!K1134-1)</f>
        <v>#DIV/0!</v>
      </c>
      <c r="L1137" s="19" t="s">
        <v>74</v>
      </c>
      <c r="M1137" s="20" t="e">
        <f>ABS(('C++'!I1137)/PVTP!M1134-1)</f>
        <v>#DIV/0!</v>
      </c>
      <c r="N1137" s="20" t="e">
        <f>ABS(('C++'!K1137)/PVTP!N1134-1)</f>
        <v>#DIV/0!</v>
      </c>
      <c r="O1137" s="20" t="e">
        <f>ABS(('C++'!J1137)/PVTP!O1134-1)</f>
        <v>#DIV/0!</v>
      </c>
      <c r="P1137" s="20" t="e">
        <f>ABS(('C++'!M1137)/PVTP!P1134-1)</f>
        <v>#DIV/0!</v>
      </c>
      <c r="Q1137" s="19" t="s">
        <v>74</v>
      </c>
      <c r="R1137" s="19" t="s">
        <v>74</v>
      </c>
      <c r="S1137" s="20" t="e">
        <f>ABS(('C++'!L1137)/PVTP!S1134-1)</f>
        <v>#DIV/0!</v>
      </c>
      <c r="T1137" s="20" t="e">
        <f>ABS(('C++'!O1137)/PVTP!T1134-1)</f>
        <v>#DIV/0!</v>
      </c>
      <c r="U1137" s="20" t="e">
        <f>ABS(('C++'!N1137)/PVTP!U1134-1)</f>
        <v>#DIV/0!</v>
      </c>
    </row>
    <row r="1138" spans="1:21" s="19" customFormat="1" x14ac:dyDescent="0.25">
      <c r="A1138" s="18" t="e">
        <f>ABS('C++'!A1138/PVTP!A1135-1)</f>
        <v>#DIV/0!</v>
      </c>
      <c r="B1138" s="18" t="e">
        <f>ABS(('C++'!B1138+14.7)/PVTP!B1135-1)</f>
        <v>#DIV/0!</v>
      </c>
      <c r="C1138" s="18" t="e">
        <f>ABS(('C++'!C1138+14.7)/PVTP!C1135-1)</f>
        <v>#DIV/0!</v>
      </c>
      <c r="D1138" s="18" t="e">
        <f>ABS(('C++'!D1138)/PVTP!D1135-1)</f>
        <v>#DIV/0!</v>
      </c>
      <c r="E1138" s="18" t="e">
        <f>ABS(('C++'!E1138)/PVTP!E1135-1)</f>
        <v>#DIV/0!</v>
      </c>
      <c r="F1138" s="19" t="s">
        <v>74</v>
      </c>
      <c r="G1138" s="19" t="s">
        <v>74</v>
      </c>
      <c r="H1138" s="18" t="e">
        <f>ABS(('C++'!G1138)/PVTP!H1135-1)</f>
        <v>#DIV/0!</v>
      </c>
      <c r="I1138" s="19" t="s">
        <v>74</v>
      </c>
      <c r="J1138" s="18" t="e">
        <f>ABS(('C++'!F1138)/PVTP!J1135-1)</f>
        <v>#DIV/0!</v>
      </c>
      <c r="K1138" s="20" t="e">
        <f>ABS(('C++'!H1138)/PVTP!K1135-1)</f>
        <v>#DIV/0!</v>
      </c>
      <c r="L1138" s="19" t="s">
        <v>74</v>
      </c>
      <c r="M1138" s="20" t="e">
        <f>ABS(('C++'!I1138)/PVTP!M1135-1)</f>
        <v>#DIV/0!</v>
      </c>
      <c r="N1138" s="20" t="e">
        <f>ABS(('C++'!K1138)/PVTP!N1135-1)</f>
        <v>#DIV/0!</v>
      </c>
      <c r="O1138" s="20" t="e">
        <f>ABS(('C++'!J1138)/PVTP!O1135-1)</f>
        <v>#DIV/0!</v>
      </c>
      <c r="P1138" s="20" t="e">
        <f>ABS(('C++'!M1138)/PVTP!P1135-1)</f>
        <v>#DIV/0!</v>
      </c>
      <c r="Q1138" s="19" t="s">
        <v>74</v>
      </c>
      <c r="R1138" s="19" t="s">
        <v>74</v>
      </c>
      <c r="S1138" s="20" t="e">
        <f>ABS(('C++'!L1138)/PVTP!S1135-1)</f>
        <v>#DIV/0!</v>
      </c>
      <c r="T1138" s="20" t="e">
        <f>ABS(('C++'!O1138)/PVTP!T1135-1)</f>
        <v>#DIV/0!</v>
      </c>
      <c r="U1138" s="20" t="e">
        <f>ABS(('C++'!N1138)/PVTP!U1135-1)</f>
        <v>#DIV/0!</v>
      </c>
    </row>
    <row r="1139" spans="1:21" s="19" customFormat="1" x14ac:dyDescent="0.25">
      <c r="A1139" s="18" t="e">
        <f>ABS('C++'!A1139/PVTP!A1136-1)</f>
        <v>#DIV/0!</v>
      </c>
      <c r="B1139" s="18" t="e">
        <f>ABS(('C++'!B1139+14.7)/PVTP!B1136-1)</f>
        <v>#DIV/0!</v>
      </c>
      <c r="C1139" s="18" t="e">
        <f>ABS(('C++'!C1139+14.7)/PVTP!C1136-1)</f>
        <v>#DIV/0!</v>
      </c>
      <c r="D1139" s="18" t="e">
        <f>ABS(('C++'!D1139)/PVTP!D1136-1)</f>
        <v>#DIV/0!</v>
      </c>
      <c r="E1139" s="18" t="e">
        <f>ABS(('C++'!E1139)/PVTP!E1136-1)</f>
        <v>#DIV/0!</v>
      </c>
      <c r="F1139" s="19" t="s">
        <v>74</v>
      </c>
      <c r="G1139" s="19" t="s">
        <v>74</v>
      </c>
      <c r="H1139" s="18" t="e">
        <f>ABS(('C++'!G1139)/PVTP!H1136-1)</f>
        <v>#DIV/0!</v>
      </c>
      <c r="I1139" s="19" t="s">
        <v>74</v>
      </c>
      <c r="J1139" s="18" t="e">
        <f>ABS(('C++'!F1139)/PVTP!J1136-1)</f>
        <v>#DIV/0!</v>
      </c>
      <c r="K1139" s="20" t="e">
        <f>ABS(('C++'!H1139)/PVTP!K1136-1)</f>
        <v>#DIV/0!</v>
      </c>
      <c r="L1139" s="19" t="s">
        <v>74</v>
      </c>
      <c r="M1139" s="20" t="e">
        <f>ABS(('C++'!I1139)/PVTP!M1136-1)</f>
        <v>#DIV/0!</v>
      </c>
      <c r="N1139" s="20" t="e">
        <f>ABS(('C++'!K1139)/PVTP!N1136-1)</f>
        <v>#DIV/0!</v>
      </c>
      <c r="O1139" s="20" t="e">
        <f>ABS(('C++'!J1139)/PVTP!O1136-1)</f>
        <v>#DIV/0!</v>
      </c>
      <c r="P1139" s="20" t="e">
        <f>ABS(('C++'!M1139)/PVTP!P1136-1)</f>
        <v>#DIV/0!</v>
      </c>
      <c r="Q1139" s="19" t="s">
        <v>74</v>
      </c>
      <c r="R1139" s="19" t="s">
        <v>74</v>
      </c>
      <c r="S1139" s="20" t="e">
        <f>ABS(('C++'!L1139)/PVTP!S1136-1)</f>
        <v>#DIV/0!</v>
      </c>
      <c r="T1139" s="20" t="e">
        <f>ABS(('C++'!O1139)/PVTP!T1136-1)</f>
        <v>#DIV/0!</v>
      </c>
      <c r="U1139" s="20" t="e">
        <f>ABS(('C++'!N1139)/PVTP!U1136-1)</f>
        <v>#DIV/0!</v>
      </c>
    </row>
    <row r="1140" spans="1:21" s="19" customFormat="1" x14ac:dyDescent="0.25">
      <c r="A1140" s="18" t="e">
        <f>ABS('C++'!A1140/PVTP!A1137-1)</f>
        <v>#DIV/0!</v>
      </c>
      <c r="B1140" s="18" t="e">
        <f>ABS(('C++'!B1140+14.7)/PVTP!B1137-1)</f>
        <v>#DIV/0!</v>
      </c>
      <c r="C1140" s="18" t="e">
        <f>ABS(('C++'!C1140+14.7)/PVTP!C1137-1)</f>
        <v>#DIV/0!</v>
      </c>
      <c r="D1140" s="18" t="e">
        <f>ABS(('C++'!D1140)/PVTP!D1137-1)</f>
        <v>#DIV/0!</v>
      </c>
      <c r="E1140" s="18" t="e">
        <f>ABS(('C++'!E1140)/PVTP!E1137-1)</f>
        <v>#DIV/0!</v>
      </c>
      <c r="F1140" s="19" t="s">
        <v>74</v>
      </c>
      <c r="G1140" s="19" t="s">
        <v>74</v>
      </c>
      <c r="H1140" s="18" t="e">
        <f>ABS(('C++'!G1140)/PVTP!H1137-1)</f>
        <v>#DIV/0!</v>
      </c>
      <c r="I1140" s="19" t="s">
        <v>74</v>
      </c>
      <c r="J1140" s="18" t="e">
        <f>ABS(('C++'!F1140)/PVTP!J1137-1)</f>
        <v>#DIV/0!</v>
      </c>
      <c r="K1140" s="20" t="e">
        <f>ABS(('C++'!H1140)/PVTP!K1137-1)</f>
        <v>#DIV/0!</v>
      </c>
      <c r="L1140" s="19" t="s">
        <v>74</v>
      </c>
      <c r="M1140" s="20" t="e">
        <f>ABS(('C++'!I1140)/PVTP!M1137-1)</f>
        <v>#DIV/0!</v>
      </c>
      <c r="N1140" s="20" t="e">
        <f>ABS(('C++'!K1140)/PVTP!N1137-1)</f>
        <v>#DIV/0!</v>
      </c>
      <c r="O1140" s="20" t="e">
        <f>ABS(('C++'!J1140)/PVTP!O1137-1)</f>
        <v>#DIV/0!</v>
      </c>
      <c r="P1140" s="20" t="e">
        <f>ABS(('C++'!M1140)/PVTP!P1137-1)</f>
        <v>#DIV/0!</v>
      </c>
      <c r="Q1140" s="19" t="s">
        <v>74</v>
      </c>
      <c r="R1140" s="19" t="s">
        <v>74</v>
      </c>
      <c r="S1140" s="20" t="e">
        <f>ABS(('C++'!L1140)/PVTP!S1137-1)</f>
        <v>#DIV/0!</v>
      </c>
      <c r="T1140" s="20" t="e">
        <f>ABS(('C++'!O1140)/PVTP!T1137-1)</f>
        <v>#DIV/0!</v>
      </c>
      <c r="U1140" s="20" t="e">
        <f>ABS(('C++'!N1140)/PVTP!U1137-1)</f>
        <v>#DIV/0!</v>
      </c>
    </row>
    <row r="1141" spans="1:21" s="19" customFormat="1" x14ac:dyDescent="0.25">
      <c r="A1141" s="18" t="e">
        <f>ABS('C++'!A1141/PVTP!A1138-1)</f>
        <v>#DIV/0!</v>
      </c>
      <c r="B1141" s="18" t="e">
        <f>ABS(('C++'!B1141+14.7)/PVTP!B1138-1)</f>
        <v>#DIV/0!</v>
      </c>
      <c r="C1141" s="18" t="e">
        <f>ABS(('C++'!C1141+14.7)/PVTP!C1138-1)</f>
        <v>#DIV/0!</v>
      </c>
      <c r="D1141" s="18" t="e">
        <f>ABS(('C++'!D1141)/PVTP!D1138-1)</f>
        <v>#DIV/0!</v>
      </c>
      <c r="E1141" s="18" t="e">
        <f>ABS(('C++'!E1141)/PVTP!E1138-1)</f>
        <v>#DIV/0!</v>
      </c>
      <c r="F1141" s="19" t="s">
        <v>74</v>
      </c>
      <c r="G1141" s="19" t="s">
        <v>74</v>
      </c>
      <c r="H1141" s="18" t="e">
        <f>ABS(('C++'!G1141)/PVTP!H1138-1)</f>
        <v>#DIV/0!</v>
      </c>
      <c r="I1141" s="19" t="s">
        <v>74</v>
      </c>
      <c r="J1141" s="18" t="e">
        <f>ABS(('C++'!F1141)/PVTP!J1138-1)</f>
        <v>#DIV/0!</v>
      </c>
      <c r="K1141" s="20" t="e">
        <f>ABS(('C++'!H1141)/PVTP!K1138-1)</f>
        <v>#DIV/0!</v>
      </c>
      <c r="L1141" s="19" t="s">
        <v>74</v>
      </c>
      <c r="M1141" s="20" t="e">
        <f>ABS(('C++'!I1141)/PVTP!M1138-1)</f>
        <v>#DIV/0!</v>
      </c>
      <c r="N1141" s="20" t="e">
        <f>ABS(('C++'!K1141)/PVTP!N1138-1)</f>
        <v>#DIV/0!</v>
      </c>
      <c r="O1141" s="20" t="e">
        <f>ABS(('C++'!J1141)/PVTP!O1138-1)</f>
        <v>#DIV/0!</v>
      </c>
      <c r="P1141" s="20" t="e">
        <f>ABS(('C++'!M1141)/PVTP!P1138-1)</f>
        <v>#DIV/0!</v>
      </c>
      <c r="Q1141" s="19" t="s">
        <v>74</v>
      </c>
      <c r="R1141" s="19" t="s">
        <v>74</v>
      </c>
      <c r="S1141" s="20" t="e">
        <f>ABS(('C++'!L1141)/PVTP!S1138-1)</f>
        <v>#DIV/0!</v>
      </c>
      <c r="T1141" s="20" t="e">
        <f>ABS(('C++'!O1141)/PVTP!T1138-1)</f>
        <v>#DIV/0!</v>
      </c>
      <c r="U1141" s="20" t="e">
        <f>ABS(('C++'!N1141)/PVTP!U1138-1)</f>
        <v>#DIV/0!</v>
      </c>
    </row>
    <row r="1142" spans="1:21" s="19" customFormat="1" x14ac:dyDescent="0.25">
      <c r="A1142" s="18" t="e">
        <f>ABS('C++'!A1142/PVTP!A1139-1)</f>
        <v>#DIV/0!</v>
      </c>
      <c r="B1142" s="18" t="e">
        <f>ABS(('C++'!B1142+14.7)/PVTP!B1139-1)</f>
        <v>#DIV/0!</v>
      </c>
      <c r="C1142" s="18" t="e">
        <f>ABS(('C++'!C1142+14.7)/PVTP!C1139-1)</f>
        <v>#DIV/0!</v>
      </c>
      <c r="D1142" s="18" t="e">
        <f>ABS(('C++'!D1142)/PVTP!D1139-1)</f>
        <v>#DIV/0!</v>
      </c>
      <c r="E1142" s="18" t="e">
        <f>ABS(('C++'!E1142)/PVTP!E1139-1)</f>
        <v>#DIV/0!</v>
      </c>
      <c r="F1142" s="19" t="s">
        <v>74</v>
      </c>
      <c r="G1142" s="19" t="s">
        <v>74</v>
      </c>
      <c r="H1142" s="18" t="e">
        <f>ABS(('C++'!G1142)/PVTP!H1139-1)</f>
        <v>#DIV/0!</v>
      </c>
      <c r="I1142" s="19" t="s">
        <v>74</v>
      </c>
      <c r="J1142" s="18" t="e">
        <f>ABS(('C++'!F1142)/PVTP!J1139-1)</f>
        <v>#DIV/0!</v>
      </c>
      <c r="K1142" s="20" t="e">
        <f>ABS(('C++'!H1142)/PVTP!K1139-1)</f>
        <v>#DIV/0!</v>
      </c>
      <c r="L1142" s="19" t="s">
        <v>74</v>
      </c>
      <c r="M1142" s="20" t="e">
        <f>ABS(('C++'!I1142)/PVTP!M1139-1)</f>
        <v>#DIV/0!</v>
      </c>
      <c r="N1142" s="20" t="e">
        <f>ABS(('C++'!K1142)/PVTP!N1139-1)</f>
        <v>#DIV/0!</v>
      </c>
      <c r="O1142" s="20" t="e">
        <f>ABS(('C++'!J1142)/PVTP!O1139-1)</f>
        <v>#DIV/0!</v>
      </c>
      <c r="P1142" s="20" t="e">
        <f>ABS(('C++'!M1142)/PVTP!P1139-1)</f>
        <v>#DIV/0!</v>
      </c>
      <c r="Q1142" s="19" t="s">
        <v>74</v>
      </c>
      <c r="R1142" s="19" t="s">
        <v>74</v>
      </c>
      <c r="S1142" s="20" t="e">
        <f>ABS(('C++'!L1142)/PVTP!S1139-1)</f>
        <v>#DIV/0!</v>
      </c>
      <c r="T1142" s="20" t="e">
        <f>ABS(('C++'!O1142)/PVTP!T1139-1)</f>
        <v>#DIV/0!</v>
      </c>
      <c r="U1142" s="20" t="e">
        <f>ABS(('C++'!N1142)/PVTP!U1139-1)</f>
        <v>#DIV/0!</v>
      </c>
    </row>
    <row r="1143" spans="1:21" s="19" customFormat="1" x14ac:dyDescent="0.25">
      <c r="A1143" s="18" t="e">
        <f>ABS('C++'!A1143/PVTP!A1140-1)</f>
        <v>#DIV/0!</v>
      </c>
      <c r="B1143" s="18" t="e">
        <f>ABS(('C++'!B1143+14.7)/PVTP!B1140-1)</f>
        <v>#DIV/0!</v>
      </c>
      <c r="C1143" s="18" t="e">
        <f>ABS(('C++'!C1143+14.7)/PVTP!C1140-1)</f>
        <v>#DIV/0!</v>
      </c>
      <c r="D1143" s="18" t="e">
        <f>ABS(('C++'!D1143)/PVTP!D1140-1)</f>
        <v>#DIV/0!</v>
      </c>
      <c r="E1143" s="18" t="e">
        <f>ABS(('C++'!E1143)/PVTP!E1140-1)</f>
        <v>#DIV/0!</v>
      </c>
      <c r="F1143" s="19" t="s">
        <v>74</v>
      </c>
      <c r="G1143" s="19" t="s">
        <v>74</v>
      </c>
      <c r="H1143" s="18" t="e">
        <f>ABS(('C++'!G1143)/PVTP!H1140-1)</f>
        <v>#DIV/0!</v>
      </c>
      <c r="I1143" s="19" t="s">
        <v>74</v>
      </c>
      <c r="J1143" s="18" t="e">
        <f>ABS(('C++'!F1143)/PVTP!J1140-1)</f>
        <v>#DIV/0!</v>
      </c>
      <c r="K1143" s="20" t="e">
        <f>ABS(('C++'!H1143)/PVTP!K1140-1)</f>
        <v>#DIV/0!</v>
      </c>
      <c r="L1143" s="19" t="s">
        <v>74</v>
      </c>
      <c r="M1143" s="20" t="e">
        <f>ABS(('C++'!I1143)/PVTP!M1140-1)</f>
        <v>#DIV/0!</v>
      </c>
      <c r="N1143" s="20" t="e">
        <f>ABS(('C++'!K1143)/PVTP!N1140-1)</f>
        <v>#DIV/0!</v>
      </c>
      <c r="O1143" s="20" t="e">
        <f>ABS(('C++'!J1143)/PVTP!O1140-1)</f>
        <v>#DIV/0!</v>
      </c>
      <c r="P1143" s="20" t="e">
        <f>ABS(('C++'!M1143)/PVTP!P1140-1)</f>
        <v>#DIV/0!</v>
      </c>
      <c r="Q1143" s="19" t="s">
        <v>74</v>
      </c>
      <c r="R1143" s="19" t="s">
        <v>74</v>
      </c>
      <c r="S1143" s="20" t="e">
        <f>ABS(('C++'!L1143)/PVTP!S1140-1)</f>
        <v>#DIV/0!</v>
      </c>
      <c r="T1143" s="20" t="e">
        <f>ABS(('C++'!O1143)/PVTP!T1140-1)</f>
        <v>#DIV/0!</v>
      </c>
      <c r="U1143" s="20" t="e">
        <f>ABS(('C++'!N1143)/PVTP!U1140-1)</f>
        <v>#DIV/0!</v>
      </c>
    </row>
    <row r="1144" spans="1:21" s="19" customFormat="1" x14ac:dyDescent="0.25">
      <c r="A1144" s="18" t="e">
        <f>ABS('C++'!A1144/PVTP!A1141-1)</f>
        <v>#DIV/0!</v>
      </c>
      <c r="B1144" s="18" t="e">
        <f>ABS(('C++'!B1144+14.7)/PVTP!B1141-1)</f>
        <v>#DIV/0!</v>
      </c>
      <c r="C1144" s="18" t="e">
        <f>ABS(('C++'!C1144+14.7)/PVTP!C1141-1)</f>
        <v>#DIV/0!</v>
      </c>
      <c r="D1144" s="18" t="e">
        <f>ABS(('C++'!D1144)/PVTP!D1141-1)</f>
        <v>#DIV/0!</v>
      </c>
      <c r="E1144" s="18" t="e">
        <f>ABS(('C++'!E1144)/PVTP!E1141-1)</f>
        <v>#DIV/0!</v>
      </c>
      <c r="F1144" s="19" t="s">
        <v>74</v>
      </c>
      <c r="G1144" s="19" t="s">
        <v>74</v>
      </c>
      <c r="H1144" s="18" t="e">
        <f>ABS(('C++'!G1144)/PVTP!H1141-1)</f>
        <v>#DIV/0!</v>
      </c>
      <c r="I1144" s="19" t="s">
        <v>74</v>
      </c>
      <c r="J1144" s="18" t="e">
        <f>ABS(('C++'!F1144)/PVTP!J1141-1)</f>
        <v>#DIV/0!</v>
      </c>
      <c r="K1144" s="20" t="e">
        <f>ABS(('C++'!H1144)/PVTP!K1141-1)</f>
        <v>#DIV/0!</v>
      </c>
      <c r="L1144" s="19" t="s">
        <v>74</v>
      </c>
      <c r="M1144" s="20" t="e">
        <f>ABS(('C++'!I1144)/PVTP!M1141-1)</f>
        <v>#DIV/0!</v>
      </c>
      <c r="N1144" s="20" t="e">
        <f>ABS(('C++'!K1144)/PVTP!N1141-1)</f>
        <v>#DIV/0!</v>
      </c>
      <c r="O1144" s="20" t="e">
        <f>ABS(('C++'!J1144)/PVTP!O1141-1)</f>
        <v>#DIV/0!</v>
      </c>
      <c r="P1144" s="20" t="e">
        <f>ABS(('C++'!M1144)/PVTP!P1141-1)</f>
        <v>#DIV/0!</v>
      </c>
      <c r="Q1144" s="19" t="s">
        <v>74</v>
      </c>
      <c r="R1144" s="19" t="s">
        <v>74</v>
      </c>
      <c r="S1144" s="20" t="e">
        <f>ABS(('C++'!L1144)/PVTP!S1141-1)</f>
        <v>#DIV/0!</v>
      </c>
      <c r="T1144" s="20" t="e">
        <f>ABS(('C++'!O1144)/PVTP!T1141-1)</f>
        <v>#DIV/0!</v>
      </c>
      <c r="U1144" s="20" t="e">
        <f>ABS(('C++'!N1144)/PVTP!U1141-1)</f>
        <v>#DIV/0!</v>
      </c>
    </row>
    <row r="1145" spans="1:21" s="19" customFormat="1" x14ac:dyDescent="0.25">
      <c r="A1145" s="18" t="e">
        <f>ABS('C++'!A1145/PVTP!A1142-1)</f>
        <v>#DIV/0!</v>
      </c>
      <c r="B1145" s="18" t="e">
        <f>ABS(('C++'!B1145+14.7)/PVTP!B1142-1)</f>
        <v>#DIV/0!</v>
      </c>
      <c r="C1145" s="18" t="e">
        <f>ABS(('C++'!C1145+14.7)/PVTP!C1142-1)</f>
        <v>#DIV/0!</v>
      </c>
      <c r="D1145" s="18" t="e">
        <f>ABS(('C++'!D1145)/PVTP!D1142-1)</f>
        <v>#DIV/0!</v>
      </c>
      <c r="E1145" s="18" t="e">
        <f>ABS(('C++'!E1145)/PVTP!E1142-1)</f>
        <v>#DIV/0!</v>
      </c>
      <c r="F1145" s="19" t="s">
        <v>74</v>
      </c>
      <c r="G1145" s="19" t="s">
        <v>74</v>
      </c>
      <c r="H1145" s="18" t="e">
        <f>ABS(('C++'!G1145)/PVTP!H1142-1)</f>
        <v>#DIV/0!</v>
      </c>
      <c r="I1145" s="19" t="s">
        <v>74</v>
      </c>
      <c r="J1145" s="18" t="e">
        <f>ABS(('C++'!F1145)/PVTP!J1142-1)</f>
        <v>#DIV/0!</v>
      </c>
      <c r="K1145" s="20" t="e">
        <f>ABS(('C++'!H1145)/PVTP!K1142-1)</f>
        <v>#DIV/0!</v>
      </c>
      <c r="L1145" s="19" t="s">
        <v>74</v>
      </c>
      <c r="M1145" s="20" t="e">
        <f>ABS(('C++'!I1145)/PVTP!M1142-1)</f>
        <v>#DIV/0!</v>
      </c>
      <c r="N1145" s="20" t="e">
        <f>ABS(('C++'!K1145)/PVTP!N1142-1)</f>
        <v>#DIV/0!</v>
      </c>
      <c r="O1145" s="20" t="e">
        <f>ABS(('C++'!J1145)/PVTP!O1142-1)</f>
        <v>#DIV/0!</v>
      </c>
      <c r="P1145" s="20" t="e">
        <f>ABS(('C++'!M1145)/PVTP!P1142-1)</f>
        <v>#DIV/0!</v>
      </c>
      <c r="Q1145" s="19" t="s">
        <v>74</v>
      </c>
      <c r="R1145" s="19" t="s">
        <v>74</v>
      </c>
      <c r="S1145" s="20" t="e">
        <f>ABS(('C++'!L1145)/PVTP!S1142-1)</f>
        <v>#DIV/0!</v>
      </c>
      <c r="T1145" s="20" t="e">
        <f>ABS(('C++'!O1145)/PVTP!T1142-1)</f>
        <v>#DIV/0!</v>
      </c>
      <c r="U1145" s="20" t="e">
        <f>ABS(('C++'!N1145)/PVTP!U1142-1)</f>
        <v>#DIV/0!</v>
      </c>
    </row>
    <row r="1146" spans="1:21" s="19" customFormat="1" x14ac:dyDescent="0.25">
      <c r="A1146" s="18" t="e">
        <f>ABS('C++'!A1146/PVTP!A1143-1)</f>
        <v>#DIV/0!</v>
      </c>
      <c r="B1146" s="18" t="e">
        <f>ABS(('C++'!B1146+14.7)/PVTP!B1143-1)</f>
        <v>#DIV/0!</v>
      </c>
      <c r="C1146" s="18" t="e">
        <f>ABS(('C++'!C1146+14.7)/PVTP!C1143-1)</f>
        <v>#DIV/0!</v>
      </c>
      <c r="D1146" s="18" t="e">
        <f>ABS(('C++'!D1146)/PVTP!D1143-1)</f>
        <v>#DIV/0!</v>
      </c>
      <c r="E1146" s="18" t="e">
        <f>ABS(('C++'!E1146)/PVTP!E1143-1)</f>
        <v>#DIV/0!</v>
      </c>
      <c r="F1146" s="19" t="s">
        <v>74</v>
      </c>
      <c r="G1146" s="19" t="s">
        <v>74</v>
      </c>
      <c r="H1146" s="18" t="e">
        <f>ABS(('C++'!G1146)/PVTP!H1143-1)</f>
        <v>#DIV/0!</v>
      </c>
      <c r="I1146" s="19" t="s">
        <v>74</v>
      </c>
      <c r="J1146" s="18" t="e">
        <f>ABS(('C++'!F1146)/PVTP!J1143-1)</f>
        <v>#DIV/0!</v>
      </c>
      <c r="K1146" s="20" t="e">
        <f>ABS(('C++'!H1146)/PVTP!K1143-1)</f>
        <v>#DIV/0!</v>
      </c>
      <c r="L1146" s="19" t="s">
        <v>74</v>
      </c>
      <c r="M1146" s="20" t="e">
        <f>ABS(('C++'!I1146)/PVTP!M1143-1)</f>
        <v>#DIV/0!</v>
      </c>
      <c r="N1146" s="20" t="e">
        <f>ABS(('C++'!K1146)/PVTP!N1143-1)</f>
        <v>#DIV/0!</v>
      </c>
      <c r="O1146" s="20" t="e">
        <f>ABS(('C++'!J1146)/PVTP!O1143-1)</f>
        <v>#DIV/0!</v>
      </c>
      <c r="P1146" s="20" t="e">
        <f>ABS(('C++'!M1146)/PVTP!P1143-1)</f>
        <v>#DIV/0!</v>
      </c>
      <c r="Q1146" s="19" t="s">
        <v>74</v>
      </c>
      <c r="R1146" s="19" t="s">
        <v>74</v>
      </c>
      <c r="S1146" s="20" t="e">
        <f>ABS(('C++'!L1146)/PVTP!S1143-1)</f>
        <v>#DIV/0!</v>
      </c>
      <c r="T1146" s="20" t="e">
        <f>ABS(('C++'!O1146)/PVTP!T1143-1)</f>
        <v>#DIV/0!</v>
      </c>
      <c r="U1146" s="20" t="e">
        <f>ABS(('C++'!N1146)/PVTP!U1143-1)</f>
        <v>#DIV/0!</v>
      </c>
    </row>
    <row r="1147" spans="1:21" s="19" customFormat="1" x14ac:dyDescent="0.25">
      <c r="A1147" s="18" t="e">
        <f>ABS('C++'!A1147/PVTP!A1144-1)</f>
        <v>#DIV/0!</v>
      </c>
      <c r="B1147" s="18" t="e">
        <f>ABS(('C++'!B1147+14.7)/PVTP!B1144-1)</f>
        <v>#DIV/0!</v>
      </c>
      <c r="C1147" s="18" t="e">
        <f>ABS(('C++'!C1147+14.7)/PVTP!C1144-1)</f>
        <v>#DIV/0!</v>
      </c>
      <c r="D1147" s="18" t="e">
        <f>ABS(('C++'!D1147)/PVTP!D1144-1)</f>
        <v>#DIV/0!</v>
      </c>
      <c r="E1147" s="18" t="e">
        <f>ABS(('C++'!E1147)/PVTP!E1144-1)</f>
        <v>#DIV/0!</v>
      </c>
      <c r="F1147" s="19" t="s">
        <v>74</v>
      </c>
      <c r="G1147" s="19" t="s">
        <v>74</v>
      </c>
      <c r="H1147" s="18" t="e">
        <f>ABS(('C++'!G1147)/PVTP!H1144-1)</f>
        <v>#DIV/0!</v>
      </c>
      <c r="I1147" s="19" t="s">
        <v>74</v>
      </c>
      <c r="J1147" s="18" t="e">
        <f>ABS(('C++'!F1147)/PVTP!J1144-1)</f>
        <v>#DIV/0!</v>
      </c>
      <c r="K1147" s="20" t="e">
        <f>ABS(('C++'!H1147)/PVTP!K1144-1)</f>
        <v>#DIV/0!</v>
      </c>
      <c r="L1147" s="19" t="s">
        <v>74</v>
      </c>
      <c r="M1147" s="20" t="e">
        <f>ABS(('C++'!I1147)/PVTP!M1144-1)</f>
        <v>#DIV/0!</v>
      </c>
      <c r="N1147" s="20" t="e">
        <f>ABS(('C++'!K1147)/PVTP!N1144-1)</f>
        <v>#DIV/0!</v>
      </c>
      <c r="O1147" s="20" t="e">
        <f>ABS(('C++'!J1147)/PVTP!O1144-1)</f>
        <v>#DIV/0!</v>
      </c>
      <c r="P1147" s="20" t="e">
        <f>ABS(('C++'!M1147)/PVTP!P1144-1)</f>
        <v>#DIV/0!</v>
      </c>
      <c r="Q1147" s="19" t="s">
        <v>74</v>
      </c>
      <c r="R1147" s="19" t="s">
        <v>74</v>
      </c>
      <c r="S1147" s="20" t="e">
        <f>ABS(('C++'!L1147)/PVTP!S1144-1)</f>
        <v>#DIV/0!</v>
      </c>
      <c r="T1147" s="20" t="e">
        <f>ABS(('C++'!O1147)/PVTP!T1144-1)</f>
        <v>#DIV/0!</v>
      </c>
      <c r="U1147" s="20" t="e">
        <f>ABS(('C++'!N1147)/PVTP!U1144-1)</f>
        <v>#DIV/0!</v>
      </c>
    </row>
    <row r="1148" spans="1:21" s="19" customFormat="1" x14ac:dyDescent="0.25">
      <c r="A1148" s="18" t="e">
        <f>ABS('C++'!A1148/PVTP!A1145-1)</f>
        <v>#DIV/0!</v>
      </c>
      <c r="B1148" s="18" t="e">
        <f>ABS(('C++'!B1148+14.7)/PVTP!B1145-1)</f>
        <v>#DIV/0!</v>
      </c>
      <c r="C1148" s="18" t="e">
        <f>ABS(('C++'!C1148+14.7)/PVTP!C1145-1)</f>
        <v>#DIV/0!</v>
      </c>
      <c r="D1148" s="18" t="e">
        <f>ABS(('C++'!D1148)/PVTP!D1145-1)</f>
        <v>#DIV/0!</v>
      </c>
      <c r="E1148" s="18" t="e">
        <f>ABS(('C++'!E1148)/PVTP!E1145-1)</f>
        <v>#DIV/0!</v>
      </c>
      <c r="F1148" s="19" t="s">
        <v>74</v>
      </c>
      <c r="G1148" s="19" t="s">
        <v>74</v>
      </c>
      <c r="H1148" s="18" t="e">
        <f>ABS(('C++'!G1148)/PVTP!H1145-1)</f>
        <v>#DIV/0!</v>
      </c>
      <c r="I1148" s="19" t="s">
        <v>74</v>
      </c>
      <c r="J1148" s="18" t="e">
        <f>ABS(('C++'!F1148)/PVTP!J1145-1)</f>
        <v>#DIV/0!</v>
      </c>
      <c r="K1148" s="20" t="e">
        <f>ABS(('C++'!H1148)/PVTP!K1145-1)</f>
        <v>#DIV/0!</v>
      </c>
      <c r="L1148" s="19" t="s">
        <v>74</v>
      </c>
      <c r="M1148" s="20" t="e">
        <f>ABS(('C++'!I1148)/PVTP!M1145-1)</f>
        <v>#DIV/0!</v>
      </c>
      <c r="N1148" s="20" t="e">
        <f>ABS(('C++'!K1148)/PVTP!N1145-1)</f>
        <v>#DIV/0!</v>
      </c>
      <c r="O1148" s="20" t="e">
        <f>ABS(('C++'!J1148)/PVTP!O1145-1)</f>
        <v>#DIV/0!</v>
      </c>
      <c r="P1148" s="20" t="e">
        <f>ABS(('C++'!M1148)/PVTP!P1145-1)</f>
        <v>#DIV/0!</v>
      </c>
      <c r="Q1148" s="19" t="s">
        <v>74</v>
      </c>
      <c r="R1148" s="19" t="s">
        <v>74</v>
      </c>
      <c r="S1148" s="20" t="e">
        <f>ABS(('C++'!L1148)/PVTP!S1145-1)</f>
        <v>#DIV/0!</v>
      </c>
      <c r="T1148" s="20" t="e">
        <f>ABS(('C++'!O1148)/PVTP!T1145-1)</f>
        <v>#DIV/0!</v>
      </c>
      <c r="U1148" s="20" t="e">
        <f>ABS(('C++'!N1148)/PVTP!U1145-1)</f>
        <v>#DIV/0!</v>
      </c>
    </row>
    <row r="1149" spans="1:21" s="19" customFormat="1" x14ac:dyDescent="0.25">
      <c r="A1149" s="18" t="e">
        <f>ABS('C++'!A1149/PVTP!A1146-1)</f>
        <v>#DIV/0!</v>
      </c>
      <c r="B1149" s="18" t="e">
        <f>ABS(('C++'!B1149+14.7)/PVTP!B1146-1)</f>
        <v>#DIV/0!</v>
      </c>
      <c r="C1149" s="18" t="e">
        <f>ABS(('C++'!C1149+14.7)/PVTP!C1146-1)</f>
        <v>#DIV/0!</v>
      </c>
      <c r="D1149" s="18" t="e">
        <f>ABS(('C++'!D1149)/PVTP!D1146-1)</f>
        <v>#DIV/0!</v>
      </c>
      <c r="E1149" s="18" t="e">
        <f>ABS(('C++'!E1149)/PVTP!E1146-1)</f>
        <v>#DIV/0!</v>
      </c>
      <c r="F1149" s="19" t="s">
        <v>74</v>
      </c>
      <c r="G1149" s="19" t="s">
        <v>74</v>
      </c>
      <c r="H1149" s="18" t="e">
        <f>ABS(('C++'!G1149)/PVTP!H1146-1)</f>
        <v>#DIV/0!</v>
      </c>
      <c r="I1149" s="19" t="s">
        <v>74</v>
      </c>
      <c r="J1149" s="18" t="e">
        <f>ABS(('C++'!F1149)/PVTP!J1146-1)</f>
        <v>#DIV/0!</v>
      </c>
      <c r="K1149" s="20" t="e">
        <f>ABS(('C++'!H1149)/PVTP!K1146-1)</f>
        <v>#DIV/0!</v>
      </c>
      <c r="L1149" s="19" t="s">
        <v>74</v>
      </c>
      <c r="M1149" s="20" t="e">
        <f>ABS(('C++'!I1149)/PVTP!M1146-1)</f>
        <v>#DIV/0!</v>
      </c>
      <c r="N1149" s="20" t="e">
        <f>ABS(('C++'!K1149)/PVTP!N1146-1)</f>
        <v>#DIV/0!</v>
      </c>
      <c r="O1149" s="20" t="e">
        <f>ABS(('C++'!J1149)/PVTP!O1146-1)</f>
        <v>#DIV/0!</v>
      </c>
      <c r="P1149" s="20" t="e">
        <f>ABS(('C++'!M1149)/PVTP!P1146-1)</f>
        <v>#DIV/0!</v>
      </c>
      <c r="Q1149" s="19" t="s">
        <v>74</v>
      </c>
      <c r="R1149" s="19" t="s">
        <v>74</v>
      </c>
      <c r="S1149" s="20" t="e">
        <f>ABS(('C++'!L1149)/PVTP!S1146-1)</f>
        <v>#DIV/0!</v>
      </c>
      <c r="T1149" s="20" t="e">
        <f>ABS(('C++'!O1149)/PVTP!T1146-1)</f>
        <v>#DIV/0!</v>
      </c>
      <c r="U1149" s="20" t="e">
        <f>ABS(('C++'!N1149)/PVTP!U1146-1)</f>
        <v>#DIV/0!</v>
      </c>
    </row>
    <row r="1150" spans="1:21" s="19" customFormat="1" x14ac:dyDescent="0.25">
      <c r="A1150" s="18" t="e">
        <f>ABS('C++'!A1150/PVTP!A1147-1)</f>
        <v>#DIV/0!</v>
      </c>
      <c r="B1150" s="18" t="e">
        <f>ABS(('C++'!B1150+14.7)/PVTP!B1147-1)</f>
        <v>#DIV/0!</v>
      </c>
      <c r="C1150" s="18" t="e">
        <f>ABS(('C++'!C1150+14.7)/PVTP!C1147-1)</f>
        <v>#DIV/0!</v>
      </c>
      <c r="D1150" s="18" t="e">
        <f>ABS(('C++'!D1150)/PVTP!D1147-1)</f>
        <v>#DIV/0!</v>
      </c>
      <c r="E1150" s="18" t="e">
        <f>ABS(('C++'!E1150)/PVTP!E1147-1)</f>
        <v>#DIV/0!</v>
      </c>
      <c r="F1150" s="19" t="s">
        <v>74</v>
      </c>
      <c r="G1150" s="19" t="s">
        <v>74</v>
      </c>
      <c r="H1150" s="18" t="e">
        <f>ABS(('C++'!G1150)/PVTP!H1147-1)</f>
        <v>#DIV/0!</v>
      </c>
      <c r="I1150" s="19" t="s">
        <v>74</v>
      </c>
      <c r="J1150" s="18" t="e">
        <f>ABS(('C++'!F1150)/PVTP!J1147-1)</f>
        <v>#DIV/0!</v>
      </c>
      <c r="K1150" s="20" t="e">
        <f>ABS(('C++'!H1150)/PVTP!K1147-1)</f>
        <v>#DIV/0!</v>
      </c>
      <c r="L1150" s="19" t="s">
        <v>74</v>
      </c>
      <c r="M1150" s="20" t="e">
        <f>ABS(('C++'!I1150)/PVTP!M1147-1)</f>
        <v>#DIV/0!</v>
      </c>
      <c r="N1150" s="20" t="e">
        <f>ABS(('C++'!K1150)/PVTP!N1147-1)</f>
        <v>#DIV/0!</v>
      </c>
      <c r="O1150" s="20" t="e">
        <f>ABS(('C++'!J1150)/PVTP!O1147-1)</f>
        <v>#DIV/0!</v>
      </c>
      <c r="P1150" s="20" t="e">
        <f>ABS(('C++'!M1150)/PVTP!P1147-1)</f>
        <v>#DIV/0!</v>
      </c>
      <c r="Q1150" s="19" t="s">
        <v>74</v>
      </c>
      <c r="R1150" s="19" t="s">
        <v>74</v>
      </c>
      <c r="S1150" s="20" t="e">
        <f>ABS(('C++'!L1150)/PVTP!S1147-1)</f>
        <v>#DIV/0!</v>
      </c>
      <c r="T1150" s="20" t="e">
        <f>ABS(('C++'!O1150)/PVTP!T1147-1)</f>
        <v>#DIV/0!</v>
      </c>
      <c r="U1150" s="20" t="e">
        <f>ABS(('C++'!N1150)/PVTP!U1147-1)</f>
        <v>#DIV/0!</v>
      </c>
    </row>
    <row r="1151" spans="1:21" s="19" customFormat="1" x14ac:dyDescent="0.25">
      <c r="A1151" s="18" t="e">
        <f>ABS('C++'!A1151/PVTP!A1148-1)</f>
        <v>#DIV/0!</v>
      </c>
      <c r="B1151" s="18" t="e">
        <f>ABS(('C++'!B1151+14.7)/PVTP!B1148-1)</f>
        <v>#DIV/0!</v>
      </c>
      <c r="C1151" s="18" t="e">
        <f>ABS(('C++'!C1151+14.7)/PVTP!C1148-1)</f>
        <v>#DIV/0!</v>
      </c>
      <c r="D1151" s="18" t="e">
        <f>ABS(('C++'!D1151)/PVTP!D1148-1)</f>
        <v>#DIV/0!</v>
      </c>
      <c r="E1151" s="18" t="e">
        <f>ABS(('C++'!E1151)/PVTP!E1148-1)</f>
        <v>#DIV/0!</v>
      </c>
      <c r="F1151" s="19" t="s">
        <v>74</v>
      </c>
      <c r="G1151" s="19" t="s">
        <v>74</v>
      </c>
      <c r="H1151" s="18" t="e">
        <f>ABS(('C++'!G1151)/PVTP!H1148-1)</f>
        <v>#DIV/0!</v>
      </c>
      <c r="I1151" s="19" t="s">
        <v>74</v>
      </c>
      <c r="J1151" s="18" t="e">
        <f>ABS(('C++'!F1151)/PVTP!J1148-1)</f>
        <v>#DIV/0!</v>
      </c>
      <c r="K1151" s="20" t="e">
        <f>ABS(('C++'!H1151)/PVTP!K1148-1)</f>
        <v>#DIV/0!</v>
      </c>
      <c r="L1151" s="19" t="s">
        <v>74</v>
      </c>
      <c r="M1151" s="20" t="e">
        <f>ABS(('C++'!I1151)/PVTP!M1148-1)</f>
        <v>#DIV/0!</v>
      </c>
      <c r="N1151" s="20" t="e">
        <f>ABS(('C++'!K1151)/PVTP!N1148-1)</f>
        <v>#DIV/0!</v>
      </c>
      <c r="O1151" s="20" t="e">
        <f>ABS(('C++'!J1151)/PVTP!O1148-1)</f>
        <v>#DIV/0!</v>
      </c>
      <c r="P1151" s="20" t="e">
        <f>ABS(('C++'!M1151)/PVTP!P1148-1)</f>
        <v>#DIV/0!</v>
      </c>
      <c r="Q1151" s="19" t="s">
        <v>74</v>
      </c>
      <c r="R1151" s="19" t="s">
        <v>74</v>
      </c>
      <c r="S1151" s="20" t="e">
        <f>ABS(('C++'!L1151)/PVTP!S1148-1)</f>
        <v>#DIV/0!</v>
      </c>
      <c r="T1151" s="20" t="e">
        <f>ABS(('C++'!O1151)/PVTP!T1148-1)</f>
        <v>#DIV/0!</v>
      </c>
      <c r="U1151" s="20" t="e">
        <f>ABS(('C++'!N1151)/PVTP!U1148-1)</f>
        <v>#DIV/0!</v>
      </c>
    </row>
    <row r="1152" spans="1:21" s="19" customFormat="1" x14ac:dyDescent="0.25">
      <c r="A1152" s="18" t="e">
        <f>ABS('C++'!A1152/PVTP!A1149-1)</f>
        <v>#DIV/0!</v>
      </c>
      <c r="B1152" s="18" t="e">
        <f>ABS(('C++'!B1152+14.7)/PVTP!B1149-1)</f>
        <v>#DIV/0!</v>
      </c>
      <c r="C1152" s="18" t="e">
        <f>ABS(('C++'!C1152+14.7)/PVTP!C1149-1)</f>
        <v>#DIV/0!</v>
      </c>
      <c r="D1152" s="18" t="e">
        <f>ABS(('C++'!D1152)/PVTP!D1149-1)</f>
        <v>#DIV/0!</v>
      </c>
      <c r="E1152" s="18" t="e">
        <f>ABS(('C++'!E1152)/PVTP!E1149-1)</f>
        <v>#DIV/0!</v>
      </c>
      <c r="F1152" s="19" t="s">
        <v>74</v>
      </c>
      <c r="G1152" s="19" t="s">
        <v>74</v>
      </c>
      <c r="H1152" s="18" t="e">
        <f>ABS(('C++'!G1152)/PVTP!H1149-1)</f>
        <v>#DIV/0!</v>
      </c>
      <c r="I1152" s="19" t="s">
        <v>74</v>
      </c>
      <c r="J1152" s="18" t="e">
        <f>ABS(('C++'!F1152)/PVTP!J1149-1)</f>
        <v>#DIV/0!</v>
      </c>
      <c r="K1152" s="20" t="e">
        <f>ABS(('C++'!H1152)/PVTP!K1149-1)</f>
        <v>#DIV/0!</v>
      </c>
      <c r="L1152" s="19" t="s">
        <v>74</v>
      </c>
      <c r="M1152" s="20" t="e">
        <f>ABS(('C++'!I1152)/PVTP!M1149-1)</f>
        <v>#DIV/0!</v>
      </c>
      <c r="N1152" s="20" t="e">
        <f>ABS(('C++'!K1152)/PVTP!N1149-1)</f>
        <v>#DIV/0!</v>
      </c>
      <c r="O1152" s="20" t="e">
        <f>ABS(('C++'!J1152)/PVTP!O1149-1)</f>
        <v>#DIV/0!</v>
      </c>
      <c r="P1152" s="20" t="e">
        <f>ABS(('C++'!M1152)/PVTP!P1149-1)</f>
        <v>#DIV/0!</v>
      </c>
      <c r="Q1152" s="19" t="s">
        <v>74</v>
      </c>
      <c r="R1152" s="19" t="s">
        <v>74</v>
      </c>
      <c r="S1152" s="20" t="e">
        <f>ABS(('C++'!L1152)/PVTP!S1149-1)</f>
        <v>#DIV/0!</v>
      </c>
      <c r="T1152" s="20" t="e">
        <f>ABS(('C++'!O1152)/PVTP!T1149-1)</f>
        <v>#DIV/0!</v>
      </c>
      <c r="U1152" s="20" t="e">
        <f>ABS(('C++'!N1152)/PVTP!U1149-1)</f>
        <v>#DIV/0!</v>
      </c>
    </row>
    <row r="1153" spans="1:21" s="19" customFormat="1" x14ac:dyDescent="0.25">
      <c r="A1153" s="18" t="e">
        <f>ABS('C++'!A1153/PVTP!A1150-1)</f>
        <v>#DIV/0!</v>
      </c>
      <c r="B1153" s="18" t="e">
        <f>ABS(('C++'!B1153+14.7)/PVTP!B1150-1)</f>
        <v>#DIV/0!</v>
      </c>
      <c r="C1153" s="18" t="e">
        <f>ABS(('C++'!C1153+14.7)/PVTP!C1150-1)</f>
        <v>#DIV/0!</v>
      </c>
      <c r="D1153" s="18" t="e">
        <f>ABS(('C++'!D1153)/PVTP!D1150-1)</f>
        <v>#DIV/0!</v>
      </c>
      <c r="E1153" s="18" t="e">
        <f>ABS(('C++'!E1153)/PVTP!E1150-1)</f>
        <v>#DIV/0!</v>
      </c>
      <c r="F1153" s="19" t="s">
        <v>74</v>
      </c>
      <c r="G1153" s="19" t="s">
        <v>74</v>
      </c>
      <c r="H1153" s="18" t="e">
        <f>ABS(('C++'!G1153)/PVTP!H1150-1)</f>
        <v>#DIV/0!</v>
      </c>
      <c r="I1153" s="19" t="s">
        <v>74</v>
      </c>
      <c r="J1153" s="18" t="e">
        <f>ABS(('C++'!F1153)/PVTP!J1150-1)</f>
        <v>#DIV/0!</v>
      </c>
      <c r="K1153" s="20" t="e">
        <f>ABS(('C++'!H1153)/PVTP!K1150-1)</f>
        <v>#DIV/0!</v>
      </c>
      <c r="L1153" s="19" t="s">
        <v>74</v>
      </c>
      <c r="M1153" s="20" t="e">
        <f>ABS(('C++'!I1153)/PVTP!M1150-1)</f>
        <v>#DIV/0!</v>
      </c>
      <c r="N1153" s="20" t="e">
        <f>ABS(('C++'!K1153)/PVTP!N1150-1)</f>
        <v>#DIV/0!</v>
      </c>
      <c r="O1153" s="20" t="e">
        <f>ABS(('C++'!J1153)/PVTP!O1150-1)</f>
        <v>#DIV/0!</v>
      </c>
      <c r="P1153" s="20" t="e">
        <f>ABS(('C++'!M1153)/PVTP!P1150-1)</f>
        <v>#DIV/0!</v>
      </c>
      <c r="Q1153" s="19" t="s">
        <v>74</v>
      </c>
      <c r="R1153" s="19" t="s">
        <v>74</v>
      </c>
      <c r="S1153" s="20" t="e">
        <f>ABS(('C++'!L1153)/PVTP!S1150-1)</f>
        <v>#DIV/0!</v>
      </c>
      <c r="T1153" s="20" t="e">
        <f>ABS(('C++'!O1153)/PVTP!T1150-1)</f>
        <v>#DIV/0!</v>
      </c>
      <c r="U1153" s="20" t="e">
        <f>ABS(('C++'!N1153)/PVTP!U1150-1)</f>
        <v>#DIV/0!</v>
      </c>
    </row>
    <row r="1154" spans="1:21" s="19" customFormat="1" x14ac:dyDescent="0.25">
      <c r="A1154" s="18" t="e">
        <f>ABS('C++'!A1154/PVTP!A1151-1)</f>
        <v>#DIV/0!</v>
      </c>
      <c r="B1154" s="18" t="e">
        <f>ABS(('C++'!B1154+14.7)/PVTP!B1151-1)</f>
        <v>#DIV/0!</v>
      </c>
      <c r="C1154" s="18" t="e">
        <f>ABS(('C++'!C1154+14.7)/PVTP!C1151-1)</f>
        <v>#DIV/0!</v>
      </c>
      <c r="D1154" s="18" t="e">
        <f>ABS(('C++'!D1154)/PVTP!D1151-1)</f>
        <v>#DIV/0!</v>
      </c>
      <c r="E1154" s="18" t="e">
        <f>ABS(('C++'!E1154)/PVTP!E1151-1)</f>
        <v>#DIV/0!</v>
      </c>
      <c r="F1154" s="19" t="s">
        <v>74</v>
      </c>
      <c r="G1154" s="19" t="s">
        <v>74</v>
      </c>
      <c r="H1154" s="18" t="e">
        <f>ABS(('C++'!G1154)/PVTP!H1151-1)</f>
        <v>#DIV/0!</v>
      </c>
      <c r="I1154" s="19" t="s">
        <v>74</v>
      </c>
      <c r="J1154" s="18" t="e">
        <f>ABS(('C++'!F1154)/PVTP!J1151-1)</f>
        <v>#DIV/0!</v>
      </c>
      <c r="K1154" s="20" t="e">
        <f>ABS(('C++'!H1154)/PVTP!K1151-1)</f>
        <v>#DIV/0!</v>
      </c>
      <c r="L1154" s="19" t="s">
        <v>74</v>
      </c>
      <c r="M1154" s="20" t="e">
        <f>ABS(('C++'!I1154)/PVTP!M1151-1)</f>
        <v>#DIV/0!</v>
      </c>
      <c r="N1154" s="20" t="e">
        <f>ABS(('C++'!K1154)/PVTP!N1151-1)</f>
        <v>#DIV/0!</v>
      </c>
      <c r="O1154" s="20" t="e">
        <f>ABS(('C++'!J1154)/PVTP!O1151-1)</f>
        <v>#DIV/0!</v>
      </c>
      <c r="P1154" s="20" t="e">
        <f>ABS(('C++'!M1154)/PVTP!P1151-1)</f>
        <v>#DIV/0!</v>
      </c>
      <c r="Q1154" s="19" t="s">
        <v>74</v>
      </c>
      <c r="R1154" s="19" t="s">
        <v>74</v>
      </c>
      <c r="S1154" s="20" t="e">
        <f>ABS(('C++'!L1154)/PVTP!S1151-1)</f>
        <v>#DIV/0!</v>
      </c>
      <c r="T1154" s="20" t="e">
        <f>ABS(('C++'!O1154)/PVTP!T1151-1)</f>
        <v>#DIV/0!</v>
      </c>
      <c r="U1154" s="20" t="e">
        <f>ABS(('C++'!N1154)/PVTP!U1151-1)</f>
        <v>#DIV/0!</v>
      </c>
    </row>
    <row r="1155" spans="1:21" s="19" customFormat="1" x14ac:dyDescent="0.25">
      <c r="A1155" s="18" t="e">
        <f>ABS('C++'!A1155/PVTP!A1152-1)</f>
        <v>#DIV/0!</v>
      </c>
      <c r="B1155" s="18" t="e">
        <f>ABS(('C++'!B1155+14.7)/PVTP!B1152-1)</f>
        <v>#DIV/0!</v>
      </c>
      <c r="C1155" s="18" t="e">
        <f>ABS(('C++'!C1155+14.7)/PVTP!C1152-1)</f>
        <v>#DIV/0!</v>
      </c>
      <c r="D1155" s="18" t="e">
        <f>ABS(('C++'!D1155)/PVTP!D1152-1)</f>
        <v>#DIV/0!</v>
      </c>
      <c r="E1155" s="18" t="e">
        <f>ABS(('C++'!E1155)/PVTP!E1152-1)</f>
        <v>#DIV/0!</v>
      </c>
      <c r="F1155" s="19" t="s">
        <v>74</v>
      </c>
      <c r="G1155" s="19" t="s">
        <v>74</v>
      </c>
      <c r="H1155" s="18" t="e">
        <f>ABS(('C++'!G1155)/PVTP!H1152-1)</f>
        <v>#DIV/0!</v>
      </c>
      <c r="I1155" s="19" t="s">
        <v>74</v>
      </c>
      <c r="J1155" s="18" t="e">
        <f>ABS(('C++'!F1155)/PVTP!J1152-1)</f>
        <v>#DIV/0!</v>
      </c>
      <c r="K1155" s="20" t="e">
        <f>ABS(('C++'!H1155)/PVTP!K1152-1)</f>
        <v>#DIV/0!</v>
      </c>
      <c r="L1155" s="19" t="s">
        <v>74</v>
      </c>
      <c r="M1155" s="20" t="e">
        <f>ABS(('C++'!I1155)/PVTP!M1152-1)</f>
        <v>#DIV/0!</v>
      </c>
      <c r="N1155" s="20" t="e">
        <f>ABS(('C++'!K1155)/PVTP!N1152-1)</f>
        <v>#DIV/0!</v>
      </c>
      <c r="O1155" s="20" t="e">
        <f>ABS(('C++'!J1155)/PVTP!O1152-1)</f>
        <v>#DIV/0!</v>
      </c>
      <c r="P1155" s="20" t="e">
        <f>ABS(('C++'!M1155)/PVTP!P1152-1)</f>
        <v>#DIV/0!</v>
      </c>
      <c r="Q1155" s="19" t="s">
        <v>74</v>
      </c>
      <c r="R1155" s="19" t="s">
        <v>74</v>
      </c>
      <c r="S1155" s="20" t="e">
        <f>ABS(('C++'!L1155)/PVTP!S1152-1)</f>
        <v>#DIV/0!</v>
      </c>
      <c r="T1155" s="20" t="e">
        <f>ABS(('C++'!O1155)/PVTP!T1152-1)</f>
        <v>#DIV/0!</v>
      </c>
      <c r="U1155" s="20" t="e">
        <f>ABS(('C++'!N1155)/PVTP!U1152-1)</f>
        <v>#DIV/0!</v>
      </c>
    </row>
    <row r="1156" spans="1:21" s="19" customFormat="1" x14ac:dyDescent="0.25">
      <c r="A1156" s="18" t="e">
        <f>ABS('C++'!A1156/PVTP!A1153-1)</f>
        <v>#DIV/0!</v>
      </c>
      <c r="B1156" s="18" t="e">
        <f>ABS(('C++'!B1156+14.7)/PVTP!B1153-1)</f>
        <v>#DIV/0!</v>
      </c>
      <c r="C1156" s="18" t="e">
        <f>ABS(('C++'!C1156+14.7)/PVTP!C1153-1)</f>
        <v>#DIV/0!</v>
      </c>
      <c r="D1156" s="18" t="e">
        <f>ABS(('C++'!D1156)/PVTP!D1153-1)</f>
        <v>#DIV/0!</v>
      </c>
      <c r="E1156" s="18" t="e">
        <f>ABS(('C++'!E1156)/PVTP!E1153-1)</f>
        <v>#DIV/0!</v>
      </c>
      <c r="F1156" s="19" t="s">
        <v>74</v>
      </c>
      <c r="G1156" s="19" t="s">
        <v>74</v>
      </c>
      <c r="H1156" s="18" t="e">
        <f>ABS(('C++'!G1156)/PVTP!H1153-1)</f>
        <v>#DIV/0!</v>
      </c>
      <c r="I1156" s="19" t="s">
        <v>74</v>
      </c>
      <c r="J1156" s="18" t="e">
        <f>ABS(('C++'!F1156)/PVTP!J1153-1)</f>
        <v>#DIV/0!</v>
      </c>
      <c r="K1156" s="20" t="e">
        <f>ABS(('C++'!H1156)/PVTP!K1153-1)</f>
        <v>#DIV/0!</v>
      </c>
      <c r="L1156" s="19" t="s">
        <v>74</v>
      </c>
      <c r="M1156" s="20" t="e">
        <f>ABS(('C++'!I1156)/PVTP!M1153-1)</f>
        <v>#DIV/0!</v>
      </c>
      <c r="N1156" s="20" t="e">
        <f>ABS(('C++'!K1156)/PVTP!N1153-1)</f>
        <v>#DIV/0!</v>
      </c>
      <c r="O1156" s="20" t="e">
        <f>ABS(('C++'!J1156)/PVTP!O1153-1)</f>
        <v>#DIV/0!</v>
      </c>
      <c r="P1156" s="20" t="e">
        <f>ABS(('C++'!M1156)/PVTP!P1153-1)</f>
        <v>#DIV/0!</v>
      </c>
      <c r="Q1156" s="19" t="s">
        <v>74</v>
      </c>
      <c r="R1156" s="19" t="s">
        <v>74</v>
      </c>
      <c r="S1156" s="20" t="e">
        <f>ABS(('C++'!L1156)/PVTP!S1153-1)</f>
        <v>#DIV/0!</v>
      </c>
      <c r="T1156" s="20" t="e">
        <f>ABS(('C++'!O1156)/PVTP!T1153-1)</f>
        <v>#DIV/0!</v>
      </c>
      <c r="U1156" s="20" t="e">
        <f>ABS(('C++'!N1156)/PVTP!U1153-1)</f>
        <v>#DIV/0!</v>
      </c>
    </row>
    <row r="1157" spans="1:21" s="19" customFormat="1" x14ac:dyDescent="0.25">
      <c r="A1157" s="18" t="e">
        <f>ABS('C++'!A1157/PVTP!A1154-1)</f>
        <v>#DIV/0!</v>
      </c>
      <c r="B1157" s="18" t="e">
        <f>ABS(('C++'!B1157+14.7)/PVTP!B1154-1)</f>
        <v>#DIV/0!</v>
      </c>
      <c r="C1157" s="18" t="e">
        <f>ABS(('C++'!C1157+14.7)/PVTP!C1154-1)</f>
        <v>#DIV/0!</v>
      </c>
      <c r="D1157" s="18" t="e">
        <f>ABS(('C++'!D1157)/PVTP!D1154-1)</f>
        <v>#DIV/0!</v>
      </c>
      <c r="E1157" s="18" t="e">
        <f>ABS(('C++'!E1157)/PVTP!E1154-1)</f>
        <v>#DIV/0!</v>
      </c>
      <c r="F1157" s="19" t="s">
        <v>74</v>
      </c>
      <c r="G1157" s="19" t="s">
        <v>74</v>
      </c>
      <c r="H1157" s="18" t="e">
        <f>ABS(('C++'!G1157)/PVTP!H1154-1)</f>
        <v>#DIV/0!</v>
      </c>
      <c r="I1157" s="19" t="s">
        <v>74</v>
      </c>
      <c r="J1157" s="18" t="e">
        <f>ABS(('C++'!F1157)/PVTP!J1154-1)</f>
        <v>#DIV/0!</v>
      </c>
      <c r="K1157" s="20" t="e">
        <f>ABS(('C++'!H1157)/PVTP!K1154-1)</f>
        <v>#DIV/0!</v>
      </c>
      <c r="L1157" s="19" t="s">
        <v>74</v>
      </c>
      <c r="M1157" s="20" t="e">
        <f>ABS(('C++'!I1157)/PVTP!M1154-1)</f>
        <v>#DIV/0!</v>
      </c>
      <c r="N1157" s="20" t="e">
        <f>ABS(('C++'!K1157)/PVTP!N1154-1)</f>
        <v>#DIV/0!</v>
      </c>
      <c r="O1157" s="20" t="e">
        <f>ABS(('C++'!J1157)/PVTP!O1154-1)</f>
        <v>#DIV/0!</v>
      </c>
      <c r="P1157" s="20" t="e">
        <f>ABS(('C++'!M1157)/PVTP!P1154-1)</f>
        <v>#DIV/0!</v>
      </c>
      <c r="Q1157" s="19" t="s">
        <v>74</v>
      </c>
      <c r="R1157" s="19" t="s">
        <v>74</v>
      </c>
      <c r="S1157" s="20" t="e">
        <f>ABS(('C++'!L1157)/PVTP!S1154-1)</f>
        <v>#DIV/0!</v>
      </c>
      <c r="T1157" s="20" t="e">
        <f>ABS(('C++'!O1157)/PVTP!T1154-1)</f>
        <v>#DIV/0!</v>
      </c>
      <c r="U1157" s="20" t="e">
        <f>ABS(('C++'!N1157)/PVTP!U1154-1)</f>
        <v>#DIV/0!</v>
      </c>
    </row>
    <row r="1158" spans="1:21" s="19" customFormat="1" x14ac:dyDescent="0.25">
      <c r="A1158" s="18" t="e">
        <f>ABS('C++'!A1158/PVTP!A1155-1)</f>
        <v>#DIV/0!</v>
      </c>
      <c r="B1158" s="18" t="e">
        <f>ABS(('C++'!B1158+14.7)/PVTP!B1155-1)</f>
        <v>#DIV/0!</v>
      </c>
      <c r="C1158" s="18" t="e">
        <f>ABS(('C++'!C1158+14.7)/PVTP!C1155-1)</f>
        <v>#DIV/0!</v>
      </c>
      <c r="D1158" s="18" t="e">
        <f>ABS(('C++'!D1158)/PVTP!D1155-1)</f>
        <v>#DIV/0!</v>
      </c>
      <c r="E1158" s="18" t="e">
        <f>ABS(('C++'!E1158)/PVTP!E1155-1)</f>
        <v>#DIV/0!</v>
      </c>
      <c r="F1158" s="19" t="s">
        <v>74</v>
      </c>
      <c r="G1158" s="19" t="s">
        <v>74</v>
      </c>
      <c r="H1158" s="18" t="e">
        <f>ABS(('C++'!G1158)/PVTP!H1155-1)</f>
        <v>#DIV/0!</v>
      </c>
      <c r="I1158" s="19" t="s">
        <v>74</v>
      </c>
      <c r="J1158" s="18" t="e">
        <f>ABS(('C++'!F1158)/PVTP!J1155-1)</f>
        <v>#DIV/0!</v>
      </c>
      <c r="K1158" s="20" t="e">
        <f>ABS(('C++'!H1158)/PVTP!K1155-1)</f>
        <v>#DIV/0!</v>
      </c>
      <c r="L1158" s="19" t="s">
        <v>74</v>
      </c>
      <c r="M1158" s="20" t="e">
        <f>ABS(('C++'!I1158)/PVTP!M1155-1)</f>
        <v>#DIV/0!</v>
      </c>
      <c r="N1158" s="20" t="e">
        <f>ABS(('C++'!K1158)/PVTP!N1155-1)</f>
        <v>#DIV/0!</v>
      </c>
      <c r="O1158" s="20" t="e">
        <f>ABS(('C++'!J1158)/PVTP!O1155-1)</f>
        <v>#DIV/0!</v>
      </c>
      <c r="P1158" s="20" t="e">
        <f>ABS(('C++'!M1158)/PVTP!P1155-1)</f>
        <v>#DIV/0!</v>
      </c>
      <c r="Q1158" s="19" t="s">
        <v>74</v>
      </c>
      <c r="R1158" s="19" t="s">
        <v>74</v>
      </c>
      <c r="S1158" s="20" t="e">
        <f>ABS(('C++'!L1158)/PVTP!S1155-1)</f>
        <v>#DIV/0!</v>
      </c>
      <c r="T1158" s="20" t="e">
        <f>ABS(('C++'!O1158)/PVTP!T1155-1)</f>
        <v>#DIV/0!</v>
      </c>
      <c r="U1158" s="20" t="e">
        <f>ABS(('C++'!N1158)/PVTP!U1155-1)</f>
        <v>#DIV/0!</v>
      </c>
    </row>
    <row r="1159" spans="1:21" s="19" customFormat="1" x14ac:dyDescent="0.25">
      <c r="A1159" s="18" t="e">
        <f>ABS('C++'!A1159/PVTP!A1156-1)</f>
        <v>#DIV/0!</v>
      </c>
      <c r="B1159" s="18" t="e">
        <f>ABS(('C++'!B1159+14.7)/PVTP!B1156-1)</f>
        <v>#DIV/0!</v>
      </c>
      <c r="C1159" s="18" t="e">
        <f>ABS(('C++'!C1159+14.7)/PVTP!C1156-1)</f>
        <v>#DIV/0!</v>
      </c>
      <c r="D1159" s="18" t="e">
        <f>ABS(('C++'!D1159)/PVTP!D1156-1)</f>
        <v>#DIV/0!</v>
      </c>
      <c r="E1159" s="18" t="e">
        <f>ABS(('C++'!E1159)/PVTP!E1156-1)</f>
        <v>#DIV/0!</v>
      </c>
      <c r="F1159" s="19" t="s">
        <v>74</v>
      </c>
      <c r="G1159" s="19" t="s">
        <v>74</v>
      </c>
      <c r="H1159" s="18" t="e">
        <f>ABS(('C++'!G1159)/PVTP!H1156-1)</f>
        <v>#DIV/0!</v>
      </c>
      <c r="I1159" s="19" t="s">
        <v>74</v>
      </c>
      <c r="J1159" s="18" t="e">
        <f>ABS(('C++'!F1159)/PVTP!J1156-1)</f>
        <v>#DIV/0!</v>
      </c>
      <c r="K1159" s="20" t="e">
        <f>ABS(('C++'!H1159)/PVTP!K1156-1)</f>
        <v>#DIV/0!</v>
      </c>
      <c r="L1159" s="19" t="s">
        <v>74</v>
      </c>
      <c r="M1159" s="20" t="e">
        <f>ABS(('C++'!I1159)/PVTP!M1156-1)</f>
        <v>#DIV/0!</v>
      </c>
      <c r="N1159" s="20" t="e">
        <f>ABS(('C++'!K1159)/PVTP!N1156-1)</f>
        <v>#DIV/0!</v>
      </c>
      <c r="O1159" s="20" t="e">
        <f>ABS(('C++'!J1159)/PVTP!O1156-1)</f>
        <v>#DIV/0!</v>
      </c>
      <c r="P1159" s="20" t="e">
        <f>ABS(('C++'!M1159)/PVTP!P1156-1)</f>
        <v>#DIV/0!</v>
      </c>
      <c r="Q1159" s="19" t="s">
        <v>74</v>
      </c>
      <c r="R1159" s="19" t="s">
        <v>74</v>
      </c>
      <c r="S1159" s="20" t="e">
        <f>ABS(('C++'!L1159)/PVTP!S1156-1)</f>
        <v>#DIV/0!</v>
      </c>
      <c r="T1159" s="20" t="e">
        <f>ABS(('C++'!O1159)/PVTP!T1156-1)</f>
        <v>#DIV/0!</v>
      </c>
      <c r="U1159" s="20" t="e">
        <f>ABS(('C++'!N1159)/PVTP!U1156-1)</f>
        <v>#DIV/0!</v>
      </c>
    </row>
    <row r="1160" spans="1:21" s="19" customFormat="1" x14ac:dyDescent="0.25">
      <c r="A1160" s="18" t="e">
        <f>ABS('C++'!A1160/PVTP!A1157-1)</f>
        <v>#DIV/0!</v>
      </c>
      <c r="B1160" s="18" t="e">
        <f>ABS(('C++'!B1160+14.7)/PVTP!B1157-1)</f>
        <v>#DIV/0!</v>
      </c>
      <c r="C1160" s="18" t="e">
        <f>ABS(('C++'!C1160+14.7)/PVTP!C1157-1)</f>
        <v>#DIV/0!</v>
      </c>
      <c r="D1160" s="18" t="e">
        <f>ABS(('C++'!D1160)/PVTP!D1157-1)</f>
        <v>#DIV/0!</v>
      </c>
      <c r="E1160" s="18" t="e">
        <f>ABS(('C++'!E1160)/PVTP!E1157-1)</f>
        <v>#DIV/0!</v>
      </c>
      <c r="F1160" s="19" t="s">
        <v>74</v>
      </c>
      <c r="G1160" s="19" t="s">
        <v>74</v>
      </c>
      <c r="H1160" s="18" t="e">
        <f>ABS(('C++'!G1160)/PVTP!H1157-1)</f>
        <v>#DIV/0!</v>
      </c>
      <c r="I1160" s="19" t="s">
        <v>74</v>
      </c>
      <c r="J1160" s="18" t="e">
        <f>ABS(('C++'!F1160)/PVTP!J1157-1)</f>
        <v>#DIV/0!</v>
      </c>
      <c r="K1160" s="20" t="e">
        <f>ABS(('C++'!H1160)/PVTP!K1157-1)</f>
        <v>#DIV/0!</v>
      </c>
      <c r="L1160" s="19" t="s">
        <v>74</v>
      </c>
      <c r="M1160" s="20" t="e">
        <f>ABS(('C++'!I1160)/PVTP!M1157-1)</f>
        <v>#DIV/0!</v>
      </c>
      <c r="N1160" s="20" t="e">
        <f>ABS(('C++'!K1160)/PVTP!N1157-1)</f>
        <v>#DIV/0!</v>
      </c>
      <c r="O1160" s="20" t="e">
        <f>ABS(('C++'!J1160)/PVTP!O1157-1)</f>
        <v>#DIV/0!</v>
      </c>
      <c r="P1160" s="20" t="e">
        <f>ABS(('C++'!M1160)/PVTP!P1157-1)</f>
        <v>#DIV/0!</v>
      </c>
      <c r="Q1160" s="19" t="s">
        <v>74</v>
      </c>
      <c r="R1160" s="19" t="s">
        <v>74</v>
      </c>
      <c r="S1160" s="20" t="e">
        <f>ABS(('C++'!L1160)/PVTP!S1157-1)</f>
        <v>#DIV/0!</v>
      </c>
      <c r="T1160" s="20" t="e">
        <f>ABS(('C++'!O1160)/PVTP!T1157-1)</f>
        <v>#DIV/0!</v>
      </c>
      <c r="U1160" s="20" t="e">
        <f>ABS(('C++'!N1160)/PVTP!U1157-1)</f>
        <v>#DIV/0!</v>
      </c>
    </row>
    <row r="1161" spans="1:21" s="19" customFormat="1" x14ac:dyDescent="0.25">
      <c r="A1161" s="18" t="e">
        <f>ABS('C++'!A1161/PVTP!A1158-1)</f>
        <v>#DIV/0!</v>
      </c>
      <c r="B1161" s="18" t="e">
        <f>ABS(('C++'!B1161+14.7)/PVTP!B1158-1)</f>
        <v>#DIV/0!</v>
      </c>
      <c r="C1161" s="18" t="e">
        <f>ABS(('C++'!C1161+14.7)/PVTP!C1158-1)</f>
        <v>#DIV/0!</v>
      </c>
      <c r="D1161" s="18" t="e">
        <f>ABS(('C++'!D1161)/PVTP!D1158-1)</f>
        <v>#DIV/0!</v>
      </c>
      <c r="E1161" s="18" t="e">
        <f>ABS(('C++'!E1161)/PVTP!E1158-1)</f>
        <v>#DIV/0!</v>
      </c>
      <c r="F1161" s="19" t="s">
        <v>74</v>
      </c>
      <c r="G1161" s="19" t="s">
        <v>74</v>
      </c>
      <c r="H1161" s="18" t="e">
        <f>ABS(('C++'!G1161)/PVTP!H1158-1)</f>
        <v>#DIV/0!</v>
      </c>
      <c r="I1161" s="19" t="s">
        <v>74</v>
      </c>
      <c r="J1161" s="18" t="e">
        <f>ABS(('C++'!F1161)/PVTP!J1158-1)</f>
        <v>#DIV/0!</v>
      </c>
      <c r="K1161" s="20" t="e">
        <f>ABS(('C++'!H1161)/PVTP!K1158-1)</f>
        <v>#DIV/0!</v>
      </c>
      <c r="L1161" s="19" t="s">
        <v>74</v>
      </c>
      <c r="M1161" s="20" t="e">
        <f>ABS(('C++'!I1161)/PVTP!M1158-1)</f>
        <v>#DIV/0!</v>
      </c>
      <c r="N1161" s="20" t="e">
        <f>ABS(('C++'!K1161)/PVTP!N1158-1)</f>
        <v>#DIV/0!</v>
      </c>
      <c r="O1161" s="20" t="e">
        <f>ABS(('C++'!J1161)/PVTP!O1158-1)</f>
        <v>#DIV/0!</v>
      </c>
      <c r="P1161" s="20" t="e">
        <f>ABS(('C++'!M1161)/PVTP!P1158-1)</f>
        <v>#DIV/0!</v>
      </c>
      <c r="Q1161" s="19" t="s">
        <v>74</v>
      </c>
      <c r="R1161" s="19" t="s">
        <v>74</v>
      </c>
      <c r="S1161" s="20" t="e">
        <f>ABS(('C++'!L1161)/PVTP!S1158-1)</f>
        <v>#DIV/0!</v>
      </c>
      <c r="T1161" s="20" t="e">
        <f>ABS(('C++'!O1161)/PVTP!T1158-1)</f>
        <v>#DIV/0!</v>
      </c>
      <c r="U1161" s="20" t="e">
        <f>ABS(('C++'!N1161)/PVTP!U1158-1)</f>
        <v>#DIV/0!</v>
      </c>
    </row>
    <row r="1162" spans="1:21" s="19" customFormat="1" x14ac:dyDescent="0.25">
      <c r="A1162" s="18" t="e">
        <f>ABS('C++'!A1162/PVTP!A1159-1)</f>
        <v>#DIV/0!</v>
      </c>
      <c r="B1162" s="18" t="e">
        <f>ABS(('C++'!B1162+14.7)/PVTP!B1159-1)</f>
        <v>#DIV/0!</v>
      </c>
      <c r="C1162" s="18" t="e">
        <f>ABS(('C++'!C1162+14.7)/PVTP!C1159-1)</f>
        <v>#DIV/0!</v>
      </c>
      <c r="D1162" s="18" t="e">
        <f>ABS(('C++'!D1162)/PVTP!D1159-1)</f>
        <v>#DIV/0!</v>
      </c>
      <c r="E1162" s="18" t="e">
        <f>ABS(('C++'!E1162)/PVTP!E1159-1)</f>
        <v>#DIV/0!</v>
      </c>
      <c r="F1162" s="19" t="s">
        <v>74</v>
      </c>
      <c r="G1162" s="19" t="s">
        <v>74</v>
      </c>
      <c r="H1162" s="18" t="e">
        <f>ABS(('C++'!G1162)/PVTP!H1159-1)</f>
        <v>#DIV/0!</v>
      </c>
      <c r="I1162" s="19" t="s">
        <v>74</v>
      </c>
      <c r="J1162" s="18" t="e">
        <f>ABS(('C++'!F1162)/PVTP!J1159-1)</f>
        <v>#DIV/0!</v>
      </c>
      <c r="K1162" s="20" t="e">
        <f>ABS(('C++'!H1162)/PVTP!K1159-1)</f>
        <v>#DIV/0!</v>
      </c>
      <c r="L1162" s="19" t="s">
        <v>74</v>
      </c>
      <c r="M1162" s="20" t="e">
        <f>ABS(('C++'!I1162)/PVTP!M1159-1)</f>
        <v>#DIV/0!</v>
      </c>
      <c r="N1162" s="20" t="e">
        <f>ABS(('C++'!K1162)/PVTP!N1159-1)</f>
        <v>#DIV/0!</v>
      </c>
      <c r="O1162" s="20" t="e">
        <f>ABS(('C++'!J1162)/PVTP!O1159-1)</f>
        <v>#DIV/0!</v>
      </c>
      <c r="P1162" s="20" t="e">
        <f>ABS(('C++'!M1162)/PVTP!P1159-1)</f>
        <v>#DIV/0!</v>
      </c>
      <c r="Q1162" s="19" t="s">
        <v>74</v>
      </c>
      <c r="R1162" s="19" t="s">
        <v>74</v>
      </c>
      <c r="S1162" s="20" t="e">
        <f>ABS(('C++'!L1162)/PVTP!S1159-1)</f>
        <v>#DIV/0!</v>
      </c>
      <c r="T1162" s="20" t="e">
        <f>ABS(('C++'!O1162)/PVTP!T1159-1)</f>
        <v>#DIV/0!</v>
      </c>
      <c r="U1162" s="20" t="e">
        <f>ABS(('C++'!N1162)/PVTP!U1159-1)</f>
        <v>#DIV/0!</v>
      </c>
    </row>
    <row r="1163" spans="1:21" s="19" customFormat="1" x14ac:dyDescent="0.25">
      <c r="A1163" s="18" t="e">
        <f>ABS('C++'!A1163/PVTP!A1160-1)</f>
        <v>#DIV/0!</v>
      </c>
      <c r="B1163" s="18" t="e">
        <f>ABS(('C++'!B1163+14.7)/PVTP!B1160-1)</f>
        <v>#DIV/0!</v>
      </c>
      <c r="C1163" s="18" t="e">
        <f>ABS(('C++'!C1163+14.7)/PVTP!C1160-1)</f>
        <v>#DIV/0!</v>
      </c>
      <c r="D1163" s="18" t="e">
        <f>ABS(('C++'!D1163)/PVTP!D1160-1)</f>
        <v>#DIV/0!</v>
      </c>
      <c r="E1163" s="18" t="e">
        <f>ABS(('C++'!E1163)/PVTP!E1160-1)</f>
        <v>#DIV/0!</v>
      </c>
      <c r="F1163" s="19" t="s">
        <v>74</v>
      </c>
      <c r="G1163" s="19" t="s">
        <v>74</v>
      </c>
      <c r="H1163" s="18" t="e">
        <f>ABS(('C++'!G1163)/PVTP!H1160-1)</f>
        <v>#DIV/0!</v>
      </c>
      <c r="I1163" s="19" t="s">
        <v>74</v>
      </c>
      <c r="J1163" s="18" t="e">
        <f>ABS(('C++'!F1163)/PVTP!J1160-1)</f>
        <v>#DIV/0!</v>
      </c>
      <c r="K1163" s="20" t="e">
        <f>ABS(('C++'!H1163)/PVTP!K1160-1)</f>
        <v>#DIV/0!</v>
      </c>
      <c r="L1163" s="19" t="s">
        <v>74</v>
      </c>
      <c r="M1163" s="20" t="e">
        <f>ABS(('C++'!I1163)/PVTP!M1160-1)</f>
        <v>#DIV/0!</v>
      </c>
      <c r="N1163" s="20" t="e">
        <f>ABS(('C++'!K1163)/PVTP!N1160-1)</f>
        <v>#DIV/0!</v>
      </c>
      <c r="O1163" s="20" t="e">
        <f>ABS(('C++'!J1163)/PVTP!O1160-1)</f>
        <v>#DIV/0!</v>
      </c>
      <c r="P1163" s="20" t="e">
        <f>ABS(('C++'!M1163)/PVTP!P1160-1)</f>
        <v>#DIV/0!</v>
      </c>
      <c r="Q1163" s="19" t="s">
        <v>74</v>
      </c>
      <c r="R1163" s="19" t="s">
        <v>74</v>
      </c>
      <c r="S1163" s="20" t="e">
        <f>ABS(('C++'!L1163)/PVTP!S1160-1)</f>
        <v>#DIV/0!</v>
      </c>
      <c r="T1163" s="20" t="e">
        <f>ABS(('C++'!O1163)/PVTP!T1160-1)</f>
        <v>#DIV/0!</v>
      </c>
      <c r="U1163" s="20" t="e">
        <f>ABS(('C++'!N1163)/PVTP!U1160-1)</f>
        <v>#DIV/0!</v>
      </c>
    </row>
    <row r="1164" spans="1:21" s="19" customFormat="1" x14ac:dyDescent="0.25">
      <c r="A1164" s="18" t="e">
        <f>ABS('C++'!A1164/PVTP!A1161-1)</f>
        <v>#DIV/0!</v>
      </c>
      <c r="B1164" s="18" t="e">
        <f>ABS(('C++'!B1164+14.7)/PVTP!B1161-1)</f>
        <v>#DIV/0!</v>
      </c>
      <c r="C1164" s="18" t="e">
        <f>ABS(('C++'!C1164+14.7)/PVTP!C1161-1)</f>
        <v>#DIV/0!</v>
      </c>
      <c r="D1164" s="18" t="e">
        <f>ABS(('C++'!D1164)/PVTP!D1161-1)</f>
        <v>#DIV/0!</v>
      </c>
      <c r="E1164" s="18" t="e">
        <f>ABS(('C++'!E1164)/PVTP!E1161-1)</f>
        <v>#DIV/0!</v>
      </c>
      <c r="F1164" s="19" t="s">
        <v>74</v>
      </c>
      <c r="G1164" s="19" t="s">
        <v>74</v>
      </c>
      <c r="H1164" s="18" t="e">
        <f>ABS(('C++'!G1164)/PVTP!H1161-1)</f>
        <v>#DIV/0!</v>
      </c>
      <c r="I1164" s="19" t="s">
        <v>74</v>
      </c>
      <c r="J1164" s="18" t="e">
        <f>ABS(('C++'!F1164)/PVTP!J1161-1)</f>
        <v>#DIV/0!</v>
      </c>
      <c r="K1164" s="20" t="e">
        <f>ABS(('C++'!H1164)/PVTP!K1161-1)</f>
        <v>#DIV/0!</v>
      </c>
      <c r="L1164" s="19" t="s">
        <v>74</v>
      </c>
      <c r="M1164" s="20" t="e">
        <f>ABS(('C++'!I1164)/PVTP!M1161-1)</f>
        <v>#DIV/0!</v>
      </c>
      <c r="N1164" s="20" t="e">
        <f>ABS(('C++'!K1164)/PVTP!N1161-1)</f>
        <v>#DIV/0!</v>
      </c>
      <c r="O1164" s="20" t="e">
        <f>ABS(('C++'!J1164)/PVTP!O1161-1)</f>
        <v>#DIV/0!</v>
      </c>
      <c r="P1164" s="20" t="e">
        <f>ABS(('C++'!M1164)/PVTP!P1161-1)</f>
        <v>#DIV/0!</v>
      </c>
      <c r="Q1164" s="19" t="s">
        <v>74</v>
      </c>
      <c r="R1164" s="19" t="s">
        <v>74</v>
      </c>
      <c r="S1164" s="20" t="e">
        <f>ABS(('C++'!L1164)/PVTP!S1161-1)</f>
        <v>#DIV/0!</v>
      </c>
      <c r="T1164" s="20" t="e">
        <f>ABS(('C++'!O1164)/PVTP!T1161-1)</f>
        <v>#DIV/0!</v>
      </c>
      <c r="U1164" s="20" t="e">
        <f>ABS(('C++'!N1164)/PVTP!U1161-1)</f>
        <v>#DIV/0!</v>
      </c>
    </row>
    <row r="1165" spans="1:21" s="19" customFormat="1" x14ac:dyDescent="0.25">
      <c r="A1165" s="18" t="e">
        <f>ABS('C++'!A1165/PVTP!A1162-1)</f>
        <v>#DIV/0!</v>
      </c>
      <c r="B1165" s="18" t="e">
        <f>ABS(('C++'!B1165+14.7)/PVTP!B1162-1)</f>
        <v>#DIV/0!</v>
      </c>
      <c r="C1165" s="18" t="e">
        <f>ABS(('C++'!C1165+14.7)/PVTP!C1162-1)</f>
        <v>#DIV/0!</v>
      </c>
      <c r="D1165" s="18" t="e">
        <f>ABS(('C++'!D1165)/PVTP!D1162-1)</f>
        <v>#DIV/0!</v>
      </c>
      <c r="E1165" s="18" t="e">
        <f>ABS(('C++'!E1165)/PVTP!E1162-1)</f>
        <v>#DIV/0!</v>
      </c>
      <c r="F1165" s="19" t="s">
        <v>74</v>
      </c>
      <c r="G1165" s="19" t="s">
        <v>74</v>
      </c>
      <c r="H1165" s="18" t="e">
        <f>ABS(('C++'!G1165)/PVTP!H1162-1)</f>
        <v>#DIV/0!</v>
      </c>
      <c r="I1165" s="19" t="s">
        <v>74</v>
      </c>
      <c r="J1165" s="18" t="e">
        <f>ABS(('C++'!F1165)/PVTP!J1162-1)</f>
        <v>#DIV/0!</v>
      </c>
      <c r="K1165" s="20" t="e">
        <f>ABS(('C++'!H1165)/PVTP!K1162-1)</f>
        <v>#DIV/0!</v>
      </c>
      <c r="L1165" s="19" t="s">
        <v>74</v>
      </c>
      <c r="M1165" s="20" t="e">
        <f>ABS(('C++'!I1165)/PVTP!M1162-1)</f>
        <v>#DIV/0!</v>
      </c>
      <c r="N1165" s="20" t="e">
        <f>ABS(('C++'!K1165)/PVTP!N1162-1)</f>
        <v>#DIV/0!</v>
      </c>
      <c r="O1165" s="20" t="e">
        <f>ABS(('C++'!J1165)/PVTP!O1162-1)</f>
        <v>#DIV/0!</v>
      </c>
      <c r="P1165" s="20" t="e">
        <f>ABS(('C++'!M1165)/PVTP!P1162-1)</f>
        <v>#DIV/0!</v>
      </c>
      <c r="Q1165" s="19" t="s">
        <v>74</v>
      </c>
      <c r="R1165" s="19" t="s">
        <v>74</v>
      </c>
      <c r="S1165" s="20" t="e">
        <f>ABS(('C++'!L1165)/PVTP!S1162-1)</f>
        <v>#DIV/0!</v>
      </c>
      <c r="T1165" s="20" t="e">
        <f>ABS(('C++'!O1165)/PVTP!T1162-1)</f>
        <v>#DIV/0!</v>
      </c>
      <c r="U1165" s="20" t="e">
        <f>ABS(('C++'!N1165)/PVTP!U1162-1)</f>
        <v>#DIV/0!</v>
      </c>
    </row>
    <row r="1166" spans="1:21" s="19" customFormat="1" x14ac:dyDescent="0.25">
      <c r="A1166" s="18" t="e">
        <f>ABS('C++'!A1166/PVTP!A1163-1)</f>
        <v>#DIV/0!</v>
      </c>
      <c r="B1166" s="18" t="e">
        <f>ABS(('C++'!B1166+14.7)/PVTP!B1163-1)</f>
        <v>#DIV/0!</v>
      </c>
      <c r="C1166" s="18" t="e">
        <f>ABS(('C++'!C1166+14.7)/PVTP!C1163-1)</f>
        <v>#DIV/0!</v>
      </c>
      <c r="D1166" s="18" t="e">
        <f>ABS(('C++'!D1166)/PVTP!D1163-1)</f>
        <v>#DIV/0!</v>
      </c>
      <c r="E1166" s="18" t="e">
        <f>ABS(('C++'!E1166)/PVTP!E1163-1)</f>
        <v>#DIV/0!</v>
      </c>
      <c r="F1166" s="19" t="s">
        <v>74</v>
      </c>
      <c r="G1166" s="19" t="s">
        <v>74</v>
      </c>
      <c r="H1166" s="18" t="e">
        <f>ABS(('C++'!G1166)/PVTP!H1163-1)</f>
        <v>#DIV/0!</v>
      </c>
      <c r="I1166" s="19" t="s">
        <v>74</v>
      </c>
      <c r="J1166" s="18" t="e">
        <f>ABS(('C++'!F1166)/PVTP!J1163-1)</f>
        <v>#DIV/0!</v>
      </c>
      <c r="K1166" s="20" t="e">
        <f>ABS(('C++'!H1166)/PVTP!K1163-1)</f>
        <v>#DIV/0!</v>
      </c>
      <c r="L1166" s="19" t="s">
        <v>74</v>
      </c>
      <c r="M1166" s="20" t="e">
        <f>ABS(('C++'!I1166)/PVTP!M1163-1)</f>
        <v>#DIV/0!</v>
      </c>
      <c r="N1166" s="20" t="e">
        <f>ABS(('C++'!K1166)/PVTP!N1163-1)</f>
        <v>#DIV/0!</v>
      </c>
      <c r="O1166" s="20" t="e">
        <f>ABS(('C++'!J1166)/PVTP!O1163-1)</f>
        <v>#DIV/0!</v>
      </c>
      <c r="P1166" s="20" t="e">
        <f>ABS(('C++'!M1166)/PVTP!P1163-1)</f>
        <v>#DIV/0!</v>
      </c>
      <c r="Q1166" s="19" t="s">
        <v>74</v>
      </c>
      <c r="R1166" s="19" t="s">
        <v>74</v>
      </c>
      <c r="S1166" s="20" t="e">
        <f>ABS(('C++'!L1166)/PVTP!S1163-1)</f>
        <v>#DIV/0!</v>
      </c>
      <c r="T1166" s="20" t="e">
        <f>ABS(('C++'!O1166)/PVTP!T1163-1)</f>
        <v>#DIV/0!</v>
      </c>
      <c r="U1166" s="20" t="e">
        <f>ABS(('C++'!N1166)/PVTP!U1163-1)</f>
        <v>#DIV/0!</v>
      </c>
    </row>
    <row r="1167" spans="1:21" s="19" customFormat="1" x14ac:dyDescent="0.25">
      <c r="A1167" s="18" t="e">
        <f>ABS('C++'!A1167/PVTP!A1164-1)</f>
        <v>#DIV/0!</v>
      </c>
      <c r="B1167" s="18" t="e">
        <f>ABS(('C++'!B1167+14.7)/PVTP!B1164-1)</f>
        <v>#DIV/0!</v>
      </c>
      <c r="C1167" s="18" t="e">
        <f>ABS(('C++'!C1167+14.7)/PVTP!C1164-1)</f>
        <v>#DIV/0!</v>
      </c>
      <c r="D1167" s="18" t="e">
        <f>ABS(('C++'!D1167)/PVTP!D1164-1)</f>
        <v>#DIV/0!</v>
      </c>
      <c r="E1167" s="18" t="e">
        <f>ABS(('C++'!E1167)/PVTP!E1164-1)</f>
        <v>#DIV/0!</v>
      </c>
      <c r="F1167" s="19" t="s">
        <v>74</v>
      </c>
      <c r="G1167" s="19" t="s">
        <v>74</v>
      </c>
      <c r="H1167" s="18" t="e">
        <f>ABS(('C++'!G1167)/PVTP!H1164-1)</f>
        <v>#DIV/0!</v>
      </c>
      <c r="I1167" s="19" t="s">
        <v>74</v>
      </c>
      <c r="J1167" s="18" t="e">
        <f>ABS(('C++'!F1167)/PVTP!J1164-1)</f>
        <v>#DIV/0!</v>
      </c>
      <c r="K1167" s="20" t="e">
        <f>ABS(('C++'!H1167)/PVTP!K1164-1)</f>
        <v>#DIV/0!</v>
      </c>
      <c r="L1167" s="19" t="s">
        <v>74</v>
      </c>
      <c r="M1167" s="20" t="e">
        <f>ABS(('C++'!I1167)/PVTP!M1164-1)</f>
        <v>#DIV/0!</v>
      </c>
      <c r="N1167" s="20" t="e">
        <f>ABS(('C++'!K1167)/PVTP!N1164-1)</f>
        <v>#DIV/0!</v>
      </c>
      <c r="O1167" s="20" t="e">
        <f>ABS(('C++'!J1167)/PVTP!O1164-1)</f>
        <v>#DIV/0!</v>
      </c>
      <c r="P1167" s="20" t="e">
        <f>ABS(('C++'!M1167)/PVTP!P1164-1)</f>
        <v>#DIV/0!</v>
      </c>
      <c r="Q1167" s="19" t="s">
        <v>74</v>
      </c>
      <c r="R1167" s="19" t="s">
        <v>74</v>
      </c>
      <c r="S1167" s="20" t="e">
        <f>ABS(('C++'!L1167)/PVTP!S1164-1)</f>
        <v>#DIV/0!</v>
      </c>
      <c r="T1167" s="20" t="e">
        <f>ABS(('C++'!O1167)/PVTP!T1164-1)</f>
        <v>#DIV/0!</v>
      </c>
      <c r="U1167" s="20" t="e">
        <f>ABS(('C++'!N1167)/PVTP!U1164-1)</f>
        <v>#DIV/0!</v>
      </c>
    </row>
    <row r="1168" spans="1:21" s="19" customFormat="1" x14ac:dyDescent="0.25">
      <c r="A1168" s="18" t="e">
        <f>ABS('C++'!A1168/PVTP!A1165-1)</f>
        <v>#DIV/0!</v>
      </c>
      <c r="B1168" s="18" t="e">
        <f>ABS(('C++'!B1168+14.7)/PVTP!B1165-1)</f>
        <v>#DIV/0!</v>
      </c>
      <c r="C1168" s="18" t="e">
        <f>ABS(('C++'!C1168+14.7)/PVTP!C1165-1)</f>
        <v>#DIV/0!</v>
      </c>
      <c r="D1168" s="18" t="e">
        <f>ABS(('C++'!D1168)/PVTP!D1165-1)</f>
        <v>#DIV/0!</v>
      </c>
      <c r="E1168" s="18" t="e">
        <f>ABS(('C++'!E1168)/PVTP!E1165-1)</f>
        <v>#DIV/0!</v>
      </c>
      <c r="F1168" s="19" t="s">
        <v>74</v>
      </c>
      <c r="G1168" s="19" t="s">
        <v>74</v>
      </c>
      <c r="H1168" s="18" t="e">
        <f>ABS(('C++'!G1168)/PVTP!H1165-1)</f>
        <v>#DIV/0!</v>
      </c>
      <c r="I1168" s="19" t="s">
        <v>74</v>
      </c>
      <c r="J1168" s="18" t="e">
        <f>ABS(('C++'!F1168)/PVTP!J1165-1)</f>
        <v>#DIV/0!</v>
      </c>
      <c r="K1168" s="20" t="e">
        <f>ABS(('C++'!H1168)/PVTP!K1165-1)</f>
        <v>#DIV/0!</v>
      </c>
      <c r="L1168" s="19" t="s">
        <v>74</v>
      </c>
      <c r="M1168" s="20" t="e">
        <f>ABS(('C++'!I1168)/PVTP!M1165-1)</f>
        <v>#DIV/0!</v>
      </c>
      <c r="N1168" s="20" t="e">
        <f>ABS(('C++'!K1168)/PVTP!N1165-1)</f>
        <v>#DIV/0!</v>
      </c>
      <c r="O1168" s="20" t="e">
        <f>ABS(('C++'!J1168)/PVTP!O1165-1)</f>
        <v>#DIV/0!</v>
      </c>
      <c r="P1168" s="20" t="e">
        <f>ABS(('C++'!M1168)/PVTP!P1165-1)</f>
        <v>#DIV/0!</v>
      </c>
      <c r="Q1168" s="19" t="s">
        <v>74</v>
      </c>
      <c r="R1168" s="19" t="s">
        <v>74</v>
      </c>
      <c r="S1168" s="20" t="e">
        <f>ABS(('C++'!L1168)/PVTP!S1165-1)</f>
        <v>#DIV/0!</v>
      </c>
      <c r="T1168" s="20" t="e">
        <f>ABS(('C++'!O1168)/PVTP!T1165-1)</f>
        <v>#DIV/0!</v>
      </c>
      <c r="U1168" s="20" t="e">
        <f>ABS(('C++'!N1168)/PVTP!U1165-1)</f>
        <v>#DIV/0!</v>
      </c>
    </row>
    <row r="1169" spans="1:21" s="19" customFormat="1" x14ac:dyDescent="0.25">
      <c r="A1169" s="18" t="e">
        <f>ABS('C++'!A1169/PVTP!A1166-1)</f>
        <v>#DIV/0!</v>
      </c>
      <c r="B1169" s="18" t="e">
        <f>ABS(('C++'!B1169+14.7)/PVTP!B1166-1)</f>
        <v>#DIV/0!</v>
      </c>
      <c r="C1169" s="18" t="e">
        <f>ABS(('C++'!C1169+14.7)/PVTP!C1166-1)</f>
        <v>#DIV/0!</v>
      </c>
      <c r="D1169" s="18" t="e">
        <f>ABS(('C++'!D1169)/PVTP!D1166-1)</f>
        <v>#DIV/0!</v>
      </c>
      <c r="E1169" s="18" t="e">
        <f>ABS(('C++'!E1169)/PVTP!E1166-1)</f>
        <v>#DIV/0!</v>
      </c>
      <c r="F1169" s="19" t="s">
        <v>74</v>
      </c>
      <c r="G1169" s="19" t="s">
        <v>74</v>
      </c>
      <c r="H1169" s="18" t="e">
        <f>ABS(('C++'!G1169)/PVTP!H1166-1)</f>
        <v>#DIV/0!</v>
      </c>
      <c r="I1169" s="19" t="s">
        <v>74</v>
      </c>
      <c r="J1169" s="18" t="e">
        <f>ABS(('C++'!F1169)/PVTP!J1166-1)</f>
        <v>#DIV/0!</v>
      </c>
      <c r="K1169" s="20" t="e">
        <f>ABS(('C++'!H1169)/PVTP!K1166-1)</f>
        <v>#DIV/0!</v>
      </c>
      <c r="L1169" s="19" t="s">
        <v>74</v>
      </c>
      <c r="M1169" s="20" t="e">
        <f>ABS(('C++'!I1169)/PVTP!M1166-1)</f>
        <v>#DIV/0!</v>
      </c>
      <c r="N1169" s="20" t="e">
        <f>ABS(('C++'!K1169)/PVTP!N1166-1)</f>
        <v>#DIV/0!</v>
      </c>
      <c r="O1169" s="20" t="e">
        <f>ABS(('C++'!J1169)/PVTP!O1166-1)</f>
        <v>#DIV/0!</v>
      </c>
      <c r="P1169" s="20" t="e">
        <f>ABS(('C++'!M1169)/PVTP!P1166-1)</f>
        <v>#DIV/0!</v>
      </c>
      <c r="Q1169" s="19" t="s">
        <v>74</v>
      </c>
      <c r="R1169" s="19" t="s">
        <v>74</v>
      </c>
      <c r="S1169" s="20" t="e">
        <f>ABS(('C++'!L1169)/PVTP!S1166-1)</f>
        <v>#DIV/0!</v>
      </c>
      <c r="T1169" s="20" t="e">
        <f>ABS(('C++'!O1169)/PVTP!T1166-1)</f>
        <v>#DIV/0!</v>
      </c>
      <c r="U1169" s="20" t="e">
        <f>ABS(('C++'!N1169)/PVTP!U1166-1)</f>
        <v>#DIV/0!</v>
      </c>
    </row>
    <row r="1170" spans="1:21" s="19" customFormat="1" x14ac:dyDescent="0.25">
      <c r="A1170" s="18" t="e">
        <f>ABS('C++'!A1170/PVTP!A1167-1)</f>
        <v>#DIV/0!</v>
      </c>
      <c r="B1170" s="18" t="e">
        <f>ABS(('C++'!B1170+14.7)/PVTP!B1167-1)</f>
        <v>#DIV/0!</v>
      </c>
      <c r="C1170" s="18" t="e">
        <f>ABS(('C++'!C1170+14.7)/PVTP!C1167-1)</f>
        <v>#DIV/0!</v>
      </c>
      <c r="D1170" s="18" t="e">
        <f>ABS(('C++'!D1170)/PVTP!D1167-1)</f>
        <v>#DIV/0!</v>
      </c>
      <c r="E1170" s="18" t="e">
        <f>ABS(('C++'!E1170)/PVTP!E1167-1)</f>
        <v>#DIV/0!</v>
      </c>
      <c r="F1170" s="19" t="s">
        <v>74</v>
      </c>
      <c r="G1170" s="19" t="s">
        <v>74</v>
      </c>
      <c r="H1170" s="18" t="e">
        <f>ABS(('C++'!G1170)/PVTP!H1167-1)</f>
        <v>#DIV/0!</v>
      </c>
      <c r="I1170" s="19" t="s">
        <v>74</v>
      </c>
      <c r="J1170" s="18" t="e">
        <f>ABS(('C++'!F1170)/PVTP!J1167-1)</f>
        <v>#DIV/0!</v>
      </c>
      <c r="K1170" s="20" t="e">
        <f>ABS(('C++'!H1170)/PVTP!K1167-1)</f>
        <v>#DIV/0!</v>
      </c>
      <c r="L1170" s="19" t="s">
        <v>74</v>
      </c>
      <c r="M1170" s="20" t="e">
        <f>ABS(('C++'!I1170)/PVTP!M1167-1)</f>
        <v>#DIV/0!</v>
      </c>
      <c r="N1170" s="20" t="e">
        <f>ABS(('C++'!K1170)/PVTP!N1167-1)</f>
        <v>#DIV/0!</v>
      </c>
      <c r="O1170" s="20" t="e">
        <f>ABS(('C++'!J1170)/PVTP!O1167-1)</f>
        <v>#DIV/0!</v>
      </c>
      <c r="P1170" s="20" t="e">
        <f>ABS(('C++'!M1170)/PVTP!P1167-1)</f>
        <v>#DIV/0!</v>
      </c>
      <c r="Q1170" s="19" t="s">
        <v>74</v>
      </c>
      <c r="R1170" s="19" t="s">
        <v>74</v>
      </c>
      <c r="S1170" s="20" t="e">
        <f>ABS(('C++'!L1170)/PVTP!S1167-1)</f>
        <v>#DIV/0!</v>
      </c>
      <c r="T1170" s="20" t="e">
        <f>ABS(('C++'!O1170)/PVTP!T1167-1)</f>
        <v>#DIV/0!</v>
      </c>
      <c r="U1170" s="20" t="e">
        <f>ABS(('C++'!N1170)/PVTP!U1167-1)</f>
        <v>#DIV/0!</v>
      </c>
    </row>
    <row r="1171" spans="1:21" s="19" customFormat="1" x14ac:dyDescent="0.25">
      <c r="A1171" s="18" t="e">
        <f>ABS('C++'!A1171/PVTP!A1168-1)</f>
        <v>#DIV/0!</v>
      </c>
      <c r="B1171" s="18" t="e">
        <f>ABS(('C++'!B1171+14.7)/PVTP!B1168-1)</f>
        <v>#DIV/0!</v>
      </c>
      <c r="C1171" s="18" t="e">
        <f>ABS(('C++'!C1171+14.7)/PVTP!C1168-1)</f>
        <v>#DIV/0!</v>
      </c>
      <c r="D1171" s="18" t="e">
        <f>ABS(('C++'!D1171)/PVTP!D1168-1)</f>
        <v>#DIV/0!</v>
      </c>
      <c r="E1171" s="18" t="e">
        <f>ABS(('C++'!E1171)/PVTP!E1168-1)</f>
        <v>#DIV/0!</v>
      </c>
      <c r="F1171" s="19" t="s">
        <v>74</v>
      </c>
      <c r="G1171" s="19" t="s">
        <v>74</v>
      </c>
      <c r="H1171" s="18" t="e">
        <f>ABS(('C++'!G1171)/PVTP!H1168-1)</f>
        <v>#DIV/0!</v>
      </c>
      <c r="I1171" s="19" t="s">
        <v>74</v>
      </c>
      <c r="J1171" s="18" t="e">
        <f>ABS(('C++'!F1171)/PVTP!J1168-1)</f>
        <v>#DIV/0!</v>
      </c>
      <c r="K1171" s="20" t="e">
        <f>ABS(('C++'!H1171)/PVTP!K1168-1)</f>
        <v>#DIV/0!</v>
      </c>
      <c r="L1171" s="19" t="s">
        <v>74</v>
      </c>
      <c r="M1171" s="20" t="e">
        <f>ABS(('C++'!I1171)/PVTP!M1168-1)</f>
        <v>#DIV/0!</v>
      </c>
      <c r="N1171" s="20" t="e">
        <f>ABS(('C++'!K1171)/PVTP!N1168-1)</f>
        <v>#DIV/0!</v>
      </c>
      <c r="O1171" s="20" t="e">
        <f>ABS(('C++'!J1171)/PVTP!O1168-1)</f>
        <v>#DIV/0!</v>
      </c>
      <c r="P1171" s="20" t="e">
        <f>ABS(('C++'!M1171)/PVTP!P1168-1)</f>
        <v>#DIV/0!</v>
      </c>
      <c r="Q1171" s="19" t="s">
        <v>74</v>
      </c>
      <c r="R1171" s="19" t="s">
        <v>74</v>
      </c>
      <c r="S1171" s="20" t="e">
        <f>ABS(('C++'!L1171)/PVTP!S1168-1)</f>
        <v>#DIV/0!</v>
      </c>
      <c r="T1171" s="20" t="e">
        <f>ABS(('C++'!O1171)/PVTP!T1168-1)</f>
        <v>#DIV/0!</v>
      </c>
      <c r="U1171" s="20" t="e">
        <f>ABS(('C++'!N1171)/PVTP!U1168-1)</f>
        <v>#DIV/0!</v>
      </c>
    </row>
    <row r="1172" spans="1:21" s="19" customFormat="1" x14ac:dyDescent="0.25">
      <c r="A1172" s="18" t="e">
        <f>ABS('C++'!A1172/PVTP!A1169-1)</f>
        <v>#DIV/0!</v>
      </c>
      <c r="B1172" s="18" t="e">
        <f>ABS(('C++'!B1172+14.7)/PVTP!B1169-1)</f>
        <v>#DIV/0!</v>
      </c>
      <c r="C1172" s="18" t="e">
        <f>ABS(('C++'!C1172+14.7)/PVTP!C1169-1)</f>
        <v>#DIV/0!</v>
      </c>
      <c r="D1172" s="18" t="e">
        <f>ABS(('C++'!D1172)/PVTP!D1169-1)</f>
        <v>#DIV/0!</v>
      </c>
      <c r="E1172" s="18" t="e">
        <f>ABS(('C++'!E1172)/PVTP!E1169-1)</f>
        <v>#DIV/0!</v>
      </c>
      <c r="F1172" s="19" t="s">
        <v>74</v>
      </c>
      <c r="G1172" s="19" t="s">
        <v>74</v>
      </c>
      <c r="H1172" s="18" t="e">
        <f>ABS(('C++'!G1172)/PVTP!H1169-1)</f>
        <v>#DIV/0!</v>
      </c>
      <c r="I1172" s="19" t="s">
        <v>74</v>
      </c>
      <c r="J1172" s="18" t="e">
        <f>ABS(('C++'!F1172)/PVTP!J1169-1)</f>
        <v>#DIV/0!</v>
      </c>
      <c r="K1172" s="20" t="e">
        <f>ABS(('C++'!H1172)/PVTP!K1169-1)</f>
        <v>#DIV/0!</v>
      </c>
      <c r="L1172" s="19" t="s">
        <v>74</v>
      </c>
      <c r="M1172" s="20" t="e">
        <f>ABS(('C++'!I1172)/PVTP!M1169-1)</f>
        <v>#DIV/0!</v>
      </c>
      <c r="N1172" s="20" t="e">
        <f>ABS(('C++'!K1172)/PVTP!N1169-1)</f>
        <v>#DIV/0!</v>
      </c>
      <c r="O1172" s="20" t="e">
        <f>ABS(('C++'!J1172)/PVTP!O1169-1)</f>
        <v>#DIV/0!</v>
      </c>
      <c r="P1172" s="20" t="e">
        <f>ABS(('C++'!M1172)/PVTP!P1169-1)</f>
        <v>#DIV/0!</v>
      </c>
      <c r="Q1172" s="19" t="s">
        <v>74</v>
      </c>
      <c r="R1172" s="19" t="s">
        <v>74</v>
      </c>
      <c r="S1172" s="20" t="e">
        <f>ABS(('C++'!L1172)/PVTP!S1169-1)</f>
        <v>#DIV/0!</v>
      </c>
      <c r="T1172" s="20" t="e">
        <f>ABS(('C++'!O1172)/PVTP!T1169-1)</f>
        <v>#DIV/0!</v>
      </c>
      <c r="U1172" s="20" t="e">
        <f>ABS(('C++'!N1172)/PVTP!U1169-1)</f>
        <v>#DIV/0!</v>
      </c>
    </row>
    <row r="1173" spans="1:21" s="19" customFormat="1" x14ac:dyDescent="0.25">
      <c r="A1173" s="18" t="e">
        <f>ABS('C++'!A1173/PVTP!A1170-1)</f>
        <v>#DIV/0!</v>
      </c>
      <c r="B1173" s="18" t="e">
        <f>ABS(('C++'!B1173+14.7)/PVTP!B1170-1)</f>
        <v>#DIV/0!</v>
      </c>
      <c r="C1173" s="18" t="e">
        <f>ABS(('C++'!C1173+14.7)/PVTP!C1170-1)</f>
        <v>#DIV/0!</v>
      </c>
      <c r="D1173" s="18" t="e">
        <f>ABS(('C++'!D1173)/PVTP!D1170-1)</f>
        <v>#DIV/0!</v>
      </c>
      <c r="E1173" s="18" t="e">
        <f>ABS(('C++'!E1173)/PVTP!E1170-1)</f>
        <v>#DIV/0!</v>
      </c>
      <c r="F1173" s="19" t="s">
        <v>74</v>
      </c>
      <c r="G1173" s="19" t="s">
        <v>74</v>
      </c>
      <c r="H1173" s="18" t="e">
        <f>ABS(('C++'!G1173)/PVTP!H1170-1)</f>
        <v>#DIV/0!</v>
      </c>
      <c r="I1173" s="19" t="s">
        <v>74</v>
      </c>
      <c r="J1173" s="18" t="e">
        <f>ABS(('C++'!F1173)/PVTP!J1170-1)</f>
        <v>#DIV/0!</v>
      </c>
      <c r="K1173" s="20" t="e">
        <f>ABS(('C++'!H1173)/PVTP!K1170-1)</f>
        <v>#DIV/0!</v>
      </c>
      <c r="L1173" s="19" t="s">
        <v>74</v>
      </c>
      <c r="M1173" s="20" t="e">
        <f>ABS(('C++'!I1173)/PVTP!M1170-1)</f>
        <v>#DIV/0!</v>
      </c>
      <c r="N1173" s="20" t="e">
        <f>ABS(('C++'!K1173)/PVTP!N1170-1)</f>
        <v>#DIV/0!</v>
      </c>
      <c r="O1173" s="20" t="e">
        <f>ABS(('C++'!J1173)/PVTP!O1170-1)</f>
        <v>#DIV/0!</v>
      </c>
      <c r="P1173" s="20" t="e">
        <f>ABS(('C++'!M1173)/PVTP!P1170-1)</f>
        <v>#DIV/0!</v>
      </c>
      <c r="Q1173" s="19" t="s">
        <v>74</v>
      </c>
      <c r="R1173" s="19" t="s">
        <v>74</v>
      </c>
      <c r="S1173" s="20" t="e">
        <f>ABS(('C++'!L1173)/PVTP!S1170-1)</f>
        <v>#DIV/0!</v>
      </c>
      <c r="T1173" s="20" t="e">
        <f>ABS(('C++'!O1173)/PVTP!T1170-1)</f>
        <v>#DIV/0!</v>
      </c>
      <c r="U1173" s="20" t="e">
        <f>ABS(('C++'!N1173)/PVTP!U1170-1)</f>
        <v>#DIV/0!</v>
      </c>
    </row>
    <row r="1174" spans="1:21" s="19" customFormat="1" x14ac:dyDescent="0.25">
      <c r="A1174" s="18" t="e">
        <f>ABS('C++'!A1174/PVTP!A1171-1)</f>
        <v>#DIV/0!</v>
      </c>
      <c r="B1174" s="18" t="e">
        <f>ABS(('C++'!B1174+14.7)/PVTP!B1171-1)</f>
        <v>#DIV/0!</v>
      </c>
      <c r="C1174" s="18" t="e">
        <f>ABS(('C++'!C1174+14.7)/PVTP!C1171-1)</f>
        <v>#DIV/0!</v>
      </c>
      <c r="D1174" s="18" t="e">
        <f>ABS(('C++'!D1174)/PVTP!D1171-1)</f>
        <v>#DIV/0!</v>
      </c>
      <c r="E1174" s="18" t="e">
        <f>ABS(('C++'!E1174)/PVTP!E1171-1)</f>
        <v>#DIV/0!</v>
      </c>
      <c r="F1174" s="19" t="s">
        <v>74</v>
      </c>
      <c r="G1174" s="19" t="s">
        <v>74</v>
      </c>
      <c r="H1174" s="18" t="e">
        <f>ABS(('C++'!G1174)/PVTP!H1171-1)</f>
        <v>#DIV/0!</v>
      </c>
      <c r="I1174" s="19" t="s">
        <v>74</v>
      </c>
      <c r="J1174" s="18" t="e">
        <f>ABS(('C++'!F1174)/PVTP!J1171-1)</f>
        <v>#DIV/0!</v>
      </c>
      <c r="K1174" s="20" t="e">
        <f>ABS(('C++'!H1174)/PVTP!K1171-1)</f>
        <v>#DIV/0!</v>
      </c>
      <c r="L1174" s="19" t="s">
        <v>74</v>
      </c>
      <c r="M1174" s="20" t="e">
        <f>ABS(('C++'!I1174)/PVTP!M1171-1)</f>
        <v>#DIV/0!</v>
      </c>
      <c r="N1174" s="20" t="e">
        <f>ABS(('C++'!K1174)/PVTP!N1171-1)</f>
        <v>#DIV/0!</v>
      </c>
      <c r="O1174" s="20" t="e">
        <f>ABS(('C++'!J1174)/PVTP!O1171-1)</f>
        <v>#DIV/0!</v>
      </c>
      <c r="P1174" s="20" t="e">
        <f>ABS(('C++'!M1174)/PVTP!P1171-1)</f>
        <v>#DIV/0!</v>
      </c>
      <c r="Q1174" s="19" t="s">
        <v>74</v>
      </c>
      <c r="R1174" s="19" t="s">
        <v>74</v>
      </c>
      <c r="S1174" s="20" t="e">
        <f>ABS(('C++'!L1174)/PVTP!S1171-1)</f>
        <v>#DIV/0!</v>
      </c>
      <c r="T1174" s="20" t="e">
        <f>ABS(('C++'!O1174)/PVTP!T1171-1)</f>
        <v>#DIV/0!</v>
      </c>
      <c r="U1174" s="20" t="e">
        <f>ABS(('C++'!N1174)/PVTP!U1171-1)</f>
        <v>#DIV/0!</v>
      </c>
    </row>
    <row r="1175" spans="1:21" s="19" customFormat="1" x14ac:dyDescent="0.25">
      <c r="A1175" s="18" t="e">
        <f>ABS('C++'!A1175/PVTP!A1172-1)</f>
        <v>#DIV/0!</v>
      </c>
      <c r="B1175" s="18" t="e">
        <f>ABS(('C++'!B1175+14.7)/PVTP!B1172-1)</f>
        <v>#DIV/0!</v>
      </c>
      <c r="C1175" s="18" t="e">
        <f>ABS(('C++'!C1175+14.7)/PVTP!C1172-1)</f>
        <v>#DIV/0!</v>
      </c>
      <c r="D1175" s="18" t="e">
        <f>ABS(('C++'!D1175)/PVTP!D1172-1)</f>
        <v>#DIV/0!</v>
      </c>
      <c r="E1175" s="18" t="e">
        <f>ABS(('C++'!E1175)/PVTP!E1172-1)</f>
        <v>#DIV/0!</v>
      </c>
      <c r="F1175" s="19" t="s">
        <v>74</v>
      </c>
      <c r="G1175" s="19" t="s">
        <v>74</v>
      </c>
      <c r="H1175" s="18" t="e">
        <f>ABS(('C++'!G1175)/PVTP!H1172-1)</f>
        <v>#DIV/0!</v>
      </c>
      <c r="I1175" s="19" t="s">
        <v>74</v>
      </c>
      <c r="J1175" s="18" t="e">
        <f>ABS(('C++'!F1175)/PVTP!J1172-1)</f>
        <v>#DIV/0!</v>
      </c>
      <c r="K1175" s="20" t="e">
        <f>ABS(('C++'!H1175)/PVTP!K1172-1)</f>
        <v>#DIV/0!</v>
      </c>
      <c r="L1175" s="19" t="s">
        <v>74</v>
      </c>
      <c r="M1175" s="20" t="e">
        <f>ABS(('C++'!I1175)/PVTP!M1172-1)</f>
        <v>#DIV/0!</v>
      </c>
      <c r="N1175" s="20" t="e">
        <f>ABS(('C++'!K1175)/PVTP!N1172-1)</f>
        <v>#DIV/0!</v>
      </c>
      <c r="O1175" s="20" t="e">
        <f>ABS(('C++'!J1175)/PVTP!O1172-1)</f>
        <v>#DIV/0!</v>
      </c>
      <c r="P1175" s="20" t="e">
        <f>ABS(('C++'!M1175)/PVTP!P1172-1)</f>
        <v>#DIV/0!</v>
      </c>
      <c r="Q1175" s="19" t="s">
        <v>74</v>
      </c>
      <c r="R1175" s="19" t="s">
        <v>74</v>
      </c>
      <c r="S1175" s="20" t="e">
        <f>ABS(('C++'!L1175)/PVTP!S1172-1)</f>
        <v>#DIV/0!</v>
      </c>
      <c r="T1175" s="20" t="e">
        <f>ABS(('C++'!O1175)/PVTP!T1172-1)</f>
        <v>#DIV/0!</v>
      </c>
      <c r="U1175" s="20" t="e">
        <f>ABS(('C++'!N1175)/PVTP!U1172-1)</f>
        <v>#DIV/0!</v>
      </c>
    </row>
    <row r="1176" spans="1:21" s="19" customFormat="1" x14ac:dyDescent="0.25">
      <c r="A1176" s="18" t="e">
        <f>ABS('C++'!A1176/PVTP!A1173-1)</f>
        <v>#DIV/0!</v>
      </c>
      <c r="B1176" s="18" t="e">
        <f>ABS(('C++'!B1176+14.7)/PVTP!B1173-1)</f>
        <v>#DIV/0!</v>
      </c>
      <c r="C1176" s="18" t="e">
        <f>ABS(('C++'!C1176+14.7)/PVTP!C1173-1)</f>
        <v>#DIV/0!</v>
      </c>
      <c r="D1176" s="18" t="e">
        <f>ABS(('C++'!D1176)/PVTP!D1173-1)</f>
        <v>#DIV/0!</v>
      </c>
      <c r="E1176" s="18" t="e">
        <f>ABS(('C++'!E1176)/PVTP!E1173-1)</f>
        <v>#DIV/0!</v>
      </c>
      <c r="F1176" s="19" t="s">
        <v>74</v>
      </c>
      <c r="G1176" s="19" t="s">
        <v>74</v>
      </c>
      <c r="H1176" s="18" t="e">
        <f>ABS(('C++'!G1176)/PVTP!H1173-1)</f>
        <v>#DIV/0!</v>
      </c>
      <c r="I1176" s="19" t="s">
        <v>74</v>
      </c>
      <c r="J1176" s="18" t="e">
        <f>ABS(('C++'!F1176)/PVTP!J1173-1)</f>
        <v>#DIV/0!</v>
      </c>
      <c r="K1176" s="20" t="e">
        <f>ABS(('C++'!H1176)/PVTP!K1173-1)</f>
        <v>#DIV/0!</v>
      </c>
      <c r="L1176" s="19" t="s">
        <v>74</v>
      </c>
      <c r="M1176" s="20" t="e">
        <f>ABS(('C++'!I1176)/PVTP!M1173-1)</f>
        <v>#DIV/0!</v>
      </c>
      <c r="N1176" s="20" t="e">
        <f>ABS(('C++'!K1176)/PVTP!N1173-1)</f>
        <v>#DIV/0!</v>
      </c>
      <c r="O1176" s="20" t="e">
        <f>ABS(('C++'!J1176)/PVTP!O1173-1)</f>
        <v>#DIV/0!</v>
      </c>
      <c r="P1176" s="20" t="e">
        <f>ABS(('C++'!M1176)/PVTP!P1173-1)</f>
        <v>#DIV/0!</v>
      </c>
      <c r="Q1176" s="19" t="s">
        <v>74</v>
      </c>
      <c r="R1176" s="19" t="s">
        <v>74</v>
      </c>
      <c r="S1176" s="20" t="e">
        <f>ABS(('C++'!L1176)/PVTP!S1173-1)</f>
        <v>#DIV/0!</v>
      </c>
      <c r="T1176" s="20" t="e">
        <f>ABS(('C++'!O1176)/PVTP!T1173-1)</f>
        <v>#DIV/0!</v>
      </c>
      <c r="U1176" s="20" t="e">
        <f>ABS(('C++'!N1176)/PVTP!U1173-1)</f>
        <v>#DIV/0!</v>
      </c>
    </row>
    <row r="1177" spans="1:21" s="19" customFormat="1" x14ac:dyDescent="0.25">
      <c r="A1177" s="18" t="e">
        <f>ABS('C++'!A1177/PVTP!A1174-1)</f>
        <v>#DIV/0!</v>
      </c>
      <c r="B1177" s="18" t="e">
        <f>ABS(('C++'!B1177+14.7)/PVTP!B1174-1)</f>
        <v>#DIV/0!</v>
      </c>
      <c r="C1177" s="18" t="e">
        <f>ABS(('C++'!C1177+14.7)/PVTP!C1174-1)</f>
        <v>#DIV/0!</v>
      </c>
      <c r="D1177" s="18" t="e">
        <f>ABS(('C++'!D1177)/PVTP!D1174-1)</f>
        <v>#DIV/0!</v>
      </c>
      <c r="E1177" s="18" t="e">
        <f>ABS(('C++'!E1177)/PVTP!E1174-1)</f>
        <v>#DIV/0!</v>
      </c>
      <c r="F1177" s="19" t="s">
        <v>74</v>
      </c>
      <c r="G1177" s="19" t="s">
        <v>74</v>
      </c>
      <c r="H1177" s="18" t="e">
        <f>ABS(('C++'!G1177)/PVTP!H1174-1)</f>
        <v>#DIV/0!</v>
      </c>
      <c r="I1177" s="19" t="s">
        <v>74</v>
      </c>
      <c r="J1177" s="18" t="e">
        <f>ABS(('C++'!F1177)/PVTP!J1174-1)</f>
        <v>#DIV/0!</v>
      </c>
      <c r="K1177" s="20" t="e">
        <f>ABS(('C++'!H1177)/PVTP!K1174-1)</f>
        <v>#DIV/0!</v>
      </c>
      <c r="L1177" s="19" t="s">
        <v>74</v>
      </c>
      <c r="M1177" s="20" t="e">
        <f>ABS(('C++'!I1177)/PVTP!M1174-1)</f>
        <v>#DIV/0!</v>
      </c>
      <c r="N1177" s="20" t="e">
        <f>ABS(('C++'!K1177)/PVTP!N1174-1)</f>
        <v>#DIV/0!</v>
      </c>
      <c r="O1177" s="20" t="e">
        <f>ABS(('C++'!J1177)/PVTP!O1174-1)</f>
        <v>#DIV/0!</v>
      </c>
      <c r="P1177" s="20" t="e">
        <f>ABS(('C++'!M1177)/PVTP!P1174-1)</f>
        <v>#DIV/0!</v>
      </c>
      <c r="Q1177" s="19" t="s">
        <v>74</v>
      </c>
      <c r="R1177" s="19" t="s">
        <v>74</v>
      </c>
      <c r="S1177" s="20" t="e">
        <f>ABS(('C++'!L1177)/PVTP!S1174-1)</f>
        <v>#DIV/0!</v>
      </c>
      <c r="T1177" s="20" t="e">
        <f>ABS(('C++'!O1177)/PVTP!T1174-1)</f>
        <v>#DIV/0!</v>
      </c>
      <c r="U1177" s="20" t="e">
        <f>ABS(('C++'!N1177)/PVTP!U1174-1)</f>
        <v>#DIV/0!</v>
      </c>
    </row>
    <row r="1178" spans="1:21" s="19" customFormat="1" x14ac:dyDescent="0.25">
      <c r="A1178" s="18" t="e">
        <f>ABS('C++'!A1178/PVTP!A1175-1)</f>
        <v>#DIV/0!</v>
      </c>
      <c r="B1178" s="18" t="e">
        <f>ABS(('C++'!B1178+14.7)/PVTP!B1175-1)</f>
        <v>#DIV/0!</v>
      </c>
      <c r="C1178" s="18" t="e">
        <f>ABS(('C++'!C1178+14.7)/PVTP!C1175-1)</f>
        <v>#DIV/0!</v>
      </c>
      <c r="D1178" s="18" t="e">
        <f>ABS(('C++'!D1178)/PVTP!D1175-1)</f>
        <v>#DIV/0!</v>
      </c>
      <c r="E1178" s="18" t="e">
        <f>ABS(('C++'!E1178)/PVTP!E1175-1)</f>
        <v>#DIV/0!</v>
      </c>
      <c r="F1178" s="19" t="s">
        <v>74</v>
      </c>
      <c r="G1178" s="19" t="s">
        <v>74</v>
      </c>
      <c r="H1178" s="18" t="e">
        <f>ABS(('C++'!G1178)/PVTP!H1175-1)</f>
        <v>#DIV/0!</v>
      </c>
      <c r="I1178" s="19" t="s">
        <v>74</v>
      </c>
      <c r="J1178" s="18" t="e">
        <f>ABS(('C++'!F1178)/PVTP!J1175-1)</f>
        <v>#DIV/0!</v>
      </c>
      <c r="K1178" s="20" t="e">
        <f>ABS(('C++'!H1178)/PVTP!K1175-1)</f>
        <v>#DIV/0!</v>
      </c>
      <c r="L1178" s="19" t="s">
        <v>74</v>
      </c>
      <c r="M1178" s="20" t="e">
        <f>ABS(('C++'!I1178)/PVTP!M1175-1)</f>
        <v>#DIV/0!</v>
      </c>
      <c r="N1178" s="20" t="e">
        <f>ABS(('C++'!K1178)/PVTP!N1175-1)</f>
        <v>#DIV/0!</v>
      </c>
      <c r="O1178" s="20" t="e">
        <f>ABS(('C++'!J1178)/PVTP!O1175-1)</f>
        <v>#DIV/0!</v>
      </c>
      <c r="P1178" s="20" t="e">
        <f>ABS(('C++'!M1178)/PVTP!P1175-1)</f>
        <v>#DIV/0!</v>
      </c>
      <c r="Q1178" s="19" t="s">
        <v>74</v>
      </c>
      <c r="R1178" s="19" t="s">
        <v>74</v>
      </c>
      <c r="S1178" s="20" t="e">
        <f>ABS(('C++'!L1178)/PVTP!S1175-1)</f>
        <v>#DIV/0!</v>
      </c>
      <c r="T1178" s="20" t="e">
        <f>ABS(('C++'!O1178)/PVTP!T1175-1)</f>
        <v>#DIV/0!</v>
      </c>
      <c r="U1178" s="20" t="e">
        <f>ABS(('C++'!N1178)/PVTP!U1175-1)</f>
        <v>#DIV/0!</v>
      </c>
    </row>
    <row r="1179" spans="1:21" s="19" customFormat="1" x14ac:dyDescent="0.25">
      <c r="A1179" s="18" t="e">
        <f>ABS('C++'!A1179/PVTP!A1176-1)</f>
        <v>#DIV/0!</v>
      </c>
      <c r="B1179" s="18" t="e">
        <f>ABS(('C++'!B1179+14.7)/PVTP!B1176-1)</f>
        <v>#DIV/0!</v>
      </c>
      <c r="C1179" s="18" t="e">
        <f>ABS(('C++'!C1179+14.7)/PVTP!C1176-1)</f>
        <v>#DIV/0!</v>
      </c>
      <c r="D1179" s="18" t="e">
        <f>ABS(('C++'!D1179)/PVTP!D1176-1)</f>
        <v>#DIV/0!</v>
      </c>
      <c r="E1179" s="18" t="e">
        <f>ABS(('C++'!E1179)/PVTP!E1176-1)</f>
        <v>#DIV/0!</v>
      </c>
      <c r="F1179" s="19" t="s">
        <v>74</v>
      </c>
      <c r="G1179" s="19" t="s">
        <v>74</v>
      </c>
      <c r="H1179" s="18" t="e">
        <f>ABS(('C++'!G1179)/PVTP!H1176-1)</f>
        <v>#DIV/0!</v>
      </c>
      <c r="I1179" s="19" t="s">
        <v>74</v>
      </c>
      <c r="J1179" s="18" t="e">
        <f>ABS(('C++'!F1179)/PVTP!J1176-1)</f>
        <v>#DIV/0!</v>
      </c>
      <c r="K1179" s="20" t="e">
        <f>ABS(('C++'!H1179)/PVTP!K1176-1)</f>
        <v>#DIV/0!</v>
      </c>
      <c r="L1179" s="19" t="s">
        <v>74</v>
      </c>
      <c r="M1179" s="20" t="e">
        <f>ABS(('C++'!I1179)/PVTP!M1176-1)</f>
        <v>#DIV/0!</v>
      </c>
      <c r="N1179" s="20" t="e">
        <f>ABS(('C++'!K1179)/PVTP!N1176-1)</f>
        <v>#DIV/0!</v>
      </c>
      <c r="O1179" s="20" t="e">
        <f>ABS(('C++'!J1179)/PVTP!O1176-1)</f>
        <v>#DIV/0!</v>
      </c>
      <c r="P1179" s="20" t="e">
        <f>ABS(('C++'!M1179)/PVTP!P1176-1)</f>
        <v>#DIV/0!</v>
      </c>
      <c r="Q1179" s="19" t="s">
        <v>74</v>
      </c>
      <c r="R1179" s="19" t="s">
        <v>74</v>
      </c>
      <c r="S1179" s="20" t="e">
        <f>ABS(('C++'!L1179)/PVTP!S1176-1)</f>
        <v>#DIV/0!</v>
      </c>
      <c r="T1179" s="20" t="e">
        <f>ABS(('C++'!O1179)/PVTP!T1176-1)</f>
        <v>#DIV/0!</v>
      </c>
      <c r="U1179" s="20" t="e">
        <f>ABS(('C++'!N1179)/PVTP!U1176-1)</f>
        <v>#DIV/0!</v>
      </c>
    </row>
    <row r="1180" spans="1:21" s="19" customFormat="1" x14ac:dyDescent="0.25">
      <c r="A1180" s="18" t="e">
        <f>ABS('C++'!A1180/PVTP!A1177-1)</f>
        <v>#DIV/0!</v>
      </c>
      <c r="B1180" s="18" t="e">
        <f>ABS(('C++'!B1180+14.7)/PVTP!B1177-1)</f>
        <v>#DIV/0!</v>
      </c>
      <c r="C1180" s="18" t="e">
        <f>ABS(('C++'!C1180+14.7)/PVTP!C1177-1)</f>
        <v>#DIV/0!</v>
      </c>
      <c r="D1180" s="18" t="e">
        <f>ABS(('C++'!D1180)/PVTP!D1177-1)</f>
        <v>#DIV/0!</v>
      </c>
      <c r="E1180" s="18" t="e">
        <f>ABS(('C++'!E1180)/PVTP!E1177-1)</f>
        <v>#DIV/0!</v>
      </c>
      <c r="F1180" s="19" t="s">
        <v>74</v>
      </c>
      <c r="G1180" s="19" t="s">
        <v>74</v>
      </c>
      <c r="H1180" s="18" t="e">
        <f>ABS(('C++'!G1180)/PVTP!H1177-1)</f>
        <v>#DIV/0!</v>
      </c>
      <c r="I1180" s="19" t="s">
        <v>74</v>
      </c>
      <c r="J1180" s="18" t="e">
        <f>ABS(('C++'!F1180)/PVTP!J1177-1)</f>
        <v>#DIV/0!</v>
      </c>
      <c r="K1180" s="20" t="e">
        <f>ABS(('C++'!H1180)/PVTP!K1177-1)</f>
        <v>#DIV/0!</v>
      </c>
      <c r="L1180" s="19" t="s">
        <v>74</v>
      </c>
      <c r="M1180" s="20" t="e">
        <f>ABS(('C++'!I1180)/PVTP!M1177-1)</f>
        <v>#DIV/0!</v>
      </c>
      <c r="N1180" s="20" t="e">
        <f>ABS(('C++'!K1180)/PVTP!N1177-1)</f>
        <v>#DIV/0!</v>
      </c>
      <c r="O1180" s="20" t="e">
        <f>ABS(('C++'!J1180)/PVTP!O1177-1)</f>
        <v>#DIV/0!</v>
      </c>
      <c r="P1180" s="20" t="e">
        <f>ABS(('C++'!M1180)/PVTP!P1177-1)</f>
        <v>#DIV/0!</v>
      </c>
      <c r="Q1180" s="19" t="s">
        <v>74</v>
      </c>
      <c r="R1180" s="19" t="s">
        <v>74</v>
      </c>
      <c r="S1180" s="20" t="e">
        <f>ABS(('C++'!L1180)/PVTP!S1177-1)</f>
        <v>#DIV/0!</v>
      </c>
      <c r="T1180" s="20" t="e">
        <f>ABS(('C++'!O1180)/PVTP!T1177-1)</f>
        <v>#DIV/0!</v>
      </c>
      <c r="U1180" s="20" t="e">
        <f>ABS(('C++'!N1180)/PVTP!U1177-1)</f>
        <v>#DIV/0!</v>
      </c>
    </row>
    <row r="1181" spans="1:21" s="19" customFormat="1" x14ac:dyDescent="0.25">
      <c r="A1181" s="18" t="e">
        <f>ABS('C++'!A1181/PVTP!A1178-1)</f>
        <v>#DIV/0!</v>
      </c>
      <c r="B1181" s="18" t="e">
        <f>ABS(('C++'!B1181+14.7)/PVTP!B1178-1)</f>
        <v>#DIV/0!</v>
      </c>
      <c r="C1181" s="18" t="e">
        <f>ABS(('C++'!C1181+14.7)/PVTP!C1178-1)</f>
        <v>#DIV/0!</v>
      </c>
      <c r="D1181" s="18" t="e">
        <f>ABS(('C++'!D1181)/PVTP!D1178-1)</f>
        <v>#DIV/0!</v>
      </c>
      <c r="E1181" s="18" t="e">
        <f>ABS(('C++'!E1181)/PVTP!E1178-1)</f>
        <v>#DIV/0!</v>
      </c>
      <c r="F1181" s="19" t="s">
        <v>74</v>
      </c>
      <c r="G1181" s="19" t="s">
        <v>74</v>
      </c>
      <c r="H1181" s="18" t="e">
        <f>ABS(('C++'!G1181)/PVTP!H1178-1)</f>
        <v>#DIV/0!</v>
      </c>
      <c r="I1181" s="19" t="s">
        <v>74</v>
      </c>
      <c r="J1181" s="18" t="e">
        <f>ABS(('C++'!F1181)/PVTP!J1178-1)</f>
        <v>#DIV/0!</v>
      </c>
      <c r="K1181" s="20" t="e">
        <f>ABS(('C++'!H1181)/PVTP!K1178-1)</f>
        <v>#DIV/0!</v>
      </c>
      <c r="L1181" s="19" t="s">
        <v>74</v>
      </c>
      <c r="M1181" s="20" t="e">
        <f>ABS(('C++'!I1181)/PVTP!M1178-1)</f>
        <v>#DIV/0!</v>
      </c>
      <c r="N1181" s="20" t="e">
        <f>ABS(('C++'!K1181)/PVTP!N1178-1)</f>
        <v>#DIV/0!</v>
      </c>
      <c r="O1181" s="20" t="e">
        <f>ABS(('C++'!J1181)/PVTP!O1178-1)</f>
        <v>#DIV/0!</v>
      </c>
      <c r="P1181" s="20" t="e">
        <f>ABS(('C++'!M1181)/PVTP!P1178-1)</f>
        <v>#DIV/0!</v>
      </c>
      <c r="Q1181" s="19" t="s">
        <v>74</v>
      </c>
      <c r="R1181" s="19" t="s">
        <v>74</v>
      </c>
      <c r="S1181" s="20" t="e">
        <f>ABS(('C++'!L1181)/PVTP!S1178-1)</f>
        <v>#DIV/0!</v>
      </c>
      <c r="T1181" s="20" t="e">
        <f>ABS(('C++'!O1181)/PVTP!T1178-1)</f>
        <v>#DIV/0!</v>
      </c>
      <c r="U1181" s="20" t="e">
        <f>ABS(('C++'!N1181)/PVTP!U1178-1)</f>
        <v>#DIV/0!</v>
      </c>
    </row>
    <row r="1182" spans="1:21" s="19" customFormat="1" x14ac:dyDescent="0.25">
      <c r="A1182" s="18" t="e">
        <f>ABS('C++'!A1182/PVTP!A1179-1)</f>
        <v>#DIV/0!</v>
      </c>
      <c r="B1182" s="18" t="e">
        <f>ABS(('C++'!B1182+14.7)/PVTP!B1179-1)</f>
        <v>#DIV/0!</v>
      </c>
      <c r="C1182" s="18" t="e">
        <f>ABS(('C++'!C1182+14.7)/PVTP!C1179-1)</f>
        <v>#DIV/0!</v>
      </c>
      <c r="D1182" s="18" t="e">
        <f>ABS(('C++'!D1182)/PVTP!D1179-1)</f>
        <v>#DIV/0!</v>
      </c>
      <c r="E1182" s="18" t="e">
        <f>ABS(('C++'!E1182)/PVTP!E1179-1)</f>
        <v>#DIV/0!</v>
      </c>
      <c r="F1182" s="19" t="s">
        <v>74</v>
      </c>
      <c r="G1182" s="19" t="s">
        <v>74</v>
      </c>
      <c r="H1182" s="18" t="e">
        <f>ABS(('C++'!G1182)/PVTP!H1179-1)</f>
        <v>#DIV/0!</v>
      </c>
      <c r="I1182" s="19" t="s">
        <v>74</v>
      </c>
      <c r="J1182" s="18" t="e">
        <f>ABS(('C++'!F1182)/PVTP!J1179-1)</f>
        <v>#DIV/0!</v>
      </c>
      <c r="K1182" s="20" t="e">
        <f>ABS(('C++'!H1182)/PVTP!K1179-1)</f>
        <v>#DIV/0!</v>
      </c>
      <c r="L1182" s="19" t="s">
        <v>74</v>
      </c>
      <c r="M1182" s="20" t="e">
        <f>ABS(('C++'!I1182)/PVTP!M1179-1)</f>
        <v>#DIV/0!</v>
      </c>
      <c r="N1182" s="20" t="e">
        <f>ABS(('C++'!K1182)/PVTP!N1179-1)</f>
        <v>#DIV/0!</v>
      </c>
      <c r="O1182" s="20" t="e">
        <f>ABS(('C++'!J1182)/PVTP!O1179-1)</f>
        <v>#DIV/0!</v>
      </c>
      <c r="P1182" s="20" t="e">
        <f>ABS(('C++'!M1182)/PVTP!P1179-1)</f>
        <v>#DIV/0!</v>
      </c>
      <c r="Q1182" s="19" t="s">
        <v>74</v>
      </c>
      <c r="R1182" s="19" t="s">
        <v>74</v>
      </c>
      <c r="S1182" s="20" t="e">
        <f>ABS(('C++'!L1182)/PVTP!S1179-1)</f>
        <v>#DIV/0!</v>
      </c>
      <c r="T1182" s="20" t="e">
        <f>ABS(('C++'!O1182)/PVTP!T1179-1)</f>
        <v>#DIV/0!</v>
      </c>
      <c r="U1182" s="20" t="e">
        <f>ABS(('C++'!N1182)/PVTP!U1179-1)</f>
        <v>#DIV/0!</v>
      </c>
    </row>
    <row r="1183" spans="1:21" s="19" customFormat="1" x14ac:dyDescent="0.25">
      <c r="A1183" s="18" t="e">
        <f>ABS('C++'!A1183/PVTP!A1180-1)</f>
        <v>#DIV/0!</v>
      </c>
      <c r="B1183" s="18" t="e">
        <f>ABS(('C++'!B1183+14.7)/PVTP!B1180-1)</f>
        <v>#DIV/0!</v>
      </c>
      <c r="C1183" s="18" t="e">
        <f>ABS(('C++'!C1183+14.7)/PVTP!C1180-1)</f>
        <v>#DIV/0!</v>
      </c>
      <c r="D1183" s="18" t="e">
        <f>ABS(('C++'!D1183)/PVTP!D1180-1)</f>
        <v>#DIV/0!</v>
      </c>
      <c r="E1183" s="18" t="e">
        <f>ABS(('C++'!E1183)/PVTP!E1180-1)</f>
        <v>#DIV/0!</v>
      </c>
      <c r="F1183" s="19" t="s">
        <v>74</v>
      </c>
      <c r="G1183" s="19" t="s">
        <v>74</v>
      </c>
      <c r="H1183" s="18" t="e">
        <f>ABS(('C++'!G1183)/PVTP!H1180-1)</f>
        <v>#DIV/0!</v>
      </c>
      <c r="I1183" s="19" t="s">
        <v>74</v>
      </c>
      <c r="J1183" s="18" t="e">
        <f>ABS(('C++'!F1183)/PVTP!J1180-1)</f>
        <v>#DIV/0!</v>
      </c>
      <c r="K1183" s="20" t="e">
        <f>ABS(('C++'!H1183)/PVTP!K1180-1)</f>
        <v>#DIV/0!</v>
      </c>
      <c r="L1183" s="19" t="s">
        <v>74</v>
      </c>
      <c r="M1183" s="20" t="e">
        <f>ABS(('C++'!I1183)/PVTP!M1180-1)</f>
        <v>#DIV/0!</v>
      </c>
      <c r="N1183" s="20" t="e">
        <f>ABS(('C++'!K1183)/PVTP!N1180-1)</f>
        <v>#DIV/0!</v>
      </c>
      <c r="O1183" s="20" t="e">
        <f>ABS(('C++'!J1183)/PVTP!O1180-1)</f>
        <v>#DIV/0!</v>
      </c>
      <c r="P1183" s="20" t="e">
        <f>ABS(('C++'!M1183)/PVTP!P1180-1)</f>
        <v>#DIV/0!</v>
      </c>
      <c r="Q1183" s="19" t="s">
        <v>74</v>
      </c>
      <c r="R1183" s="19" t="s">
        <v>74</v>
      </c>
      <c r="S1183" s="20" t="e">
        <f>ABS(('C++'!L1183)/PVTP!S1180-1)</f>
        <v>#DIV/0!</v>
      </c>
      <c r="T1183" s="20" t="e">
        <f>ABS(('C++'!O1183)/PVTP!T1180-1)</f>
        <v>#DIV/0!</v>
      </c>
      <c r="U1183" s="20" t="e">
        <f>ABS(('C++'!N1183)/PVTP!U1180-1)</f>
        <v>#DIV/0!</v>
      </c>
    </row>
    <row r="1184" spans="1:21" s="19" customFormat="1" x14ac:dyDescent="0.25">
      <c r="A1184" s="18" t="e">
        <f>ABS('C++'!A1184/PVTP!A1181-1)</f>
        <v>#DIV/0!</v>
      </c>
      <c r="B1184" s="18" t="e">
        <f>ABS(('C++'!B1184+14.7)/PVTP!B1181-1)</f>
        <v>#DIV/0!</v>
      </c>
      <c r="C1184" s="18" t="e">
        <f>ABS(('C++'!C1184+14.7)/PVTP!C1181-1)</f>
        <v>#DIV/0!</v>
      </c>
      <c r="D1184" s="18" t="e">
        <f>ABS(('C++'!D1184)/PVTP!D1181-1)</f>
        <v>#DIV/0!</v>
      </c>
      <c r="E1184" s="18" t="e">
        <f>ABS(('C++'!E1184)/PVTP!E1181-1)</f>
        <v>#DIV/0!</v>
      </c>
      <c r="F1184" s="19" t="s">
        <v>74</v>
      </c>
      <c r="G1184" s="19" t="s">
        <v>74</v>
      </c>
      <c r="H1184" s="18" t="e">
        <f>ABS(('C++'!G1184)/PVTP!H1181-1)</f>
        <v>#DIV/0!</v>
      </c>
      <c r="I1184" s="19" t="s">
        <v>74</v>
      </c>
      <c r="J1184" s="18" t="e">
        <f>ABS(('C++'!F1184)/PVTP!J1181-1)</f>
        <v>#DIV/0!</v>
      </c>
      <c r="K1184" s="20" t="e">
        <f>ABS(('C++'!H1184)/PVTP!K1181-1)</f>
        <v>#DIV/0!</v>
      </c>
      <c r="L1184" s="19" t="s">
        <v>74</v>
      </c>
      <c r="M1184" s="20" t="e">
        <f>ABS(('C++'!I1184)/PVTP!M1181-1)</f>
        <v>#DIV/0!</v>
      </c>
      <c r="N1184" s="20" t="e">
        <f>ABS(('C++'!K1184)/PVTP!N1181-1)</f>
        <v>#DIV/0!</v>
      </c>
      <c r="O1184" s="20" t="e">
        <f>ABS(('C++'!J1184)/PVTP!O1181-1)</f>
        <v>#DIV/0!</v>
      </c>
      <c r="P1184" s="20" t="e">
        <f>ABS(('C++'!M1184)/PVTP!P1181-1)</f>
        <v>#DIV/0!</v>
      </c>
      <c r="Q1184" s="19" t="s">
        <v>74</v>
      </c>
      <c r="R1184" s="19" t="s">
        <v>74</v>
      </c>
      <c r="S1184" s="20" t="e">
        <f>ABS(('C++'!L1184)/PVTP!S1181-1)</f>
        <v>#DIV/0!</v>
      </c>
      <c r="T1184" s="20" t="e">
        <f>ABS(('C++'!O1184)/PVTP!T1181-1)</f>
        <v>#DIV/0!</v>
      </c>
      <c r="U1184" s="20" t="e">
        <f>ABS(('C++'!N1184)/PVTP!U1181-1)</f>
        <v>#DIV/0!</v>
      </c>
    </row>
    <row r="1185" spans="1:21" s="21" customFormat="1" x14ac:dyDescent="0.25">
      <c r="A1185" s="18" t="e">
        <f>ABS('C++'!A1185/PVTP!A1182-1)</f>
        <v>#DIV/0!</v>
      </c>
      <c r="B1185" s="18" t="e">
        <f>ABS(('C++'!B1185+14.7)/PVTP!B1182-1)</f>
        <v>#DIV/0!</v>
      </c>
      <c r="C1185" s="18" t="e">
        <f>ABS(('C++'!C1185+14.7)/PVTP!C1182-1)</f>
        <v>#DIV/0!</v>
      </c>
      <c r="D1185" s="18" t="e">
        <f>ABS(('C++'!D1185)/PVTP!D1182-1)</f>
        <v>#DIV/0!</v>
      </c>
      <c r="E1185" s="18" t="e">
        <f>ABS(('C++'!E1185)/PVTP!E1182-1)</f>
        <v>#DIV/0!</v>
      </c>
      <c r="F1185" s="19" t="s">
        <v>74</v>
      </c>
      <c r="G1185" s="19" t="s">
        <v>74</v>
      </c>
      <c r="H1185" s="18" t="e">
        <f>ABS(('C++'!G1185)/PVTP!H1182-1)</f>
        <v>#DIV/0!</v>
      </c>
      <c r="I1185" s="19" t="s">
        <v>74</v>
      </c>
      <c r="J1185" s="18" t="e">
        <f>ABS(('C++'!F1185)/PVTP!J1182-1)</f>
        <v>#DIV/0!</v>
      </c>
      <c r="K1185" s="20" t="e">
        <f>ABS(('C++'!H1185)/PVTP!K1182-1)</f>
        <v>#DIV/0!</v>
      </c>
      <c r="L1185" s="19" t="s">
        <v>74</v>
      </c>
      <c r="M1185" s="20" t="e">
        <f>ABS(('C++'!I1185)/PVTP!M1182-1)</f>
        <v>#DIV/0!</v>
      </c>
      <c r="N1185" s="20" t="e">
        <f>ABS(('C++'!K1185)/PVTP!N1182-1)</f>
        <v>#DIV/0!</v>
      </c>
      <c r="O1185" s="20" t="e">
        <f>ABS(('C++'!J1185)/PVTP!O1182-1)</f>
        <v>#DIV/0!</v>
      </c>
      <c r="P1185" s="20" t="e">
        <f>ABS(('C++'!M1185)/PVTP!P1182-1)</f>
        <v>#DIV/0!</v>
      </c>
      <c r="Q1185" s="19" t="s">
        <v>74</v>
      </c>
      <c r="R1185" s="19" t="s">
        <v>74</v>
      </c>
      <c r="S1185" s="20" t="e">
        <f>ABS(('C++'!L1185)/PVTP!S1182-1)</f>
        <v>#DIV/0!</v>
      </c>
      <c r="T1185" s="20" t="e">
        <f>ABS(('C++'!O1185)/PVTP!T1182-1)</f>
        <v>#DIV/0!</v>
      </c>
      <c r="U1185" s="20" t="e">
        <f>ABS(('C++'!N1185)/PVTP!U1182-1)</f>
        <v>#DIV/0!</v>
      </c>
    </row>
    <row r="1186" spans="1:21" s="21" customFormat="1" x14ac:dyDescent="0.25">
      <c r="A1186" s="18" t="e">
        <f>ABS('C++'!A1186/PVTP!A1183-1)</f>
        <v>#DIV/0!</v>
      </c>
      <c r="B1186" s="18" t="e">
        <f>ABS(('C++'!B1186+14.7)/PVTP!B1183-1)</f>
        <v>#DIV/0!</v>
      </c>
      <c r="C1186" s="18" t="e">
        <f>ABS(('C++'!C1186+14.7)/PVTP!C1183-1)</f>
        <v>#DIV/0!</v>
      </c>
      <c r="D1186" s="18" t="e">
        <f>ABS(('C++'!D1186)/PVTP!D1183-1)</f>
        <v>#DIV/0!</v>
      </c>
      <c r="E1186" s="18" t="e">
        <f>ABS(('C++'!E1186)/PVTP!E1183-1)</f>
        <v>#DIV/0!</v>
      </c>
      <c r="F1186" s="19" t="s">
        <v>74</v>
      </c>
      <c r="G1186" s="19" t="s">
        <v>74</v>
      </c>
      <c r="H1186" s="18" t="e">
        <f>ABS(('C++'!G1186)/PVTP!H1183-1)</f>
        <v>#DIV/0!</v>
      </c>
      <c r="I1186" s="19" t="s">
        <v>74</v>
      </c>
      <c r="J1186" s="18" t="e">
        <f>ABS(('C++'!F1186)/PVTP!J1183-1)</f>
        <v>#DIV/0!</v>
      </c>
      <c r="K1186" s="20" t="e">
        <f>ABS(('C++'!H1186)/PVTP!K1183-1)</f>
        <v>#DIV/0!</v>
      </c>
      <c r="L1186" s="19" t="s">
        <v>74</v>
      </c>
      <c r="M1186" s="20" t="e">
        <f>ABS(('C++'!I1186)/PVTP!M1183-1)</f>
        <v>#DIV/0!</v>
      </c>
      <c r="N1186" s="20" t="e">
        <f>ABS(('C++'!K1186)/PVTP!N1183-1)</f>
        <v>#DIV/0!</v>
      </c>
      <c r="O1186" s="20" t="e">
        <f>ABS(('C++'!J1186)/PVTP!O1183-1)</f>
        <v>#DIV/0!</v>
      </c>
      <c r="P1186" s="20" t="e">
        <f>ABS(('C++'!M1186)/PVTP!P1183-1)</f>
        <v>#DIV/0!</v>
      </c>
      <c r="Q1186" s="19" t="s">
        <v>74</v>
      </c>
      <c r="R1186" s="19" t="s">
        <v>74</v>
      </c>
      <c r="S1186" s="20" t="e">
        <f>ABS(('C++'!L1186)/PVTP!S1183-1)</f>
        <v>#DIV/0!</v>
      </c>
      <c r="T1186" s="20" t="e">
        <f>ABS(('C++'!O1186)/PVTP!T1183-1)</f>
        <v>#DIV/0!</v>
      </c>
      <c r="U1186" s="20" t="e">
        <f>ABS(('C++'!N1186)/PVTP!U1183-1)</f>
        <v>#DIV/0!</v>
      </c>
    </row>
    <row r="1187" spans="1:21" x14ac:dyDescent="0.25">
      <c r="M1187" s="22"/>
      <c r="N1187" s="22"/>
      <c r="O1187" s="22"/>
      <c r="P1187" s="22"/>
      <c r="S1187" s="22"/>
      <c r="T1187" s="22"/>
      <c r="U1187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Q13" sqref="Q13"/>
    </sheetView>
  </sheetViews>
  <sheetFormatPr baseColWidth="10" defaultColWidth="9.140625" defaultRowHeight="15" x14ac:dyDescent="0.25"/>
  <cols>
    <col min="1" max="1" width="15.42578125"/>
    <col min="2" max="2" width="10.42578125"/>
    <col min="3" max="3" width="12.42578125"/>
    <col min="4" max="4" width="12.140625"/>
    <col min="6" max="6" width="12.140625"/>
    <col min="10" max="10" width="12.42578125"/>
    <col min="13" max="13" width="14.7109375"/>
    <col min="14" max="14" width="13.5703125"/>
    <col min="15" max="15" width="16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05"/>
  <sheetViews>
    <sheetView zoomScaleNormal="100" workbookViewId="0">
      <selection activeCell="D11" sqref="D11"/>
    </sheetView>
  </sheetViews>
  <sheetFormatPr baseColWidth="10" defaultColWidth="9.140625" defaultRowHeight="15" x14ac:dyDescent="0.25"/>
  <cols>
    <col min="1" max="1" width="33.7109375" style="23" bestFit="1" customWidth="1"/>
    <col min="2" max="2" width="8.7109375" style="23" bestFit="1" customWidth="1"/>
    <col min="3" max="3" width="12.42578125" style="23" bestFit="1" customWidth="1"/>
    <col min="4" max="4" width="12.140625" style="23" bestFit="1" customWidth="1"/>
    <col min="5" max="5" width="9.140625" style="23" bestFit="1"/>
    <col min="6" max="6" width="12.140625" style="24" bestFit="1" customWidth="1"/>
    <col min="7" max="7" width="10.7109375" style="24" bestFit="1" customWidth="1"/>
    <col min="8" max="8" width="9" style="24" bestFit="1" customWidth="1"/>
    <col min="9" max="9" width="11" style="24" bestFit="1" customWidth="1"/>
    <col min="10" max="10" width="12.42578125" style="24" bestFit="1" customWidth="1"/>
    <col min="11" max="11" width="11.28515625" style="24" bestFit="1" customWidth="1"/>
    <col min="12" max="12" width="10.140625" style="24" bestFit="1" customWidth="1"/>
    <col min="13" max="13" width="14.7109375" style="24" bestFit="1" customWidth="1"/>
    <col min="14" max="14" width="13.5703125" style="24" bestFit="1" customWidth="1"/>
    <col min="15" max="15" width="16.28515625" style="24" bestFit="1" customWidth="1"/>
    <col min="16" max="257" width="15.140625" style="24"/>
    <col min="258" max="1025" width="15.140625"/>
  </cols>
  <sheetData>
    <row r="1" spans="1:15" s="26" customFormat="1" ht="60" customHeight="1" x14ac:dyDescent="0.25">
      <c r="A1" s="25" t="s">
        <v>77</v>
      </c>
      <c r="B1" s="25"/>
      <c r="C1" s="25"/>
      <c r="D1" s="25"/>
      <c r="E1" s="25"/>
    </row>
    <row r="3" spans="1:15" x14ac:dyDescent="0.25">
      <c r="A3" s="23" t="s">
        <v>78</v>
      </c>
      <c r="B3" s="23" t="s">
        <v>79</v>
      </c>
      <c r="C3" s="23" t="s">
        <v>80</v>
      </c>
      <c r="D3" s="23" t="s">
        <v>81</v>
      </c>
      <c r="E3" s="23" t="s">
        <v>82</v>
      </c>
      <c r="F3" s="24" t="s">
        <v>83</v>
      </c>
      <c r="G3" s="24" t="s">
        <v>84</v>
      </c>
      <c r="H3" s="24" t="s">
        <v>85</v>
      </c>
      <c r="I3" s="24" t="s">
        <v>86</v>
      </c>
      <c r="J3" s="24" t="s">
        <v>87</v>
      </c>
      <c r="K3" s="24" t="s">
        <v>88</v>
      </c>
      <c r="L3" s="24" t="s">
        <v>89</v>
      </c>
      <c r="M3" s="24" t="s">
        <v>90</v>
      </c>
      <c r="N3" s="24" t="s">
        <v>91</v>
      </c>
      <c r="O3" s="24" t="s">
        <v>92</v>
      </c>
    </row>
    <row r="4" spans="1:15" x14ac:dyDescent="0.25">
      <c r="A4" s="23" t="s">
        <v>93</v>
      </c>
      <c r="B4" s="23" t="s">
        <v>94</v>
      </c>
      <c r="C4" s="23" t="s">
        <v>94</v>
      </c>
      <c r="D4" s="23" t="s">
        <v>95</v>
      </c>
      <c r="E4" s="23" t="s">
        <v>96</v>
      </c>
      <c r="F4" s="24" t="s">
        <v>97</v>
      </c>
      <c r="G4" s="24" t="s">
        <v>98</v>
      </c>
      <c r="I4" s="24" t="s">
        <v>99</v>
      </c>
      <c r="J4" s="24" t="s">
        <v>97</v>
      </c>
      <c r="K4" s="24" t="s">
        <v>98</v>
      </c>
      <c r="L4" s="24" t="s">
        <v>96</v>
      </c>
      <c r="M4" s="24" t="s">
        <v>97</v>
      </c>
      <c r="N4" s="24" t="s">
        <v>98</v>
      </c>
    </row>
    <row r="5" spans="1:15" x14ac:dyDescent="0.25">
      <c r="A5" s="23">
        <v>100</v>
      </c>
      <c r="B5" s="23">
        <v>100</v>
      </c>
      <c r="C5" s="23">
        <v>6267.04</v>
      </c>
      <c r="D5" s="23">
        <v>13.928100000000001</v>
      </c>
      <c r="E5" s="23">
        <v>1.03406</v>
      </c>
      <c r="F5" s="24">
        <v>26.807300000000001</v>
      </c>
      <c r="G5" s="24">
        <v>870.93700000000001</v>
      </c>
      <c r="H5" s="24">
        <v>0.98103300000000004</v>
      </c>
      <c r="I5" s="24">
        <v>0.13547799999999999</v>
      </c>
      <c r="J5" s="24">
        <v>1.12882E-2</v>
      </c>
      <c r="K5" s="24">
        <v>6.4137899999999997</v>
      </c>
      <c r="L5" s="24">
        <v>1.0054099999999999</v>
      </c>
      <c r="M5" s="24">
        <v>0.78945600000000005</v>
      </c>
      <c r="N5" s="24">
        <v>1005.38</v>
      </c>
      <c r="O5" s="27">
        <v>2.9059099999999998E-6</v>
      </c>
    </row>
    <row r="6" spans="1:15" x14ac:dyDescent="0.25">
      <c r="A6" s="23">
        <v>100</v>
      </c>
      <c r="B6" s="23">
        <v>482.05099999999999</v>
      </c>
      <c r="C6" s="23">
        <v>6267.04</v>
      </c>
      <c r="D6" s="23">
        <v>69.203199999999995</v>
      </c>
      <c r="E6" s="23">
        <v>1.0583100000000001</v>
      </c>
      <c r="F6" s="24">
        <v>15.9755</v>
      </c>
      <c r="G6" s="24">
        <v>859.06399999999996</v>
      </c>
      <c r="H6" s="24">
        <v>0.91826300000000005</v>
      </c>
      <c r="I6" s="24">
        <v>2.9279599999999999E-2</v>
      </c>
      <c r="J6" s="24">
        <v>1.18402E-2</v>
      </c>
      <c r="K6" s="24">
        <v>29.6769</v>
      </c>
      <c r="L6" s="24">
        <v>1.0043</v>
      </c>
      <c r="M6" s="24">
        <v>0.80201599999999995</v>
      </c>
      <c r="N6" s="24">
        <v>1006.5</v>
      </c>
      <c r="O6" s="27">
        <v>2.9091400000000001E-6</v>
      </c>
    </row>
    <row r="7" spans="1:15" x14ac:dyDescent="0.25">
      <c r="A7" s="23">
        <v>100</v>
      </c>
      <c r="B7" s="23">
        <v>864.10299999999995</v>
      </c>
      <c r="C7" s="23">
        <v>6267.04</v>
      </c>
      <c r="D7" s="23">
        <v>129.15</v>
      </c>
      <c r="E7" s="23">
        <v>1.0846199999999999</v>
      </c>
      <c r="F7" s="24">
        <v>10.7638</v>
      </c>
      <c r="G7" s="24">
        <v>846.78899999999999</v>
      </c>
      <c r="H7" s="24">
        <v>0.85833400000000004</v>
      </c>
      <c r="I7" s="24">
        <v>1.54704E-2</v>
      </c>
      <c r="J7" s="24">
        <v>1.2722199999999999E-2</v>
      </c>
      <c r="K7" s="24">
        <v>56.167200000000001</v>
      </c>
      <c r="L7" s="24">
        <v>1.00318</v>
      </c>
      <c r="M7" s="24">
        <v>0.81526399999999999</v>
      </c>
      <c r="N7" s="24">
        <v>1007.62</v>
      </c>
      <c r="O7" s="27">
        <v>2.9123699999999999E-6</v>
      </c>
    </row>
    <row r="8" spans="1:15" x14ac:dyDescent="0.25">
      <c r="A8" s="23">
        <v>100</v>
      </c>
      <c r="B8" s="23">
        <v>1246.1500000000001</v>
      </c>
      <c r="C8" s="23">
        <v>6267.04</v>
      </c>
      <c r="D8" s="23">
        <v>191.672</v>
      </c>
      <c r="E8" s="23">
        <v>1.11205</v>
      </c>
      <c r="F8" s="24">
        <v>7.8998900000000001</v>
      </c>
      <c r="G8" s="24">
        <v>834.60500000000002</v>
      </c>
      <c r="H8" s="24">
        <v>0.80603999999999998</v>
      </c>
      <c r="I8" s="24">
        <v>1.0125800000000001E-2</v>
      </c>
      <c r="J8" s="24">
        <v>1.3976000000000001E-2</v>
      </c>
      <c r="K8" s="24">
        <v>85.813699999999997</v>
      </c>
      <c r="L8" s="24">
        <v>1.00206</v>
      </c>
      <c r="M8" s="24">
        <v>0.82920000000000005</v>
      </c>
      <c r="N8" s="24">
        <v>1008.74</v>
      </c>
      <c r="O8" s="27">
        <v>2.9156199999999998E-6</v>
      </c>
    </row>
    <row r="9" spans="1:15" x14ac:dyDescent="0.25">
      <c r="A9" s="23">
        <v>100</v>
      </c>
      <c r="B9" s="23">
        <v>1628.21</v>
      </c>
      <c r="C9" s="23">
        <v>6267.04</v>
      </c>
      <c r="D9" s="23">
        <v>256.02199999999999</v>
      </c>
      <c r="E9" s="23">
        <v>1.14029</v>
      </c>
      <c r="F9" s="24">
        <v>6.1462599999999998</v>
      </c>
      <c r="G9" s="24">
        <v>822.67600000000004</v>
      </c>
      <c r="H9" s="24">
        <v>0.767876</v>
      </c>
      <c r="I9" s="24">
        <v>7.4031000000000001E-3</v>
      </c>
      <c r="J9" s="24">
        <v>1.56285E-2</v>
      </c>
      <c r="K9" s="24">
        <v>117.374</v>
      </c>
      <c r="L9" s="24">
        <v>1.00095</v>
      </c>
      <c r="M9" s="24">
        <v>0.84382400000000002</v>
      </c>
      <c r="N9" s="24">
        <v>1009.86</v>
      </c>
      <c r="O9" s="27">
        <v>2.9188700000000001E-6</v>
      </c>
    </row>
    <row r="10" spans="1:15" x14ac:dyDescent="0.25">
      <c r="A10" s="23">
        <v>100</v>
      </c>
      <c r="B10" s="23">
        <v>2010.26</v>
      </c>
      <c r="C10" s="23">
        <v>6267.04</v>
      </c>
      <c r="D10" s="23">
        <v>321.80200000000002</v>
      </c>
      <c r="E10" s="23">
        <v>1.1691499999999999</v>
      </c>
      <c r="F10" s="24">
        <v>4.9843799999999998</v>
      </c>
      <c r="G10" s="24">
        <v>811.07899999999995</v>
      </c>
      <c r="H10" s="24">
        <v>0.74838000000000005</v>
      </c>
      <c r="I10" s="24">
        <v>5.8538499999999999E-3</v>
      </c>
      <c r="J10" s="24">
        <v>1.7611999999999999E-2</v>
      </c>
      <c r="K10" s="24">
        <v>148.43700000000001</v>
      </c>
      <c r="L10" s="24">
        <v>0.99983100000000003</v>
      </c>
      <c r="M10" s="24">
        <v>0.85913600000000001</v>
      </c>
      <c r="N10" s="24">
        <v>1010.99</v>
      </c>
      <c r="O10" s="27">
        <v>2.9221299999999999E-6</v>
      </c>
    </row>
    <row r="11" spans="1:15" x14ac:dyDescent="0.25">
      <c r="A11" s="23">
        <v>100</v>
      </c>
      <c r="B11" s="23">
        <v>2392.31</v>
      </c>
      <c r="C11" s="23">
        <v>6267.04</v>
      </c>
      <c r="D11" s="23">
        <v>388.762</v>
      </c>
      <c r="E11" s="23">
        <v>1.1985300000000001</v>
      </c>
      <c r="F11" s="24">
        <v>4.16805</v>
      </c>
      <c r="G11" s="24">
        <v>799.846</v>
      </c>
      <c r="H11" s="24">
        <v>0.74689099999999997</v>
      </c>
      <c r="I11" s="24">
        <v>4.9148899999999999E-3</v>
      </c>
      <c r="J11" s="24">
        <v>1.9779399999999999E-2</v>
      </c>
      <c r="K11" s="24">
        <v>176.79499999999999</v>
      </c>
      <c r="L11" s="24">
        <v>0.99871500000000002</v>
      </c>
      <c r="M11" s="24">
        <v>0.87513700000000005</v>
      </c>
      <c r="N11" s="24">
        <v>1012.12</v>
      </c>
      <c r="O11" s="27">
        <v>2.9253900000000001E-6</v>
      </c>
    </row>
    <row r="12" spans="1:15" x14ac:dyDescent="0.25">
      <c r="A12" s="23">
        <v>100</v>
      </c>
      <c r="B12" s="23">
        <v>2774.36</v>
      </c>
      <c r="C12" s="23">
        <v>6267.04</v>
      </c>
      <c r="D12" s="23">
        <v>456.73</v>
      </c>
      <c r="E12" s="23">
        <v>1.2283599999999999</v>
      </c>
      <c r="F12" s="24">
        <v>3.56813</v>
      </c>
      <c r="G12" s="24">
        <v>788.995</v>
      </c>
      <c r="H12" s="24">
        <v>0.75939199999999996</v>
      </c>
      <c r="I12" s="24">
        <v>4.3126400000000004E-3</v>
      </c>
      <c r="J12" s="24">
        <v>2.1987900000000001E-2</v>
      </c>
      <c r="K12" s="24">
        <v>201.48400000000001</v>
      </c>
      <c r="L12" s="24">
        <v>0.99759900000000001</v>
      </c>
      <c r="M12" s="24">
        <v>0.89182600000000001</v>
      </c>
      <c r="N12" s="24">
        <v>1013.25</v>
      </c>
      <c r="O12" s="27">
        <v>2.92867E-6</v>
      </c>
    </row>
    <row r="13" spans="1:15" x14ac:dyDescent="0.25">
      <c r="A13" s="23">
        <v>100</v>
      </c>
      <c r="B13" s="23">
        <v>3156.41</v>
      </c>
      <c r="C13" s="23">
        <v>6267.04</v>
      </c>
      <c r="D13" s="23">
        <v>525.57799999999997</v>
      </c>
      <c r="E13" s="23">
        <v>1.25857</v>
      </c>
      <c r="F13" s="24">
        <v>3.11137</v>
      </c>
      <c r="G13" s="24">
        <v>778.52700000000004</v>
      </c>
      <c r="H13" s="24">
        <v>0.78173199999999998</v>
      </c>
      <c r="I13" s="24">
        <v>3.90464E-3</v>
      </c>
      <c r="J13" s="24">
        <v>2.4142500000000001E-2</v>
      </c>
      <c r="K13" s="24">
        <v>222.53800000000001</v>
      </c>
      <c r="L13" s="24">
        <v>0.99648199999999998</v>
      </c>
      <c r="M13" s="24">
        <v>0.90920299999999998</v>
      </c>
      <c r="N13" s="24">
        <v>1014.39</v>
      </c>
      <c r="O13" s="27">
        <v>2.9319499999999999E-6</v>
      </c>
    </row>
    <row r="14" spans="1:15" x14ac:dyDescent="0.25">
      <c r="A14" s="23">
        <v>100</v>
      </c>
      <c r="B14" s="23">
        <v>3538.46</v>
      </c>
      <c r="C14" s="23">
        <v>6267.04</v>
      </c>
      <c r="D14" s="23">
        <v>595.20899999999995</v>
      </c>
      <c r="E14" s="23">
        <v>1.28912</v>
      </c>
      <c r="F14" s="24">
        <v>2.7535699999999999</v>
      </c>
      <c r="G14" s="24">
        <v>768.43899999999996</v>
      </c>
      <c r="H14" s="24">
        <v>0.81077999999999995</v>
      </c>
      <c r="I14" s="24">
        <v>3.61429E-3</v>
      </c>
      <c r="J14" s="24">
        <v>2.61937E-2</v>
      </c>
      <c r="K14" s="24">
        <v>240.41499999999999</v>
      </c>
      <c r="L14" s="24">
        <v>0.99536599999999997</v>
      </c>
      <c r="M14" s="24">
        <v>0.92726799999999998</v>
      </c>
      <c r="N14" s="24">
        <v>1015.53</v>
      </c>
      <c r="O14" s="27">
        <v>2.9352400000000001E-6</v>
      </c>
    </row>
    <row r="15" spans="1:15" x14ac:dyDescent="0.25">
      <c r="A15" s="23">
        <v>100</v>
      </c>
      <c r="B15" s="23">
        <v>3920.51</v>
      </c>
      <c r="C15" s="23">
        <v>6267.04</v>
      </c>
      <c r="D15" s="23">
        <v>665.54700000000003</v>
      </c>
      <c r="E15" s="23">
        <v>1.31999</v>
      </c>
      <c r="F15" s="24">
        <v>2.4666600000000001</v>
      </c>
      <c r="G15" s="24">
        <v>758.72299999999996</v>
      </c>
      <c r="H15" s="24">
        <v>0.84438400000000002</v>
      </c>
      <c r="I15" s="24">
        <v>3.39865E-3</v>
      </c>
      <c r="J15" s="24">
        <v>2.8123100000000002E-2</v>
      </c>
      <c r="K15" s="24">
        <v>255.66900000000001</v>
      </c>
      <c r="L15" s="24">
        <v>0.99424999999999997</v>
      </c>
      <c r="M15" s="24">
        <v>0.94602200000000003</v>
      </c>
      <c r="N15" s="24">
        <v>1016.67</v>
      </c>
      <c r="O15" s="27">
        <v>2.9385299999999999E-6</v>
      </c>
    </row>
    <row r="16" spans="1:15" x14ac:dyDescent="0.25">
      <c r="A16" s="23">
        <v>100</v>
      </c>
      <c r="B16" s="23">
        <v>4302.5600000000004</v>
      </c>
      <c r="C16" s="23">
        <v>6267.04</v>
      </c>
      <c r="D16" s="23">
        <v>736.529</v>
      </c>
      <c r="E16" s="23">
        <v>1.3511299999999999</v>
      </c>
      <c r="F16" s="24">
        <v>2.2320799999999998</v>
      </c>
      <c r="G16" s="24">
        <v>749.36800000000005</v>
      </c>
      <c r="H16" s="24">
        <v>0.88108900000000001</v>
      </c>
      <c r="I16" s="24">
        <v>3.2325499999999998E-3</v>
      </c>
      <c r="J16" s="24">
        <v>2.9929799999999999E-2</v>
      </c>
      <c r="K16" s="24">
        <v>268.80599999999998</v>
      </c>
      <c r="L16" s="24">
        <v>0.99313399999999996</v>
      </c>
      <c r="M16" s="24">
        <v>0.96546299999999996</v>
      </c>
      <c r="N16" s="24">
        <v>1017.81</v>
      </c>
      <c r="O16" s="27">
        <v>2.9418299999999999E-6</v>
      </c>
    </row>
    <row r="17" spans="1:15" x14ac:dyDescent="0.25">
      <c r="A17" s="23">
        <v>100</v>
      </c>
      <c r="B17" s="23">
        <v>4684.62</v>
      </c>
      <c r="C17" s="23">
        <v>6267.04</v>
      </c>
      <c r="D17" s="23">
        <v>808.10299999999995</v>
      </c>
      <c r="E17" s="23">
        <v>1.3825400000000001</v>
      </c>
      <c r="F17" s="24">
        <v>2.0370900000000001</v>
      </c>
      <c r="G17" s="24">
        <v>740.36099999999999</v>
      </c>
      <c r="H17" s="24">
        <v>0.91991299999999998</v>
      </c>
      <c r="I17" s="24">
        <v>3.1005999999999998E-3</v>
      </c>
      <c r="J17" s="24">
        <v>3.1621499999999997E-2</v>
      </c>
      <c r="K17" s="24">
        <v>280.245</v>
      </c>
      <c r="L17" s="24">
        <v>0.99201799999999996</v>
      </c>
      <c r="M17" s="24">
        <v>0.98559300000000005</v>
      </c>
      <c r="N17" s="24">
        <v>1018.95</v>
      </c>
      <c r="O17" s="27">
        <v>2.9451399999999998E-6</v>
      </c>
    </row>
    <row r="18" spans="1:15" x14ac:dyDescent="0.25">
      <c r="A18" s="23">
        <v>100</v>
      </c>
      <c r="B18" s="23">
        <v>5066.67</v>
      </c>
      <c r="C18" s="23">
        <v>6267.04</v>
      </c>
      <c r="D18" s="23">
        <v>880.22400000000005</v>
      </c>
      <c r="E18" s="23">
        <v>1.4141900000000001</v>
      </c>
      <c r="F18" s="24">
        <v>1.8727100000000001</v>
      </c>
      <c r="G18" s="24">
        <v>731.69100000000003</v>
      </c>
      <c r="H18" s="24">
        <v>0.96018599999999998</v>
      </c>
      <c r="I18" s="24">
        <v>2.9930199999999999E-3</v>
      </c>
      <c r="J18" s="24">
        <v>3.3209299999999997E-2</v>
      </c>
      <c r="K18" s="24">
        <v>290.31900000000002</v>
      </c>
      <c r="L18" s="24">
        <v>0.99090100000000003</v>
      </c>
      <c r="M18" s="24">
        <v>1.00641</v>
      </c>
      <c r="N18" s="24">
        <v>1020.1</v>
      </c>
      <c r="O18" s="27">
        <v>2.94846E-6</v>
      </c>
    </row>
    <row r="19" spans="1:15" x14ac:dyDescent="0.25">
      <c r="A19" s="23">
        <v>100</v>
      </c>
      <c r="B19" s="23">
        <v>5448.72</v>
      </c>
      <c r="C19" s="23">
        <v>6267.04</v>
      </c>
      <c r="D19" s="23">
        <v>952.85599999999999</v>
      </c>
      <c r="E19" s="23">
        <v>1.4460599999999999</v>
      </c>
      <c r="F19" s="24">
        <v>1.73245</v>
      </c>
      <c r="G19" s="24">
        <v>723.34199999999998</v>
      </c>
      <c r="H19" s="24">
        <v>1.00145</v>
      </c>
      <c r="I19" s="24">
        <v>2.9033499999999999E-3</v>
      </c>
      <c r="J19" s="24">
        <v>3.4704800000000001E-2</v>
      </c>
      <c r="K19" s="24">
        <v>299.28399999999999</v>
      </c>
      <c r="L19" s="24">
        <v>0.98978500000000003</v>
      </c>
      <c r="M19" s="24">
        <v>1.0279199999999999</v>
      </c>
      <c r="N19" s="24">
        <v>1021.25</v>
      </c>
      <c r="O19" s="27">
        <v>2.95179E-6</v>
      </c>
    </row>
    <row r="20" spans="1:15" x14ac:dyDescent="0.25">
      <c r="A20" s="23">
        <v>100</v>
      </c>
      <c r="B20" s="23">
        <v>5830.77</v>
      </c>
      <c r="C20" s="23">
        <v>6267.04</v>
      </c>
      <c r="D20" s="23">
        <v>1025.97</v>
      </c>
      <c r="E20" s="23">
        <v>1.47814</v>
      </c>
      <c r="F20" s="24">
        <v>1.61147</v>
      </c>
      <c r="G20" s="24">
        <v>715.303</v>
      </c>
      <c r="H20" s="24">
        <v>1.04339</v>
      </c>
      <c r="I20" s="24">
        <v>2.82723E-3</v>
      </c>
      <c r="J20" s="24">
        <v>3.6118699999999997E-2</v>
      </c>
      <c r="K20" s="24">
        <v>307.34199999999998</v>
      </c>
      <c r="L20" s="24">
        <v>0.98866900000000002</v>
      </c>
      <c r="M20" s="24">
        <v>1.0501100000000001</v>
      </c>
      <c r="N20" s="24">
        <v>1022.41</v>
      </c>
      <c r="O20" s="27">
        <v>2.95512E-6</v>
      </c>
    </row>
    <row r="21" spans="1:15" x14ac:dyDescent="0.25">
      <c r="A21" s="23">
        <v>100</v>
      </c>
      <c r="B21" s="23">
        <v>6212.82</v>
      </c>
      <c r="C21" s="23">
        <v>6267.04</v>
      </c>
      <c r="D21" s="23">
        <v>1099.52</v>
      </c>
      <c r="E21" s="23">
        <v>1.51041</v>
      </c>
      <c r="F21" s="24">
        <v>1.5061500000000001</v>
      </c>
      <c r="G21" s="24">
        <v>707.55799999999999</v>
      </c>
      <c r="H21" s="24">
        <v>1.08578</v>
      </c>
      <c r="I21" s="24">
        <v>2.76159E-3</v>
      </c>
      <c r="J21" s="24">
        <v>3.74607E-2</v>
      </c>
      <c r="K21" s="24">
        <v>314.64699999999999</v>
      </c>
      <c r="L21" s="24">
        <v>0.98755300000000001</v>
      </c>
      <c r="M21" s="24">
        <v>1.0729900000000001</v>
      </c>
      <c r="N21" s="24">
        <v>1023.56</v>
      </c>
      <c r="O21" s="27">
        <v>2.9584599999999999E-6</v>
      </c>
    </row>
    <row r="22" spans="1:15" x14ac:dyDescent="0.25">
      <c r="A22" s="23">
        <v>100</v>
      </c>
      <c r="B22" s="23">
        <v>6594.87</v>
      </c>
      <c r="C22" s="23">
        <v>6267.04</v>
      </c>
      <c r="D22" s="23">
        <v>1110</v>
      </c>
      <c r="E22" s="23">
        <v>1.51101</v>
      </c>
      <c r="F22" s="24">
        <v>1.5301</v>
      </c>
      <c r="G22" s="24">
        <v>708.351</v>
      </c>
      <c r="L22" s="24">
        <v>0.98643700000000001</v>
      </c>
      <c r="M22" s="24">
        <v>1.09657</v>
      </c>
      <c r="N22" s="24">
        <v>1024.72</v>
      </c>
      <c r="O22" s="27">
        <v>2.96181E-6</v>
      </c>
    </row>
    <row r="23" spans="1:15" x14ac:dyDescent="0.25">
      <c r="A23" s="23">
        <v>100</v>
      </c>
      <c r="B23" s="23">
        <v>6976.92</v>
      </c>
      <c r="C23" s="23">
        <v>6267.04</v>
      </c>
      <c r="D23" s="23">
        <v>1110</v>
      </c>
      <c r="E23" s="23">
        <v>1.50684</v>
      </c>
      <c r="F23" s="24">
        <v>1.5757000000000001</v>
      </c>
      <c r="G23" s="24">
        <v>710.31399999999996</v>
      </c>
      <c r="L23" s="24">
        <v>0.98531999999999997</v>
      </c>
      <c r="M23" s="24">
        <v>1.1208199999999999</v>
      </c>
      <c r="N23" s="24">
        <v>1025.8800000000001</v>
      </c>
      <c r="O23" s="27">
        <v>2.9651600000000002E-6</v>
      </c>
    </row>
    <row r="24" spans="1:15" x14ac:dyDescent="0.25">
      <c r="A24" s="23">
        <v>100</v>
      </c>
      <c r="B24" s="23">
        <v>7358.97</v>
      </c>
      <c r="C24" s="23">
        <v>6267.04</v>
      </c>
      <c r="D24" s="23">
        <v>1110</v>
      </c>
      <c r="E24" s="23">
        <v>1.5031099999999999</v>
      </c>
      <c r="F24" s="24">
        <v>1.6227199999999999</v>
      </c>
      <c r="G24" s="24">
        <v>712.077</v>
      </c>
      <c r="L24" s="24">
        <v>0.98420399999999997</v>
      </c>
      <c r="M24" s="24">
        <v>1.14577</v>
      </c>
      <c r="N24" s="24">
        <v>1027.04</v>
      </c>
      <c r="O24" s="27">
        <v>2.9685200000000002E-6</v>
      </c>
    </row>
    <row r="25" spans="1:15" x14ac:dyDescent="0.25">
      <c r="A25" s="23">
        <v>100</v>
      </c>
      <c r="B25" s="23">
        <v>7741.03</v>
      </c>
      <c r="C25" s="23">
        <v>6267.04</v>
      </c>
      <c r="D25" s="23">
        <v>1110</v>
      </c>
      <c r="E25" s="23">
        <v>1.4997499999999999</v>
      </c>
      <c r="F25" s="24">
        <v>1.67092</v>
      </c>
      <c r="G25" s="24">
        <v>713.67100000000005</v>
      </c>
      <c r="L25" s="24">
        <v>0.98308799999999996</v>
      </c>
      <c r="M25" s="24">
        <v>1.1714100000000001</v>
      </c>
      <c r="N25" s="24">
        <v>1028.21</v>
      </c>
      <c r="O25" s="27">
        <v>2.9718999999999999E-6</v>
      </c>
    </row>
    <row r="26" spans="1:15" x14ac:dyDescent="0.25">
      <c r="A26" s="23">
        <v>100</v>
      </c>
      <c r="B26" s="23">
        <v>8123.08</v>
      </c>
      <c r="C26" s="23">
        <v>6267.04</v>
      </c>
      <c r="D26" s="23">
        <v>1110</v>
      </c>
      <c r="E26" s="23">
        <v>1.49671</v>
      </c>
      <c r="F26" s="24">
        <v>1.72007</v>
      </c>
      <c r="G26" s="24">
        <v>715.11800000000005</v>
      </c>
      <c r="L26" s="24">
        <v>0.98197199999999996</v>
      </c>
      <c r="M26" s="24">
        <v>1.19773</v>
      </c>
      <c r="N26" s="24">
        <v>1029.3800000000001</v>
      </c>
      <c r="O26" s="27">
        <v>2.9752700000000001E-6</v>
      </c>
    </row>
    <row r="27" spans="1:15" x14ac:dyDescent="0.25">
      <c r="A27" s="23">
        <v>100</v>
      </c>
      <c r="B27" s="23">
        <v>8505.1299999999992</v>
      </c>
      <c r="C27" s="23">
        <v>6267.04</v>
      </c>
      <c r="D27" s="23">
        <v>1110</v>
      </c>
      <c r="E27" s="23">
        <v>1.49396</v>
      </c>
      <c r="F27" s="24">
        <v>1.76993</v>
      </c>
      <c r="G27" s="24">
        <v>716.43799999999999</v>
      </c>
      <c r="L27" s="24">
        <v>0.98085599999999995</v>
      </c>
      <c r="M27" s="24">
        <v>1.2247399999999999</v>
      </c>
      <c r="N27" s="24">
        <v>1030.55</v>
      </c>
      <c r="O27" s="27">
        <v>2.9786600000000001E-6</v>
      </c>
    </row>
    <row r="28" spans="1:15" x14ac:dyDescent="0.25">
      <c r="A28" s="23">
        <v>100</v>
      </c>
      <c r="B28" s="23">
        <v>8887.18</v>
      </c>
      <c r="C28" s="23">
        <v>6267.04</v>
      </c>
      <c r="D28" s="23">
        <v>1110</v>
      </c>
      <c r="E28" s="23">
        <v>1.4914400000000001</v>
      </c>
      <c r="F28" s="24">
        <v>1.8203</v>
      </c>
      <c r="G28" s="24">
        <v>717.64700000000005</v>
      </c>
      <c r="L28" s="24">
        <v>0.97973900000000003</v>
      </c>
      <c r="M28" s="24">
        <v>1.25244</v>
      </c>
      <c r="N28" s="24">
        <v>1031.72</v>
      </c>
      <c r="O28" s="27">
        <v>2.9820500000000001E-6</v>
      </c>
    </row>
    <row r="29" spans="1:15" x14ac:dyDescent="0.25">
      <c r="A29" s="23">
        <v>100</v>
      </c>
      <c r="B29" s="23">
        <v>9269.23</v>
      </c>
      <c r="C29" s="23">
        <v>6267.04</v>
      </c>
      <c r="D29" s="23">
        <v>1110</v>
      </c>
      <c r="E29" s="23">
        <v>1.4891399999999999</v>
      </c>
      <c r="F29" s="24">
        <v>1.87094</v>
      </c>
      <c r="G29" s="24">
        <v>718.75800000000004</v>
      </c>
      <c r="L29" s="24">
        <v>0.97862300000000002</v>
      </c>
      <c r="M29" s="24">
        <v>1.2808299999999999</v>
      </c>
      <c r="N29" s="24">
        <v>1032.9000000000001</v>
      </c>
      <c r="O29" s="27">
        <v>2.9854499999999999E-6</v>
      </c>
    </row>
    <row r="30" spans="1:15" x14ac:dyDescent="0.25">
      <c r="A30" s="23">
        <v>100</v>
      </c>
      <c r="B30" s="23">
        <v>9651.2800000000007</v>
      </c>
      <c r="C30" s="23">
        <v>6267.04</v>
      </c>
      <c r="D30" s="23">
        <v>1110</v>
      </c>
      <c r="E30" s="23">
        <v>1.48702</v>
      </c>
      <c r="F30" s="24">
        <v>1.92167</v>
      </c>
      <c r="G30" s="24">
        <v>719.78200000000004</v>
      </c>
      <c r="L30" s="24">
        <v>0.97750700000000001</v>
      </c>
      <c r="M30" s="24">
        <v>1.3099099999999999</v>
      </c>
      <c r="N30" s="24">
        <v>1034.08</v>
      </c>
      <c r="O30" s="27">
        <v>2.98886E-6</v>
      </c>
    </row>
    <row r="31" spans="1:15" x14ac:dyDescent="0.25">
      <c r="A31" s="23">
        <v>100</v>
      </c>
      <c r="B31" s="23">
        <v>10033.299999999999</v>
      </c>
      <c r="C31" s="23">
        <v>6267.04</v>
      </c>
      <c r="D31" s="23">
        <v>1110</v>
      </c>
      <c r="E31" s="23">
        <v>1.48506</v>
      </c>
      <c r="F31" s="24">
        <v>1.97227</v>
      </c>
      <c r="G31" s="24">
        <v>720.73</v>
      </c>
      <c r="L31" s="24">
        <v>0.97639100000000001</v>
      </c>
      <c r="M31" s="24">
        <v>1.3396699999999999</v>
      </c>
      <c r="N31" s="24">
        <v>1035.26</v>
      </c>
      <c r="O31" s="27">
        <v>2.99228E-6</v>
      </c>
    </row>
    <row r="32" spans="1:15" x14ac:dyDescent="0.25">
      <c r="A32" s="23">
        <v>100</v>
      </c>
      <c r="B32" s="23">
        <v>10415.4</v>
      </c>
      <c r="C32" s="23">
        <v>6267.04</v>
      </c>
      <c r="D32" s="23">
        <v>1110</v>
      </c>
      <c r="E32" s="23">
        <v>1.48325</v>
      </c>
      <c r="F32" s="24">
        <v>2.0225499999999998</v>
      </c>
      <c r="G32" s="24">
        <v>721.61</v>
      </c>
      <c r="L32" s="24">
        <v>0.97527399999999997</v>
      </c>
      <c r="M32" s="24">
        <v>1.3701300000000001</v>
      </c>
      <c r="N32" s="24">
        <v>1036.45</v>
      </c>
      <c r="O32" s="27">
        <v>2.9957E-6</v>
      </c>
    </row>
    <row r="33" spans="1:15" x14ac:dyDescent="0.25">
      <c r="A33" s="23">
        <v>100</v>
      </c>
      <c r="B33" s="23">
        <v>10797.4</v>
      </c>
      <c r="C33" s="23">
        <v>6267.04</v>
      </c>
      <c r="D33" s="23">
        <v>1110</v>
      </c>
      <c r="E33" s="23">
        <v>1.4815700000000001</v>
      </c>
      <c r="F33" s="24">
        <v>2.07233</v>
      </c>
      <c r="G33" s="24">
        <v>722.42899999999997</v>
      </c>
      <c r="L33" s="24">
        <v>0.97415799999999997</v>
      </c>
      <c r="M33" s="24">
        <v>1.40127</v>
      </c>
      <c r="N33" s="24">
        <v>1037.6400000000001</v>
      </c>
      <c r="O33" s="27">
        <v>2.9991400000000001E-6</v>
      </c>
    </row>
    <row r="34" spans="1:15" x14ac:dyDescent="0.25">
      <c r="A34" s="23">
        <v>100</v>
      </c>
      <c r="B34" s="23">
        <v>11179.5</v>
      </c>
      <c r="C34" s="23">
        <v>6267.04</v>
      </c>
      <c r="D34" s="23">
        <v>1110</v>
      </c>
      <c r="E34" s="23">
        <v>1.48</v>
      </c>
      <c r="F34" s="24">
        <v>2.1214400000000002</v>
      </c>
      <c r="G34" s="24">
        <v>723.19200000000001</v>
      </c>
      <c r="L34" s="24">
        <v>0.97304199999999996</v>
      </c>
      <c r="M34" s="24">
        <v>1.4331</v>
      </c>
      <c r="N34" s="24">
        <v>1038.83</v>
      </c>
      <c r="O34" s="27">
        <v>3.0025800000000001E-6</v>
      </c>
    </row>
    <row r="35" spans="1:15" x14ac:dyDescent="0.25">
      <c r="A35" s="23">
        <v>100</v>
      </c>
      <c r="B35" s="23">
        <v>11561.5</v>
      </c>
      <c r="C35" s="23">
        <v>6267.04</v>
      </c>
      <c r="D35" s="23">
        <v>1110</v>
      </c>
      <c r="E35" s="23">
        <v>1.47854</v>
      </c>
      <c r="F35" s="24">
        <v>2.1697099999999998</v>
      </c>
      <c r="G35" s="24">
        <v>723.90599999999995</v>
      </c>
      <c r="L35" s="24">
        <v>0.97192599999999996</v>
      </c>
      <c r="M35" s="24">
        <v>1.4656100000000001</v>
      </c>
      <c r="N35" s="24">
        <v>1040.02</v>
      </c>
      <c r="O35" s="27">
        <v>3.0060300000000001E-6</v>
      </c>
    </row>
    <row r="36" spans="1:15" x14ac:dyDescent="0.25">
      <c r="A36" s="23">
        <v>100</v>
      </c>
      <c r="B36" s="23">
        <v>11943.6</v>
      </c>
      <c r="C36" s="23">
        <v>6267.04</v>
      </c>
      <c r="D36" s="23">
        <v>1110</v>
      </c>
      <c r="E36" s="23">
        <v>1.4771799999999999</v>
      </c>
      <c r="F36" s="24">
        <v>2.21698</v>
      </c>
      <c r="G36" s="24">
        <v>724.57500000000005</v>
      </c>
      <c r="L36" s="24">
        <v>0.97080999999999995</v>
      </c>
      <c r="M36" s="24">
        <v>1.49882</v>
      </c>
      <c r="N36" s="24">
        <v>1041.21</v>
      </c>
      <c r="O36" s="27">
        <v>3.00948E-6</v>
      </c>
    </row>
    <row r="37" spans="1:15" x14ac:dyDescent="0.25">
      <c r="A37" s="23">
        <v>100</v>
      </c>
      <c r="B37" s="23">
        <v>12325.6</v>
      </c>
      <c r="C37" s="23">
        <v>6267.04</v>
      </c>
      <c r="D37" s="23">
        <v>1110</v>
      </c>
      <c r="E37" s="23">
        <v>1.4759</v>
      </c>
      <c r="F37" s="24">
        <v>2.2631000000000001</v>
      </c>
      <c r="G37" s="24">
        <v>725.20299999999997</v>
      </c>
      <c r="L37" s="24">
        <v>0.96969300000000003</v>
      </c>
      <c r="M37" s="24">
        <v>1.53271</v>
      </c>
      <c r="N37" s="24">
        <v>1042.4100000000001</v>
      </c>
      <c r="O37" s="27">
        <v>3.0129500000000001E-6</v>
      </c>
    </row>
    <row r="38" spans="1:15" x14ac:dyDescent="0.25">
      <c r="A38" s="23">
        <v>100</v>
      </c>
      <c r="B38" s="23">
        <v>12707.7</v>
      </c>
      <c r="C38" s="23">
        <v>6267.04</v>
      </c>
      <c r="D38" s="23">
        <v>1110</v>
      </c>
      <c r="E38" s="23">
        <v>1.4746999999999999</v>
      </c>
      <c r="F38" s="24">
        <v>2.3079499999999999</v>
      </c>
      <c r="G38" s="24">
        <v>725.79399999999998</v>
      </c>
      <c r="L38" s="24">
        <v>0.96857700000000002</v>
      </c>
      <c r="M38" s="24">
        <v>1.5672999999999999</v>
      </c>
      <c r="N38" s="24">
        <v>1043.6099999999999</v>
      </c>
      <c r="O38" s="27">
        <v>3.0164200000000002E-6</v>
      </c>
    </row>
    <row r="39" spans="1:15" x14ac:dyDescent="0.25">
      <c r="A39" s="23">
        <v>100</v>
      </c>
      <c r="B39" s="23">
        <v>13089.7</v>
      </c>
      <c r="C39" s="23">
        <v>6267.04</v>
      </c>
      <c r="D39" s="23">
        <v>1110</v>
      </c>
      <c r="E39" s="23">
        <v>1.47357</v>
      </c>
      <c r="F39" s="24">
        <v>2.3513999999999999</v>
      </c>
      <c r="G39" s="24">
        <v>726.35</v>
      </c>
      <c r="L39" s="24">
        <v>0.96746100000000002</v>
      </c>
      <c r="M39" s="24">
        <v>1.6025700000000001</v>
      </c>
      <c r="N39" s="24">
        <v>1044.82</v>
      </c>
      <c r="O39" s="27">
        <v>3.0199000000000001E-6</v>
      </c>
    </row>
    <row r="40" spans="1:15" x14ac:dyDescent="0.25">
      <c r="A40" s="23">
        <v>100</v>
      </c>
      <c r="B40" s="23">
        <v>13471.8</v>
      </c>
      <c r="C40" s="23">
        <v>6267.04</v>
      </c>
      <c r="D40" s="23">
        <v>1110</v>
      </c>
      <c r="E40" s="23">
        <v>1.4724999999999999</v>
      </c>
      <c r="F40" s="24">
        <v>2.3933399999999998</v>
      </c>
      <c r="G40" s="24">
        <v>726.87599999999998</v>
      </c>
      <c r="L40" s="24">
        <v>0.96634500000000001</v>
      </c>
      <c r="M40" s="24">
        <v>1.63853</v>
      </c>
      <c r="N40" s="24">
        <v>1046.03</v>
      </c>
      <c r="O40" s="27">
        <v>3.0233899999999999E-6</v>
      </c>
    </row>
    <row r="41" spans="1:15" x14ac:dyDescent="0.25">
      <c r="A41" s="23">
        <v>100</v>
      </c>
      <c r="B41" s="23">
        <v>13853.8</v>
      </c>
      <c r="C41" s="23">
        <v>6267.04</v>
      </c>
      <c r="D41" s="23">
        <v>1110</v>
      </c>
      <c r="E41" s="23">
        <v>1.4715</v>
      </c>
      <c r="F41" s="24">
        <v>2.4336600000000002</v>
      </c>
      <c r="G41" s="24">
        <v>727.37300000000005</v>
      </c>
      <c r="L41" s="24">
        <v>0.96522799999999997</v>
      </c>
      <c r="M41" s="24">
        <v>1.67517</v>
      </c>
      <c r="N41" s="24">
        <v>1047.23</v>
      </c>
      <c r="O41" s="27">
        <v>3.0268800000000001E-6</v>
      </c>
    </row>
    <row r="42" spans="1:15" x14ac:dyDescent="0.25">
      <c r="A42" s="23">
        <v>100</v>
      </c>
      <c r="B42" s="23">
        <v>14235.9</v>
      </c>
      <c r="C42" s="23">
        <v>6267.04</v>
      </c>
      <c r="D42" s="23">
        <v>1110</v>
      </c>
      <c r="E42" s="23">
        <v>1.47055</v>
      </c>
      <c r="F42" s="24">
        <v>2.47228</v>
      </c>
      <c r="G42" s="24">
        <v>727.84400000000005</v>
      </c>
      <c r="L42" s="24">
        <v>0.96411199999999997</v>
      </c>
      <c r="M42" s="24">
        <v>1.71251</v>
      </c>
      <c r="N42" s="24">
        <v>1048.45</v>
      </c>
      <c r="O42" s="27">
        <v>3.03039E-6</v>
      </c>
    </row>
    <row r="43" spans="1:15" x14ac:dyDescent="0.25">
      <c r="A43" s="23">
        <v>100</v>
      </c>
      <c r="B43" s="23">
        <v>14617.9</v>
      </c>
      <c r="C43" s="23">
        <v>6267.04</v>
      </c>
      <c r="D43" s="23">
        <v>1110</v>
      </c>
      <c r="E43" s="23">
        <v>1.4696400000000001</v>
      </c>
      <c r="F43" s="24">
        <v>2.5091299999999999</v>
      </c>
      <c r="G43" s="24">
        <v>728.29</v>
      </c>
      <c r="L43" s="24">
        <v>0.96299599999999996</v>
      </c>
      <c r="M43" s="24">
        <v>1.7505299999999999</v>
      </c>
      <c r="N43" s="24">
        <v>1049.6600000000001</v>
      </c>
      <c r="O43" s="27">
        <v>3.0338999999999999E-6</v>
      </c>
    </row>
    <row r="44" spans="1:15" x14ac:dyDescent="0.25">
      <c r="A44" s="23">
        <v>100</v>
      </c>
      <c r="B44" s="23">
        <v>15000</v>
      </c>
      <c r="C44" s="23">
        <v>6267.04</v>
      </c>
      <c r="D44" s="23">
        <v>1110</v>
      </c>
      <c r="E44" s="23">
        <v>1.46879</v>
      </c>
      <c r="F44" s="24">
        <v>2.54413</v>
      </c>
      <c r="G44" s="24">
        <v>728.71400000000006</v>
      </c>
      <c r="H44" s="24">
        <v>0.98658800000000002</v>
      </c>
      <c r="I44" s="24">
        <v>0.15146000000000001</v>
      </c>
      <c r="J44" s="24">
        <v>1.25258E-2</v>
      </c>
      <c r="K44" s="24">
        <v>5.7370099999999997</v>
      </c>
      <c r="L44" s="24">
        <v>0.96187999999999996</v>
      </c>
      <c r="M44" s="24">
        <v>1.7892399999999999</v>
      </c>
      <c r="N44" s="24">
        <v>1050.8800000000001</v>
      </c>
      <c r="O44" s="27">
        <v>3.03742E-6</v>
      </c>
    </row>
    <row r="45" spans="1:15" x14ac:dyDescent="0.25">
      <c r="A45" s="23">
        <v>162.5</v>
      </c>
      <c r="B45" s="23">
        <v>100</v>
      </c>
      <c r="C45" s="23">
        <v>6994.94</v>
      </c>
      <c r="D45" s="23">
        <v>12.354200000000001</v>
      </c>
      <c r="E45" s="23">
        <v>1.0764800000000001</v>
      </c>
      <c r="F45" s="24">
        <v>5.6251800000000003</v>
      </c>
      <c r="G45" s="24">
        <v>836.39</v>
      </c>
      <c r="H45" s="24">
        <v>0.98658800000000002</v>
      </c>
      <c r="I45" s="24">
        <v>0.15146000000000001</v>
      </c>
      <c r="J45" s="24">
        <v>1.25258E-2</v>
      </c>
      <c r="K45" s="24">
        <v>5.7370099999999997</v>
      </c>
      <c r="L45" s="24">
        <v>1.0224200000000001</v>
      </c>
      <c r="M45" s="24">
        <v>0.444469</v>
      </c>
      <c r="N45" s="24">
        <v>988.65499999999997</v>
      </c>
      <c r="O45" s="27">
        <v>2.9431799999999999E-6</v>
      </c>
    </row>
    <row r="46" spans="1:15" x14ac:dyDescent="0.25">
      <c r="A46" s="23">
        <v>162.5</v>
      </c>
      <c r="B46" s="23">
        <v>482.05099999999999</v>
      </c>
      <c r="C46" s="23">
        <v>6994.94</v>
      </c>
      <c r="D46" s="23">
        <v>61.383099999999999</v>
      </c>
      <c r="E46" s="23">
        <v>1.09578</v>
      </c>
      <c r="F46" s="24">
        <v>4.0078100000000001</v>
      </c>
      <c r="G46" s="24">
        <v>828.58699999999999</v>
      </c>
      <c r="H46" s="24">
        <v>0.94361099999999998</v>
      </c>
      <c r="I46" s="24">
        <v>3.3447900000000003E-2</v>
      </c>
      <c r="J46" s="24">
        <v>1.29623E-2</v>
      </c>
      <c r="K46" s="24">
        <v>25.9786</v>
      </c>
      <c r="L46" s="24">
        <v>1.0212699999999999</v>
      </c>
      <c r="M46" s="24">
        <v>0.45154</v>
      </c>
      <c r="N46" s="24">
        <v>989.76800000000003</v>
      </c>
      <c r="O46" s="27">
        <v>2.9464899999999998E-6</v>
      </c>
    </row>
    <row r="47" spans="1:15" x14ac:dyDescent="0.25">
      <c r="A47" s="23">
        <v>162.5</v>
      </c>
      <c r="B47" s="23">
        <v>864.10299999999995</v>
      </c>
      <c r="C47" s="23">
        <v>6994.94</v>
      </c>
      <c r="D47" s="23">
        <v>114.556</v>
      </c>
      <c r="E47" s="23">
        <v>1.1167100000000001</v>
      </c>
      <c r="F47" s="24">
        <v>3.0715499999999998</v>
      </c>
      <c r="G47" s="24">
        <v>820.43100000000004</v>
      </c>
      <c r="H47" s="24">
        <v>0.904667</v>
      </c>
      <c r="I47" s="24">
        <v>1.8126300000000001E-2</v>
      </c>
      <c r="J47" s="24">
        <v>1.36311E-2</v>
      </c>
      <c r="K47" s="24">
        <v>47.9373</v>
      </c>
      <c r="L47" s="24">
        <v>1.0201199999999999</v>
      </c>
      <c r="M47" s="24">
        <v>0.45899800000000002</v>
      </c>
      <c r="N47" s="24">
        <v>990.88400000000001</v>
      </c>
      <c r="O47" s="27">
        <v>2.94981E-6</v>
      </c>
    </row>
    <row r="48" spans="1:15" x14ac:dyDescent="0.25">
      <c r="A48" s="23">
        <v>162.5</v>
      </c>
      <c r="B48" s="23">
        <v>1246.1500000000001</v>
      </c>
      <c r="C48" s="23">
        <v>6994.94</v>
      </c>
      <c r="D48" s="23">
        <v>170.01300000000001</v>
      </c>
      <c r="E48" s="23">
        <v>1.1385400000000001</v>
      </c>
      <c r="F48" s="24">
        <v>2.4827900000000001</v>
      </c>
      <c r="G48" s="24">
        <v>812.24300000000005</v>
      </c>
      <c r="H48" s="24">
        <v>0.872035</v>
      </c>
      <c r="I48" s="24">
        <v>1.2178100000000001E-2</v>
      </c>
      <c r="J48" s="24">
        <v>1.4521900000000001E-2</v>
      </c>
      <c r="K48" s="24">
        <v>71.351399999999998</v>
      </c>
      <c r="L48" s="24">
        <v>1.0189699999999999</v>
      </c>
      <c r="M48" s="24">
        <v>0.46684399999999998</v>
      </c>
      <c r="N48" s="24">
        <v>992.00199999999995</v>
      </c>
      <c r="O48" s="27">
        <v>2.95314E-6</v>
      </c>
    </row>
    <row r="49" spans="1:15" x14ac:dyDescent="0.25">
      <c r="A49" s="23">
        <v>162.5</v>
      </c>
      <c r="B49" s="23">
        <v>1628.21</v>
      </c>
      <c r="C49" s="23">
        <v>6994.94</v>
      </c>
      <c r="D49" s="23">
        <v>227.09100000000001</v>
      </c>
      <c r="E49" s="23">
        <v>1.1610100000000001</v>
      </c>
      <c r="F49" s="24">
        <v>2.0832700000000002</v>
      </c>
      <c r="G49" s="24">
        <v>804.13699999999994</v>
      </c>
      <c r="H49" s="24">
        <v>0.84811000000000003</v>
      </c>
      <c r="I49" s="24">
        <v>9.0897400000000007E-3</v>
      </c>
      <c r="J49" s="24">
        <v>1.5630700000000001E-2</v>
      </c>
      <c r="K49" s="24">
        <v>95.594399999999993</v>
      </c>
      <c r="L49" s="24">
        <v>1.0178199999999999</v>
      </c>
      <c r="M49" s="24">
        <v>0.475078</v>
      </c>
      <c r="N49" s="24">
        <v>993.12199999999996</v>
      </c>
      <c r="O49" s="27">
        <v>2.9564799999999999E-6</v>
      </c>
    </row>
    <row r="50" spans="1:15" x14ac:dyDescent="0.25">
      <c r="A50" s="23">
        <v>162.5</v>
      </c>
      <c r="B50" s="23">
        <v>2010.26</v>
      </c>
      <c r="C50" s="23">
        <v>6994.94</v>
      </c>
      <c r="D50" s="23">
        <v>285.43799999999999</v>
      </c>
      <c r="E50" s="23">
        <v>1.18397</v>
      </c>
      <c r="F50" s="24">
        <v>1.7960799999999999</v>
      </c>
      <c r="G50" s="24">
        <v>796.17</v>
      </c>
      <c r="H50" s="24">
        <v>0.83454700000000004</v>
      </c>
      <c r="I50" s="24">
        <v>7.2568299999999997E-3</v>
      </c>
      <c r="J50" s="24">
        <v>1.6931999999999999E-2</v>
      </c>
      <c r="K50" s="24">
        <v>119.739</v>
      </c>
      <c r="L50" s="24">
        <v>1.01667</v>
      </c>
      <c r="M50" s="24">
        <v>0.48369899999999999</v>
      </c>
      <c r="N50" s="24">
        <v>994.245</v>
      </c>
      <c r="O50" s="27">
        <v>2.9598200000000001E-6</v>
      </c>
    </row>
    <row r="51" spans="1:15" x14ac:dyDescent="0.25">
      <c r="A51" s="23">
        <v>162.5</v>
      </c>
      <c r="B51" s="23">
        <v>2392.31</v>
      </c>
      <c r="C51" s="23">
        <v>6994.94</v>
      </c>
      <c r="D51" s="23">
        <v>344.83100000000002</v>
      </c>
      <c r="E51" s="23">
        <v>1.2073499999999999</v>
      </c>
      <c r="F51" s="24">
        <v>1.58033</v>
      </c>
      <c r="G51" s="24">
        <v>788.37</v>
      </c>
      <c r="H51" s="24">
        <v>0.83154099999999997</v>
      </c>
      <c r="I51" s="24">
        <v>6.0829999999999999E-3</v>
      </c>
      <c r="J51" s="24">
        <v>1.8377299999999999E-2</v>
      </c>
      <c r="K51" s="24">
        <v>142.845</v>
      </c>
      <c r="L51" s="24">
        <v>1.01552</v>
      </c>
      <c r="M51" s="24">
        <v>0.49270700000000001</v>
      </c>
      <c r="N51" s="24">
        <v>995.37099999999998</v>
      </c>
      <c r="O51" s="27">
        <v>2.9631699999999999E-6</v>
      </c>
    </row>
    <row r="52" spans="1:15" x14ac:dyDescent="0.25">
      <c r="A52" s="23">
        <v>162.5</v>
      </c>
      <c r="B52" s="23">
        <v>2774.36</v>
      </c>
      <c r="C52" s="23">
        <v>6994.94</v>
      </c>
      <c r="D52" s="23">
        <v>405.11799999999999</v>
      </c>
      <c r="E52" s="23">
        <v>1.23108</v>
      </c>
      <c r="F52" s="24">
        <v>1.41262</v>
      </c>
      <c r="G52" s="24">
        <v>780.75599999999997</v>
      </c>
      <c r="H52" s="24">
        <v>0.83793799999999996</v>
      </c>
      <c r="I52" s="24">
        <v>5.2901199999999997E-3</v>
      </c>
      <c r="J52" s="24">
        <v>1.99096E-2</v>
      </c>
      <c r="K52" s="24">
        <v>164.255</v>
      </c>
      <c r="L52" s="24">
        <v>1.01437</v>
      </c>
      <c r="M52" s="24">
        <v>0.50210299999999997</v>
      </c>
      <c r="N52" s="24">
        <v>996.49900000000002</v>
      </c>
      <c r="O52" s="27">
        <v>2.9665299999999999E-6</v>
      </c>
    </row>
    <row r="53" spans="1:15" x14ac:dyDescent="0.25">
      <c r="A53" s="23">
        <v>162.5</v>
      </c>
      <c r="B53" s="23">
        <v>3156.41</v>
      </c>
      <c r="C53" s="23">
        <v>6994.94</v>
      </c>
      <c r="D53" s="23">
        <v>466.18599999999998</v>
      </c>
      <c r="E53" s="23">
        <v>1.25512</v>
      </c>
      <c r="F53" s="24">
        <v>1.2786200000000001</v>
      </c>
      <c r="G53" s="24">
        <v>773.33799999999997</v>
      </c>
      <c r="H53" s="24">
        <v>0.85197199999999995</v>
      </c>
      <c r="I53" s="24">
        <v>4.7307E-3</v>
      </c>
      <c r="J53" s="24">
        <v>2.1478000000000001E-2</v>
      </c>
      <c r="K53" s="24">
        <v>183.679</v>
      </c>
      <c r="L53" s="24">
        <v>1.01322</v>
      </c>
      <c r="M53" s="24">
        <v>0.51188699999999998</v>
      </c>
      <c r="N53" s="24">
        <v>997.63</v>
      </c>
      <c r="O53" s="27">
        <v>2.9698899999999999E-6</v>
      </c>
    </row>
    <row r="54" spans="1:15" x14ac:dyDescent="0.25">
      <c r="A54" s="23">
        <v>162.5</v>
      </c>
      <c r="B54" s="23">
        <v>3538.46</v>
      </c>
      <c r="C54" s="23">
        <v>6994.94</v>
      </c>
      <c r="D54" s="23">
        <v>527.95000000000005</v>
      </c>
      <c r="E54" s="23">
        <v>1.2794300000000001</v>
      </c>
      <c r="F54" s="24">
        <v>1.1691499999999999</v>
      </c>
      <c r="G54" s="24">
        <v>766.11800000000005</v>
      </c>
      <c r="H54" s="24">
        <v>0.87190199999999995</v>
      </c>
      <c r="I54" s="24">
        <v>4.3207999999999996E-3</v>
      </c>
      <c r="J54" s="24">
        <v>2.3044800000000001E-2</v>
      </c>
      <c r="K54" s="24">
        <v>201.10400000000001</v>
      </c>
      <c r="L54" s="24">
        <v>1.01207</v>
      </c>
      <c r="M54" s="24">
        <v>0.52205800000000002</v>
      </c>
      <c r="N54" s="24">
        <v>998.76300000000003</v>
      </c>
      <c r="O54" s="27">
        <v>2.97327E-6</v>
      </c>
    </row>
    <row r="55" spans="1:15" x14ac:dyDescent="0.25">
      <c r="A55" s="23">
        <v>162.5</v>
      </c>
      <c r="B55" s="23">
        <v>3920.51</v>
      </c>
      <c r="C55" s="23">
        <v>6994.94</v>
      </c>
      <c r="D55" s="23">
        <v>590.33900000000006</v>
      </c>
      <c r="E55" s="23">
        <v>1.30399</v>
      </c>
      <c r="F55" s="24">
        <v>1.0780700000000001</v>
      </c>
      <c r="G55" s="24">
        <v>759.09799999999996</v>
      </c>
      <c r="H55" s="24">
        <v>0.896289</v>
      </c>
      <c r="I55" s="24">
        <v>4.0104299999999997E-3</v>
      </c>
      <c r="J55" s="24">
        <v>2.4584700000000001E-2</v>
      </c>
      <c r="K55" s="24">
        <v>216.667</v>
      </c>
      <c r="L55" s="24">
        <v>1.01092</v>
      </c>
      <c r="M55" s="24">
        <v>0.53261599999999998</v>
      </c>
      <c r="N55" s="24">
        <v>999.899</v>
      </c>
      <c r="O55" s="27">
        <v>2.9766500000000001E-6</v>
      </c>
    </row>
    <row r="56" spans="1:15" x14ac:dyDescent="0.25">
      <c r="A56" s="23">
        <v>162.5</v>
      </c>
      <c r="B56" s="23">
        <v>4302.5600000000004</v>
      </c>
      <c r="C56" s="23">
        <v>6994.94</v>
      </c>
      <c r="D56" s="23">
        <v>653.29999999999995</v>
      </c>
      <c r="E56" s="23">
        <v>1.32877</v>
      </c>
      <c r="F56" s="24">
        <v>1.0011099999999999</v>
      </c>
      <c r="G56" s="24">
        <v>752.27700000000004</v>
      </c>
      <c r="H56" s="24">
        <v>0.92402799999999996</v>
      </c>
      <c r="I56" s="24">
        <v>3.76867E-3</v>
      </c>
      <c r="J56" s="24">
        <v>2.60822E-2</v>
      </c>
      <c r="K56" s="24">
        <v>230.56700000000001</v>
      </c>
      <c r="L56" s="24">
        <v>1.0097700000000001</v>
      </c>
      <c r="M56" s="24">
        <v>0.54356199999999999</v>
      </c>
      <c r="N56" s="24">
        <v>1001.04</v>
      </c>
      <c r="O56" s="27">
        <v>2.9800400000000001E-6</v>
      </c>
    </row>
    <row r="57" spans="1:15" x14ac:dyDescent="0.25">
      <c r="A57" s="23">
        <v>162.5</v>
      </c>
      <c r="B57" s="23">
        <v>4684.62</v>
      </c>
      <c r="C57" s="23">
        <v>6994.94</v>
      </c>
      <c r="D57" s="23">
        <v>716.78499999999997</v>
      </c>
      <c r="E57" s="23">
        <v>1.3537600000000001</v>
      </c>
      <c r="F57" s="24">
        <v>0.93520700000000001</v>
      </c>
      <c r="G57" s="24">
        <v>745.65200000000004</v>
      </c>
      <c r="H57" s="24">
        <v>0.95428900000000005</v>
      </c>
      <c r="I57" s="24">
        <v>3.57566E-3</v>
      </c>
      <c r="J57" s="24">
        <v>2.7529100000000001E-2</v>
      </c>
      <c r="K57" s="24">
        <v>243.012</v>
      </c>
      <c r="L57" s="24">
        <v>1.0086200000000001</v>
      </c>
      <c r="M57" s="24">
        <v>0.55489500000000003</v>
      </c>
      <c r="N57" s="24">
        <v>1002.18</v>
      </c>
      <c r="O57" s="27">
        <v>2.9834399999999999E-6</v>
      </c>
    </row>
    <row r="58" spans="1:15" x14ac:dyDescent="0.25">
      <c r="A58" s="23">
        <v>162.5</v>
      </c>
      <c r="B58" s="23">
        <v>5066.67</v>
      </c>
      <c r="C58" s="23">
        <v>6994.94</v>
      </c>
      <c r="D58" s="23">
        <v>780.75699999999995</v>
      </c>
      <c r="E58" s="23">
        <v>1.3789499999999999</v>
      </c>
      <c r="F58" s="24">
        <v>0.878139</v>
      </c>
      <c r="G58" s="24">
        <v>739.22</v>
      </c>
      <c r="H58" s="24">
        <v>0.98645499999999997</v>
      </c>
      <c r="I58" s="24">
        <v>3.4182800000000001E-3</v>
      </c>
      <c r="J58" s="24">
        <v>2.89219E-2</v>
      </c>
      <c r="K58" s="24">
        <v>254.2</v>
      </c>
      <c r="L58" s="24">
        <v>1.0074700000000001</v>
      </c>
      <c r="M58" s="24">
        <v>0.56661600000000001</v>
      </c>
      <c r="N58" s="24">
        <v>1003.32</v>
      </c>
      <c r="O58" s="27">
        <v>2.9868400000000002E-6</v>
      </c>
    </row>
    <row r="59" spans="1:15" x14ac:dyDescent="0.25">
      <c r="A59" s="23">
        <v>162.5</v>
      </c>
      <c r="B59" s="23">
        <v>5448.72</v>
      </c>
      <c r="C59" s="23">
        <v>6994.94</v>
      </c>
      <c r="D59" s="23">
        <v>845.18100000000004</v>
      </c>
      <c r="E59" s="23">
        <v>1.4043000000000001</v>
      </c>
      <c r="F59" s="24">
        <v>0.82823199999999997</v>
      </c>
      <c r="G59" s="24">
        <v>732.97500000000002</v>
      </c>
      <c r="H59" s="24">
        <v>1.02006</v>
      </c>
      <c r="I59" s="24">
        <v>3.2875500000000002E-3</v>
      </c>
      <c r="J59" s="24">
        <v>3.0260200000000001E-2</v>
      </c>
      <c r="K59" s="24">
        <v>264.30900000000003</v>
      </c>
      <c r="L59" s="24">
        <v>1.0063200000000001</v>
      </c>
      <c r="M59" s="24">
        <v>0.57872400000000002</v>
      </c>
      <c r="N59" s="24">
        <v>1004.47</v>
      </c>
      <c r="O59" s="27">
        <v>2.9902499999999999E-6</v>
      </c>
    </row>
    <row r="60" spans="1:15" x14ac:dyDescent="0.25">
      <c r="A60" s="23">
        <v>162.5</v>
      </c>
      <c r="B60" s="23">
        <v>5830.77</v>
      </c>
      <c r="C60" s="23">
        <v>6994.94</v>
      </c>
      <c r="D60" s="23">
        <v>910.029</v>
      </c>
      <c r="E60" s="23">
        <v>1.4298299999999999</v>
      </c>
      <c r="F60" s="24">
        <v>0.78420999999999996</v>
      </c>
      <c r="G60" s="24">
        <v>726.91200000000003</v>
      </c>
      <c r="H60" s="24">
        <v>1.0547599999999999</v>
      </c>
      <c r="I60" s="24">
        <v>3.1771999999999998E-3</v>
      </c>
      <c r="J60" s="24">
        <v>3.1545499999999997E-2</v>
      </c>
      <c r="K60" s="24">
        <v>273.48899999999998</v>
      </c>
      <c r="L60" s="24">
        <v>1.0051699999999999</v>
      </c>
      <c r="M60" s="24">
        <v>0.59121999999999997</v>
      </c>
      <c r="N60" s="24">
        <v>1005.62</v>
      </c>
      <c r="O60" s="27">
        <v>2.9936699999999998E-6</v>
      </c>
    </row>
    <row r="61" spans="1:15" x14ac:dyDescent="0.25">
      <c r="A61" s="23">
        <v>162.5</v>
      </c>
      <c r="B61" s="23">
        <v>6212.82</v>
      </c>
      <c r="C61" s="23">
        <v>6994.94</v>
      </c>
      <c r="D61" s="23">
        <v>975.27599999999995</v>
      </c>
      <c r="E61" s="23">
        <v>1.4555100000000001</v>
      </c>
      <c r="F61" s="24">
        <v>0.74508099999999999</v>
      </c>
      <c r="G61" s="24">
        <v>721.02700000000004</v>
      </c>
      <c r="H61" s="24">
        <v>1.0902799999999999</v>
      </c>
      <c r="I61" s="24">
        <v>3.0827099999999998E-3</v>
      </c>
      <c r="J61" s="24">
        <v>3.2780400000000001E-2</v>
      </c>
      <c r="K61" s="24">
        <v>281.87099999999998</v>
      </c>
      <c r="L61" s="24">
        <v>1.00403</v>
      </c>
      <c r="M61" s="24">
        <v>0.60410299999999995</v>
      </c>
      <c r="N61" s="24">
        <v>1006.77</v>
      </c>
      <c r="O61" s="27">
        <v>2.9971000000000001E-6</v>
      </c>
    </row>
    <row r="62" spans="1:15" x14ac:dyDescent="0.25">
      <c r="A62" s="23">
        <v>162.5</v>
      </c>
      <c r="B62" s="23">
        <v>6594.87</v>
      </c>
      <c r="C62" s="23">
        <v>6994.94</v>
      </c>
      <c r="D62" s="23">
        <v>1040.9000000000001</v>
      </c>
      <c r="E62" s="23">
        <v>1.4813400000000001</v>
      </c>
      <c r="F62" s="24">
        <v>0.71006499999999995</v>
      </c>
      <c r="G62" s="24">
        <v>715.31399999999996</v>
      </c>
      <c r="H62" s="24">
        <v>1.12642</v>
      </c>
      <c r="I62" s="24">
        <v>3.00081E-3</v>
      </c>
      <c r="J62" s="24">
        <v>3.3968100000000001E-2</v>
      </c>
      <c r="K62" s="24">
        <v>289.565</v>
      </c>
      <c r="L62" s="24">
        <v>1.00288</v>
      </c>
      <c r="M62" s="24">
        <v>0.61737299999999995</v>
      </c>
      <c r="N62" s="24">
        <v>1007.92</v>
      </c>
      <c r="O62" s="27">
        <v>3.0005400000000002E-6</v>
      </c>
    </row>
    <row r="63" spans="1:15" x14ac:dyDescent="0.25">
      <c r="A63" s="23">
        <v>162.5</v>
      </c>
      <c r="B63" s="23">
        <v>6976.92</v>
      </c>
      <c r="C63" s="23">
        <v>6994.94</v>
      </c>
      <c r="D63" s="23">
        <v>1106.8800000000001</v>
      </c>
      <c r="E63" s="23">
        <v>1.50732</v>
      </c>
      <c r="F63" s="24">
        <v>0.67854000000000003</v>
      </c>
      <c r="G63" s="24">
        <v>709.76700000000005</v>
      </c>
      <c r="H63" s="24">
        <v>1.16303</v>
      </c>
      <c r="I63" s="24">
        <v>2.92903E-3</v>
      </c>
      <c r="J63" s="24">
        <v>3.5111799999999999E-2</v>
      </c>
      <c r="K63" s="24">
        <v>296.661</v>
      </c>
      <c r="L63" s="24">
        <v>1.00173</v>
      </c>
      <c r="M63" s="24">
        <v>0.63103100000000001</v>
      </c>
      <c r="N63" s="24">
        <v>1009.08</v>
      </c>
      <c r="O63" s="27">
        <v>3.0039799999999998E-6</v>
      </c>
    </row>
    <row r="64" spans="1:15" x14ac:dyDescent="0.25">
      <c r="A64" s="23">
        <v>162.5</v>
      </c>
      <c r="B64" s="23">
        <v>7358.97</v>
      </c>
      <c r="C64" s="23">
        <v>6994.94</v>
      </c>
      <c r="D64" s="23">
        <v>1110</v>
      </c>
      <c r="E64" s="23">
        <v>1.5037799999999999</v>
      </c>
      <c r="F64" s="24">
        <v>0.69529099999999999</v>
      </c>
      <c r="G64" s="24">
        <v>711.75599999999997</v>
      </c>
      <c r="L64" s="24">
        <v>1.00058</v>
      </c>
      <c r="M64" s="24">
        <v>0.64507700000000001</v>
      </c>
      <c r="N64" s="24">
        <v>1010.24</v>
      </c>
      <c r="O64" s="27">
        <v>3.0074300000000002E-6</v>
      </c>
    </row>
    <row r="65" spans="1:15" x14ac:dyDescent="0.25">
      <c r="A65" s="23">
        <v>162.5</v>
      </c>
      <c r="B65" s="23">
        <v>7741.03</v>
      </c>
      <c r="C65" s="23">
        <v>6994.94</v>
      </c>
      <c r="D65" s="23">
        <v>1110</v>
      </c>
      <c r="E65" s="23">
        <v>1.4992799999999999</v>
      </c>
      <c r="F65" s="24">
        <v>0.71487900000000004</v>
      </c>
      <c r="G65" s="24">
        <v>713.89300000000003</v>
      </c>
      <c r="L65" s="24">
        <v>0.99942699999999995</v>
      </c>
      <c r="M65" s="24">
        <v>0.65951000000000004</v>
      </c>
      <c r="N65" s="24">
        <v>1011.4</v>
      </c>
      <c r="O65" s="27">
        <v>3.01089E-6</v>
      </c>
    </row>
    <row r="66" spans="1:15" x14ac:dyDescent="0.25">
      <c r="A66" s="23">
        <v>162.5</v>
      </c>
      <c r="B66" s="23">
        <v>8123.08</v>
      </c>
      <c r="C66" s="23">
        <v>6994.94</v>
      </c>
      <c r="D66" s="23">
        <v>1110</v>
      </c>
      <c r="E66" s="23">
        <v>1.49522</v>
      </c>
      <c r="F66" s="24">
        <v>0.73490900000000003</v>
      </c>
      <c r="G66" s="24">
        <v>715.83500000000004</v>
      </c>
      <c r="L66" s="24">
        <v>0.99827699999999997</v>
      </c>
      <c r="M66" s="24">
        <v>0.67432999999999998</v>
      </c>
      <c r="N66" s="24">
        <v>1012.57</v>
      </c>
      <c r="O66" s="27">
        <v>3.0143600000000001E-6</v>
      </c>
    </row>
    <row r="67" spans="1:15" x14ac:dyDescent="0.25">
      <c r="A67" s="23">
        <v>162.5</v>
      </c>
      <c r="B67" s="23">
        <v>8505.1299999999992</v>
      </c>
      <c r="C67" s="23">
        <v>6994.94</v>
      </c>
      <c r="D67" s="23">
        <v>1110</v>
      </c>
      <c r="E67" s="23">
        <v>1.49152</v>
      </c>
      <c r="F67" s="24">
        <v>0.75528899999999999</v>
      </c>
      <c r="G67" s="24">
        <v>717.60699999999997</v>
      </c>
      <c r="L67" s="24">
        <v>0.99712699999999999</v>
      </c>
      <c r="M67" s="24">
        <v>0.68953799999999998</v>
      </c>
      <c r="N67" s="24">
        <v>1013.73</v>
      </c>
      <c r="O67" s="27">
        <v>3.0178300000000001E-6</v>
      </c>
    </row>
    <row r="68" spans="1:15" x14ac:dyDescent="0.25">
      <c r="A68" s="23">
        <v>162.5</v>
      </c>
      <c r="B68" s="23">
        <v>8887.18</v>
      </c>
      <c r="C68" s="23">
        <v>6994.94</v>
      </c>
      <c r="D68" s="23">
        <v>1110</v>
      </c>
      <c r="E68" s="23">
        <v>1.4881599999999999</v>
      </c>
      <c r="F68" s="24">
        <v>0.77592700000000003</v>
      </c>
      <c r="G68" s="24">
        <v>719.23099999999999</v>
      </c>
      <c r="L68" s="24">
        <v>0.99597800000000003</v>
      </c>
      <c r="M68" s="24">
        <v>0.70513300000000001</v>
      </c>
      <c r="N68" s="24">
        <v>1014.9</v>
      </c>
      <c r="O68" s="27">
        <v>3.0213199999999999E-6</v>
      </c>
    </row>
    <row r="69" spans="1:15" x14ac:dyDescent="0.25">
      <c r="A69" s="23">
        <v>162.5</v>
      </c>
      <c r="B69" s="23">
        <v>9269.23</v>
      </c>
      <c r="C69" s="23">
        <v>6994.94</v>
      </c>
      <c r="D69" s="23">
        <v>1110</v>
      </c>
      <c r="E69" s="23">
        <v>1.4850699999999999</v>
      </c>
      <c r="F69" s="24">
        <v>0.79673300000000002</v>
      </c>
      <c r="G69" s="24">
        <v>720.72500000000002</v>
      </c>
      <c r="L69" s="24">
        <v>0.99482800000000005</v>
      </c>
      <c r="M69" s="24">
        <v>0.72111599999999998</v>
      </c>
      <c r="N69" s="24">
        <v>1016.08</v>
      </c>
      <c r="O69" s="27">
        <v>3.0248100000000001E-6</v>
      </c>
    </row>
    <row r="70" spans="1:15" x14ac:dyDescent="0.25">
      <c r="A70" s="23">
        <v>162.5</v>
      </c>
      <c r="B70" s="23">
        <v>9651.2800000000007</v>
      </c>
      <c r="C70" s="23">
        <v>6994.94</v>
      </c>
      <c r="D70" s="23">
        <v>1110</v>
      </c>
      <c r="E70" s="23">
        <v>1.48224</v>
      </c>
      <c r="F70" s="24">
        <v>0.81762500000000005</v>
      </c>
      <c r="G70" s="24">
        <v>722.10299999999995</v>
      </c>
      <c r="L70" s="24">
        <v>0.99367799999999995</v>
      </c>
      <c r="M70" s="24">
        <v>0.73748599999999997</v>
      </c>
      <c r="N70" s="24">
        <v>1017.25</v>
      </c>
      <c r="O70" s="27">
        <v>3.0283100000000001E-6</v>
      </c>
    </row>
    <row r="71" spans="1:15" x14ac:dyDescent="0.25">
      <c r="A71" s="23">
        <v>162.5</v>
      </c>
      <c r="B71" s="23">
        <v>10033.299999999999</v>
      </c>
      <c r="C71" s="23">
        <v>6994.94</v>
      </c>
      <c r="D71" s="23">
        <v>1110</v>
      </c>
      <c r="E71" s="23">
        <v>1.4796199999999999</v>
      </c>
      <c r="F71" s="24">
        <v>0.83851799999999999</v>
      </c>
      <c r="G71" s="24">
        <v>723.37900000000002</v>
      </c>
      <c r="L71" s="24">
        <v>0.99252899999999999</v>
      </c>
      <c r="M71" s="24">
        <v>0.75424400000000003</v>
      </c>
      <c r="N71" s="24">
        <v>1018.43</v>
      </c>
      <c r="O71" s="27">
        <v>3.0318200000000001E-6</v>
      </c>
    </row>
    <row r="72" spans="1:15" x14ac:dyDescent="0.25">
      <c r="A72" s="23">
        <v>162.5</v>
      </c>
      <c r="B72" s="23">
        <v>10415.4</v>
      </c>
      <c r="C72" s="23">
        <v>6994.94</v>
      </c>
      <c r="D72" s="23">
        <v>1110</v>
      </c>
      <c r="E72" s="23">
        <v>1.4772000000000001</v>
      </c>
      <c r="F72" s="24">
        <v>0.85933499999999996</v>
      </c>
      <c r="G72" s="24">
        <v>724.56299999999999</v>
      </c>
      <c r="L72" s="24">
        <v>0.99137900000000001</v>
      </c>
      <c r="M72" s="24">
        <v>0.77138899999999999</v>
      </c>
      <c r="N72" s="24">
        <v>1019.61</v>
      </c>
      <c r="O72" s="27">
        <v>3.03533E-6</v>
      </c>
    </row>
    <row r="73" spans="1:15" x14ac:dyDescent="0.25">
      <c r="A73" s="23">
        <v>162.5</v>
      </c>
      <c r="B73" s="23">
        <v>10797.4</v>
      </c>
      <c r="C73" s="23">
        <v>6994.94</v>
      </c>
      <c r="D73" s="23">
        <v>1110</v>
      </c>
      <c r="E73" s="23">
        <v>1.47496</v>
      </c>
      <c r="F73" s="24">
        <v>0.87999899999999998</v>
      </c>
      <c r="G73" s="24">
        <v>725.66499999999996</v>
      </c>
      <c r="L73" s="24">
        <v>0.99022900000000003</v>
      </c>
      <c r="M73" s="24">
        <v>0.78892200000000001</v>
      </c>
      <c r="N73" s="24">
        <v>1020.79</v>
      </c>
      <c r="O73" s="27">
        <v>3.03886E-6</v>
      </c>
    </row>
    <row r="74" spans="1:15" x14ac:dyDescent="0.25">
      <c r="A74" s="23">
        <v>162.5</v>
      </c>
      <c r="B74" s="23">
        <v>11179.5</v>
      </c>
      <c r="C74" s="23">
        <v>6994.94</v>
      </c>
      <c r="D74" s="23">
        <v>1110</v>
      </c>
      <c r="E74" s="23">
        <v>1.4728699999999999</v>
      </c>
      <c r="F74" s="24">
        <v>0.90043799999999996</v>
      </c>
      <c r="G74" s="24">
        <v>726.69399999999996</v>
      </c>
      <c r="L74" s="24">
        <v>0.98907999999999996</v>
      </c>
      <c r="M74" s="24">
        <v>0.80684199999999995</v>
      </c>
      <c r="N74" s="24">
        <v>1021.98</v>
      </c>
      <c r="O74" s="27">
        <v>3.04239E-6</v>
      </c>
    </row>
    <row r="75" spans="1:15" x14ac:dyDescent="0.25">
      <c r="A75" s="23">
        <v>162.5</v>
      </c>
      <c r="B75" s="23">
        <v>11561.5</v>
      </c>
      <c r="C75" s="23">
        <v>6994.94</v>
      </c>
      <c r="D75" s="23">
        <v>1110</v>
      </c>
      <c r="E75" s="23">
        <v>1.47092</v>
      </c>
      <c r="F75" s="24">
        <v>0.92058399999999996</v>
      </c>
      <c r="G75" s="24">
        <v>727.65599999999995</v>
      </c>
      <c r="L75" s="24">
        <v>0.98792999999999997</v>
      </c>
      <c r="M75" s="24">
        <v>0.82515000000000005</v>
      </c>
      <c r="N75" s="24">
        <v>1023.17</v>
      </c>
      <c r="O75" s="27">
        <v>3.0459299999999999E-6</v>
      </c>
    </row>
    <row r="76" spans="1:15" x14ac:dyDescent="0.25">
      <c r="A76" s="23">
        <v>162.5</v>
      </c>
      <c r="B76" s="23">
        <v>11943.6</v>
      </c>
      <c r="C76" s="23">
        <v>6994.94</v>
      </c>
      <c r="D76" s="23">
        <v>1110</v>
      </c>
      <c r="E76" s="23">
        <v>1.4691000000000001</v>
      </c>
      <c r="F76" s="24">
        <v>0.94037199999999999</v>
      </c>
      <c r="G76" s="24">
        <v>728.55799999999999</v>
      </c>
      <c r="L76" s="24">
        <v>0.98677999999999999</v>
      </c>
      <c r="M76" s="24">
        <v>0.84384499999999996</v>
      </c>
      <c r="N76" s="24">
        <v>1024.3599999999999</v>
      </c>
      <c r="O76" s="27">
        <v>3.0494800000000001E-6</v>
      </c>
    </row>
    <row r="77" spans="1:15" x14ac:dyDescent="0.25">
      <c r="A77" s="23">
        <v>162.5</v>
      </c>
      <c r="B77" s="23">
        <v>12325.6</v>
      </c>
      <c r="C77" s="23">
        <v>6994.94</v>
      </c>
      <c r="D77" s="23">
        <v>1110</v>
      </c>
      <c r="E77" s="23">
        <v>1.4674</v>
      </c>
      <c r="F77" s="24">
        <v>0.95974099999999996</v>
      </c>
      <c r="G77" s="24">
        <v>729.40499999999997</v>
      </c>
      <c r="L77" s="24">
        <v>0.98563100000000003</v>
      </c>
      <c r="M77" s="24">
        <v>0.862927</v>
      </c>
      <c r="N77" s="24">
        <v>1025.56</v>
      </c>
      <c r="O77" s="27">
        <v>3.0530299999999998E-6</v>
      </c>
    </row>
    <row r="78" spans="1:15" x14ac:dyDescent="0.25">
      <c r="A78" s="23">
        <v>162.5</v>
      </c>
      <c r="B78" s="23">
        <v>12707.7</v>
      </c>
      <c r="C78" s="23">
        <v>6994.94</v>
      </c>
      <c r="D78" s="23">
        <v>1110</v>
      </c>
      <c r="E78" s="23">
        <v>1.4658</v>
      </c>
      <c r="F78" s="24">
        <v>0.97863599999999995</v>
      </c>
      <c r="G78" s="24">
        <v>730.202</v>
      </c>
      <c r="L78" s="24">
        <v>0.98448100000000005</v>
      </c>
      <c r="M78" s="24">
        <v>0.88239699999999999</v>
      </c>
      <c r="N78" s="24">
        <v>1026.76</v>
      </c>
      <c r="O78" s="27">
        <v>3.0566000000000001E-6</v>
      </c>
    </row>
    <row r="79" spans="1:15" x14ac:dyDescent="0.25">
      <c r="A79" s="23">
        <v>162.5</v>
      </c>
      <c r="B79" s="23">
        <v>13089.7</v>
      </c>
      <c r="C79" s="23">
        <v>6994.94</v>
      </c>
      <c r="D79" s="23">
        <v>1110</v>
      </c>
      <c r="E79" s="23">
        <v>1.4642900000000001</v>
      </c>
      <c r="F79" s="24">
        <v>0.99700500000000003</v>
      </c>
      <c r="G79" s="24">
        <v>730.95299999999997</v>
      </c>
      <c r="L79" s="24">
        <v>0.98333199999999998</v>
      </c>
      <c r="M79" s="24">
        <v>0.90225500000000003</v>
      </c>
      <c r="N79" s="24">
        <v>1027.96</v>
      </c>
      <c r="O79" s="27">
        <v>3.06017E-6</v>
      </c>
    </row>
    <row r="80" spans="1:15" x14ac:dyDescent="0.25">
      <c r="A80" s="23">
        <v>162.5</v>
      </c>
      <c r="B80" s="23">
        <v>13471.8</v>
      </c>
      <c r="C80" s="23">
        <v>6994.94</v>
      </c>
      <c r="D80" s="23">
        <v>1110</v>
      </c>
      <c r="E80" s="23">
        <v>1.4628699999999999</v>
      </c>
      <c r="F80" s="24">
        <v>1.0147999999999999</v>
      </c>
      <c r="G80" s="24">
        <v>731.66300000000001</v>
      </c>
      <c r="L80" s="24">
        <v>0.982182</v>
      </c>
      <c r="M80" s="24">
        <v>0.92249999999999999</v>
      </c>
      <c r="N80" s="24">
        <v>1029.1600000000001</v>
      </c>
      <c r="O80" s="27">
        <v>3.0637500000000001E-6</v>
      </c>
    </row>
    <row r="81" spans="1:15" x14ac:dyDescent="0.25">
      <c r="A81" s="23">
        <v>162.5</v>
      </c>
      <c r="B81" s="23">
        <v>13853.8</v>
      </c>
      <c r="C81" s="23">
        <v>6994.94</v>
      </c>
      <c r="D81" s="23">
        <v>1110</v>
      </c>
      <c r="E81" s="23">
        <v>1.46153</v>
      </c>
      <c r="F81" s="24">
        <v>1.0319799999999999</v>
      </c>
      <c r="G81" s="24">
        <v>732.33399999999995</v>
      </c>
      <c r="L81" s="24">
        <v>0.98103200000000002</v>
      </c>
      <c r="M81" s="24">
        <v>0.94313199999999997</v>
      </c>
      <c r="N81" s="24">
        <v>1030.3599999999999</v>
      </c>
      <c r="O81" s="27">
        <v>3.0673499999999999E-6</v>
      </c>
    </row>
    <row r="82" spans="1:15" x14ac:dyDescent="0.25">
      <c r="A82" s="23">
        <v>162.5</v>
      </c>
      <c r="B82" s="23">
        <v>14235.9</v>
      </c>
      <c r="C82" s="23">
        <v>6994.94</v>
      </c>
      <c r="D82" s="23">
        <v>1110</v>
      </c>
      <c r="E82" s="23">
        <v>1.4602599999999999</v>
      </c>
      <c r="F82" s="24">
        <v>1.0485</v>
      </c>
      <c r="G82" s="24">
        <v>732.96900000000005</v>
      </c>
      <c r="L82" s="24">
        <v>0.97988299999999995</v>
      </c>
      <c r="M82" s="24">
        <v>0.96415200000000001</v>
      </c>
      <c r="N82" s="24">
        <v>1031.57</v>
      </c>
      <c r="O82" s="27">
        <v>3.0709399999999999E-6</v>
      </c>
    </row>
    <row r="83" spans="1:15" x14ac:dyDescent="0.25">
      <c r="A83" s="23">
        <v>162.5</v>
      </c>
      <c r="B83" s="23">
        <v>14617.9</v>
      </c>
      <c r="C83" s="23">
        <v>6994.94</v>
      </c>
      <c r="D83" s="23">
        <v>1110</v>
      </c>
      <c r="E83" s="23">
        <v>1.45906</v>
      </c>
      <c r="F83" s="24">
        <v>1.06433</v>
      </c>
      <c r="G83" s="24">
        <v>733.572</v>
      </c>
      <c r="L83" s="24">
        <v>0.97873299999999996</v>
      </c>
      <c r="M83" s="24">
        <v>0.98555899999999996</v>
      </c>
      <c r="N83" s="24">
        <v>1032.79</v>
      </c>
      <c r="O83" s="27">
        <v>3.0745500000000001E-6</v>
      </c>
    </row>
    <row r="84" spans="1:15" x14ac:dyDescent="0.25">
      <c r="A84" s="23">
        <v>162.5</v>
      </c>
      <c r="B84" s="23">
        <v>15000</v>
      </c>
      <c r="C84" s="23">
        <v>6994.94</v>
      </c>
      <c r="D84" s="23">
        <v>1110</v>
      </c>
      <c r="E84" s="23">
        <v>1.4579200000000001</v>
      </c>
      <c r="F84" s="24">
        <v>1.07945</v>
      </c>
      <c r="G84" s="24">
        <v>734.14499999999998</v>
      </c>
      <c r="H84" s="24">
        <v>0.99029400000000001</v>
      </c>
      <c r="I84" s="24">
        <v>0.16730100000000001</v>
      </c>
      <c r="J84" s="24">
        <v>1.3736999999999999E-2</v>
      </c>
      <c r="K84" s="24">
        <v>5.1938000000000004</v>
      </c>
      <c r="L84" s="24">
        <v>0.97758299999999998</v>
      </c>
      <c r="M84" s="24">
        <v>1.00735</v>
      </c>
      <c r="N84" s="24">
        <v>1034</v>
      </c>
      <c r="O84" s="27">
        <v>3.07817E-6</v>
      </c>
    </row>
    <row r="85" spans="1:15" x14ac:dyDescent="0.25">
      <c r="A85" s="23">
        <v>225</v>
      </c>
      <c r="B85" s="23">
        <v>100</v>
      </c>
      <c r="C85" s="23">
        <v>7652.25</v>
      </c>
      <c r="D85" s="23">
        <v>11.2005</v>
      </c>
      <c r="E85" s="23">
        <v>1.1191899999999999</v>
      </c>
      <c r="F85" s="24">
        <v>2.6679300000000001</v>
      </c>
      <c r="G85" s="24">
        <v>804.31299999999999</v>
      </c>
      <c r="H85" s="24">
        <v>0.99029400000000001</v>
      </c>
      <c r="I85" s="24">
        <v>0.16730100000000001</v>
      </c>
      <c r="J85" s="24">
        <v>1.3736999999999999E-2</v>
      </c>
      <c r="K85" s="24">
        <v>5.1938000000000004</v>
      </c>
      <c r="L85" s="24">
        <v>1.0473600000000001</v>
      </c>
      <c r="M85" s="24">
        <v>0.28354699999999999</v>
      </c>
      <c r="N85" s="24">
        <v>965.11</v>
      </c>
      <c r="O85" s="27">
        <v>3.2294700000000002E-6</v>
      </c>
    </row>
    <row r="86" spans="1:15" x14ac:dyDescent="0.25">
      <c r="A86" s="23">
        <v>225</v>
      </c>
      <c r="B86" s="23">
        <v>482.05099999999999</v>
      </c>
      <c r="C86" s="23">
        <v>7652.25</v>
      </c>
      <c r="D86" s="23">
        <v>55.651200000000003</v>
      </c>
      <c r="E86" s="23">
        <v>1.1346799999999999</v>
      </c>
      <c r="F86" s="24">
        <v>2.0673300000000001</v>
      </c>
      <c r="G86" s="24">
        <v>799.399</v>
      </c>
      <c r="H86" s="24">
        <v>0.96003300000000003</v>
      </c>
      <c r="I86" s="24">
        <v>3.74484E-2</v>
      </c>
      <c r="J86" s="24">
        <v>1.4095699999999999E-2</v>
      </c>
      <c r="K86" s="24">
        <v>23.203299999999999</v>
      </c>
      <c r="L86" s="24">
        <v>1.0460700000000001</v>
      </c>
      <c r="M86" s="24">
        <v>0.28805799999999998</v>
      </c>
      <c r="N86" s="24">
        <v>966.303</v>
      </c>
      <c r="O86" s="27">
        <v>3.2334600000000002E-6</v>
      </c>
    </row>
    <row r="87" spans="1:15" x14ac:dyDescent="0.25">
      <c r="A87" s="23">
        <v>225</v>
      </c>
      <c r="B87" s="23">
        <v>864.10299999999995</v>
      </c>
      <c r="C87" s="23">
        <v>7652.25</v>
      </c>
      <c r="D87" s="23">
        <v>103.85899999999999</v>
      </c>
      <c r="E87" s="23">
        <v>1.1514800000000001</v>
      </c>
      <c r="F87" s="24">
        <v>1.6849700000000001</v>
      </c>
      <c r="G87" s="24">
        <v>794.22</v>
      </c>
      <c r="H87" s="24">
        <v>0.93382900000000002</v>
      </c>
      <c r="I87" s="24">
        <v>2.0590199999999999E-2</v>
      </c>
      <c r="J87" s="24">
        <v>1.46353E-2</v>
      </c>
      <c r="K87" s="24">
        <v>42.201000000000001</v>
      </c>
      <c r="L87" s="24">
        <v>1.04478</v>
      </c>
      <c r="M87" s="24">
        <v>0.29281600000000002</v>
      </c>
      <c r="N87" s="24">
        <v>967.49800000000005</v>
      </c>
      <c r="O87" s="27">
        <v>3.2374600000000001E-6</v>
      </c>
    </row>
    <row r="88" spans="1:15" x14ac:dyDescent="0.25">
      <c r="A88" s="23">
        <v>225</v>
      </c>
      <c r="B88" s="23">
        <v>1246.1500000000001</v>
      </c>
      <c r="C88" s="23">
        <v>7652.25</v>
      </c>
      <c r="D88" s="23">
        <v>154.137</v>
      </c>
      <c r="E88" s="23">
        <v>1.169</v>
      </c>
      <c r="F88" s="24">
        <v>1.427</v>
      </c>
      <c r="G88" s="24">
        <v>788.97699999999998</v>
      </c>
      <c r="H88" s="24">
        <v>0.91286900000000004</v>
      </c>
      <c r="I88" s="24">
        <v>1.4029E-2</v>
      </c>
      <c r="J88" s="24">
        <v>1.53315E-2</v>
      </c>
      <c r="K88" s="24">
        <v>61.937800000000003</v>
      </c>
      <c r="L88" s="24">
        <v>1.04349</v>
      </c>
      <c r="M88" s="24">
        <v>0.29782199999999998</v>
      </c>
      <c r="N88" s="24">
        <v>968.69600000000003</v>
      </c>
      <c r="O88" s="27">
        <v>3.24146E-6</v>
      </c>
    </row>
    <row r="89" spans="1:15" x14ac:dyDescent="0.25">
      <c r="A89" s="23">
        <v>225</v>
      </c>
      <c r="B89" s="23">
        <v>1628.21</v>
      </c>
      <c r="C89" s="23">
        <v>7652.25</v>
      </c>
      <c r="D89" s="23">
        <v>205.88499999999999</v>
      </c>
      <c r="E89" s="23">
        <v>1.18703</v>
      </c>
      <c r="F89" s="24">
        <v>1.2422</v>
      </c>
      <c r="G89" s="24">
        <v>783.74199999999996</v>
      </c>
      <c r="H89" s="24">
        <v>0.89819099999999996</v>
      </c>
      <c r="I89" s="24">
        <v>1.05935E-2</v>
      </c>
      <c r="J89" s="24">
        <v>1.61718E-2</v>
      </c>
      <c r="K89" s="24">
        <v>82.024500000000003</v>
      </c>
      <c r="L89" s="24">
        <v>1.0421899999999999</v>
      </c>
      <c r="M89" s="24">
        <v>0.30307400000000001</v>
      </c>
      <c r="N89" s="24">
        <v>969.89700000000005</v>
      </c>
      <c r="O89" s="27">
        <v>3.24548E-6</v>
      </c>
    </row>
    <row r="90" spans="1:15" x14ac:dyDescent="0.25">
      <c r="A90" s="23">
        <v>225</v>
      </c>
      <c r="B90" s="23">
        <v>2010.26</v>
      </c>
      <c r="C90" s="23">
        <v>7652.25</v>
      </c>
      <c r="D90" s="23">
        <v>258.78399999999999</v>
      </c>
      <c r="E90" s="23">
        <v>1.20546</v>
      </c>
      <c r="F90" s="24">
        <v>1.10348</v>
      </c>
      <c r="G90" s="24">
        <v>778.553</v>
      </c>
      <c r="H90" s="24">
        <v>0.89041499999999996</v>
      </c>
      <c r="I90" s="24">
        <v>8.5204100000000008E-3</v>
      </c>
      <c r="J90" s="24">
        <v>1.7139100000000001E-2</v>
      </c>
      <c r="K90" s="24">
        <v>101.982</v>
      </c>
      <c r="L90" s="24">
        <v>1.0408999999999999</v>
      </c>
      <c r="M90" s="24">
        <v>0.30857400000000001</v>
      </c>
      <c r="N90" s="24">
        <v>971.101</v>
      </c>
      <c r="O90" s="27">
        <v>3.2495099999999998E-6</v>
      </c>
    </row>
    <row r="91" spans="1:15" x14ac:dyDescent="0.25">
      <c r="A91" s="23">
        <v>225</v>
      </c>
      <c r="B91" s="23">
        <v>2392.31</v>
      </c>
      <c r="C91" s="23">
        <v>7652.25</v>
      </c>
      <c r="D91" s="23">
        <v>312.63099999999997</v>
      </c>
      <c r="E91" s="23">
        <v>1.2242299999999999</v>
      </c>
      <c r="F91" s="24">
        <v>0.995475</v>
      </c>
      <c r="G91" s="24">
        <v>773.43100000000004</v>
      </c>
      <c r="H91" s="24">
        <v>0.88956900000000005</v>
      </c>
      <c r="I91" s="24">
        <v>7.1612100000000003E-3</v>
      </c>
      <c r="J91" s="24">
        <v>1.8208800000000001E-2</v>
      </c>
      <c r="K91" s="24">
        <v>121.33799999999999</v>
      </c>
      <c r="L91" s="24">
        <v>1.0396099999999999</v>
      </c>
      <c r="M91" s="24">
        <v>0.31432100000000002</v>
      </c>
      <c r="N91" s="24">
        <v>972.30799999999999</v>
      </c>
      <c r="O91" s="27">
        <v>3.25355E-6</v>
      </c>
    </row>
    <row r="92" spans="1:15" x14ac:dyDescent="0.25">
      <c r="A92" s="23">
        <v>225</v>
      </c>
      <c r="B92" s="23">
        <v>2774.36</v>
      </c>
      <c r="C92" s="23">
        <v>7652.25</v>
      </c>
      <c r="D92" s="23">
        <v>367.28899999999999</v>
      </c>
      <c r="E92" s="23">
        <v>1.2432700000000001</v>
      </c>
      <c r="F92" s="24">
        <v>0.90894699999999995</v>
      </c>
      <c r="G92" s="24">
        <v>768.39</v>
      </c>
      <c r="H92" s="24">
        <v>0.89513500000000001</v>
      </c>
      <c r="I92" s="24">
        <v>6.2189100000000002E-3</v>
      </c>
      <c r="J92" s="24">
        <v>1.9352999999999999E-2</v>
      </c>
      <c r="K92" s="24">
        <v>139.72399999999999</v>
      </c>
      <c r="L92" s="24">
        <v>1.0383199999999999</v>
      </c>
      <c r="M92" s="24">
        <v>0.32031500000000002</v>
      </c>
      <c r="N92" s="24">
        <v>973.51800000000003</v>
      </c>
      <c r="O92" s="27">
        <v>3.2575999999999999E-6</v>
      </c>
    </row>
    <row r="93" spans="1:15" x14ac:dyDescent="0.25">
      <c r="A93" s="23">
        <v>225</v>
      </c>
      <c r="B93" s="23">
        <v>3156.41</v>
      </c>
      <c r="C93" s="23">
        <v>7652.25</v>
      </c>
      <c r="D93" s="23">
        <v>422.654</v>
      </c>
      <c r="E93" s="23">
        <v>1.26257</v>
      </c>
      <c r="F93" s="24">
        <v>0.838001</v>
      </c>
      <c r="G93" s="24">
        <v>763.43899999999996</v>
      </c>
      <c r="H93" s="24">
        <v>0.906254</v>
      </c>
      <c r="I93" s="24">
        <v>5.5376100000000001E-3</v>
      </c>
      <c r="J93" s="24">
        <v>2.05446E-2</v>
      </c>
      <c r="K93" s="24">
        <v>156.91399999999999</v>
      </c>
      <c r="L93" s="24">
        <v>1.0370200000000001</v>
      </c>
      <c r="M93" s="24">
        <v>0.32655699999999999</v>
      </c>
      <c r="N93" s="24">
        <v>974.73199999999997</v>
      </c>
      <c r="O93" s="27">
        <v>3.2616600000000002E-6</v>
      </c>
    </row>
    <row r="94" spans="1:15" x14ac:dyDescent="0.25">
      <c r="A94" s="23">
        <v>225</v>
      </c>
      <c r="B94" s="23">
        <v>3538.46</v>
      </c>
      <c r="C94" s="23">
        <v>7652.25</v>
      </c>
      <c r="D94" s="23">
        <v>478.65</v>
      </c>
      <c r="E94" s="23">
        <v>1.2820800000000001</v>
      </c>
      <c r="F94" s="24">
        <v>0.778721</v>
      </c>
      <c r="G94" s="24">
        <v>758.58299999999997</v>
      </c>
      <c r="H94" s="24">
        <v>0.92197300000000004</v>
      </c>
      <c r="I94" s="24">
        <v>5.0279000000000001E-3</v>
      </c>
      <c r="J94" s="24">
        <v>2.1760600000000001E-2</v>
      </c>
      <c r="K94" s="24">
        <v>172.821</v>
      </c>
      <c r="L94" s="24">
        <v>1.03573</v>
      </c>
      <c r="M94" s="24">
        <v>0.33304499999999998</v>
      </c>
      <c r="N94" s="24">
        <v>975.94799999999998</v>
      </c>
      <c r="O94" s="27">
        <v>3.2657299999999999E-6</v>
      </c>
    </row>
    <row r="95" spans="1:15" x14ac:dyDescent="0.25">
      <c r="A95" s="23">
        <v>225</v>
      </c>
      <c r="B95" s="23">
        <v>3920.51</v>
      </c>
      <c r="C95" s="23">
        <v>7652.25</v>
      </c>
      <c r="D95" s="23">
        <v>535.21400000000006</v>
      </c>
      <c r="E95" s="23">
        <v>1.30179</v>
      </c>
      <c r="F95" s="24">
        <v>0.72840099999999997</v>
      </c>
      <c r="G95" s="24">
        <v>753.82600000000002</v>
      </c>
      <c r="H95" s="24">
        <v>0.94140299999999999</v>
      </c>
      <c r="I95" s="24">
        <v>4.6354400000000002E-3</v>
      </c>
      <c r="J95" s="24">
        <v>2.2983199999999999E-2</v>
      </c>
      <c r="K95" s="24">
        <v>187.453</v>
      </c>
      <c r="L95" s="24">
        <v>1.03444</v>
      </c>
      <c r="M95" s="24">
        <v>0.339781</v>
      </c>
      <c r="N95" s="24">
        <v>977.16700000000003</v>
      </c>
      <c r="O95" s="27">
        <v>3.2698099999999999E-6</v>
      </c>
    </row>
    <row r="96" spans="1:15" x14ac:dyDescent="0.25">
      <c r="A96" s="23">
        <v>225</v>
      </c>
      <c r="B96" s="23">
        <v>4302.5600000000004</v>
      </c>
      <c r="C96" s="23">
        <v>7652.25</v>
      </c>
      <c r="D96" s="23">
        <v>592.29499999999996</v>
      </c>
      <c r="E96" s="23">
        <v>1.32168</v>
      </c>
      <c r="F96" s="24">
        <v>0.685114</v>
      </c>
      <c r="G96" s="24">
        <v>749.16800000000001</v>
      </c>
      <c r="H96" s="24">
        <v>0.96378799999999998</v>
      </c>
      <c r="I96" s="24">
        <v>4.3257E-3</v>
      </c>
      <c r="J96" s="24">
        <v>2.41993E-2</v>
      </c>
      <c r="K96" s="24">
        <v>200.876</v>
      </c>
      <c r="L96" s="24">
        <v>1.03315</v>
      </c>
      <c r="M96" s="24">
        <v>0.34676299999999999</v>
      </c>
      <c r="N96" s="24">
        <v>978.38900000000001</v>
      </c>
      <c r="O96" s="27">
        <v>3.2739000000000001E-6</v>
      </c>
    </row>
    <row r="97" spans="1:15" x14ac:dyDescent="0.25">
      <c r="A97" s="23">
        <v>225</v>
      </c>
      <c r="B97" s="23">
        <v>4684.62</v>
      </c>
      <c r="C97" s="23">
        <v>7652.25</v>
      </c>
      <c r="D97" s="23">
        <v>649.85299999999995</v>
      </c>
      <c r="E97" s="23">
        <v>1.3417399999999999</v>
      </c>
      <c r="F97" s="24">
        <v>0.647451</v>
      </c>
      <c r="G97" s="24">
        <v>744.61199999999997</v>
      </c>
      <c r="H97" s="24">
        <v>0.98851699999999998</v>
      </c>
      <c r="I97" s="24">
        <v>4.0759899999999998E-3</v>
      </c>
      <c r="J97" s="24">
        <v>2.5399600000000001E-2</v>
      </c>
      <c r="K97" s="24">
        <v>213.18199999999999</v>
      </c>
      <c r="L97" s="24">
        <v>1.03186</v>
      </c>
      <c r="M97" s="24">
        <v>0.353993</v>
      </c>
      <c r="N97" s="24">
        <v>979.61400000000003</v>
      </c>
      <c r="O97" s="27">
        <v>3.2780000000000002E-6</v>
      </c>
    </row>
    <row r="98" spans="1:15" x14ac:dyDescent="0.25">
      <c r="A98" s="23">
        <v>225</v>
      </c>
      <c r="B98" s="23">
        <v>5066.67</v>
      </c>
      <c r="C98" s="23">
        <v>7652.25</v>
      </c>
      <c r="D98" s="23">
        <v>707.851</v>
      </c>
      <c r="E98" s="23">
        <v>1.36195</v>
      </c>
      <c r="F98" s="24">
        <v>0.61435799999999996</v>
      </c>
      <c r="G98" s="24">
        <v>740.15700000000004</v>
      </c>
      <c r="H98" s="24">
        <v>1.01511</v>
      </c>
      <c r="I98" s="24">
        <v>3.8709199999999999E-3</v>
      </c>
      <c r="J98" s="24">
        <v>2.6578000000000001E-2</v>
      </c>
      <c r="K98" s="24">
        <v>224.476</v>
      </c>
      <c r="L98" s="24">
        <v>1.0305599999999999</v>
      </c>
      <c r="M98" s="24">
        <v>0.36147099999999999</v>
      </c>
      <c r="N98" s="24">
        <v>980.84299999999996</v>
      </c>
      <c r="O98" s="27">
        <v>3.2821100000000002E-6</v>
      </c>
    </row>
    <row r="99" spans="1:15" x14ac:dyDescent="0.25">
      <c r="A99" s="23">
        <v>225</v>
      </c>
      <c r="B99" s="23">
        <v>5448.72</v>
      </c>
      <c r="C99" s="23">
        <v>7652.25</v>
      </c>
      <c r="D99" s="23">
        <v>766.25900000000001</v>
      </c>
      <c r="E99" s="23">
        <v>1.3823000000000001</v>
      </c>
      <c r="F99" s="24">
        <v>0.58503099999999997</v>
      </c>
      <c r="G99" s="24">
        <v>735.80200000000002</v>
      </c>
      <c r="H99" s="24">
        <v>1.0431699999999999</v>
      </c>
      <c r="I99" s="24">
        <v>3.6997800000000002E-3</v>
      </c>
      <c r="J99" s="24">
        <v>2.7730500000000002E-2</v>
      </c>
      <c r="K99" s="24">
        <v>234.85900000000001</v>
      </c>
      <c r="L99" s="24">
        <v>1.0292699999999999</v>
      </c>
      <c r="M99" s="24">
        <v>0.369195</v>
      </c>
      <c r="N99" s="24">
        <v>982.07399999999996</v>
      </c>
      <c r="O99" s="27">
        <v>3.28623E-6</v>
      </c>
    </row>
    <row r="100" spans="1:15" x14ac:dyDescent="0.25">
      <c r="A100" s="23">
        <v>225</v>
      </c>
      <c r="B100" s="23">
        <v>5830.77</v>
      </c>
      <c r="C100" s="23">
        <v>7652.25</v>
      </c>
      <c r="D100" s="23">
        <v>825.05200000000002</v>
      </c>
      <c r="E100" s="23">
        <v>1.40279</v>
      </c>
      <c r="F100" s="24">
        <v>0.55884299999999998</v>
      </c>
      <c r="G100" s="24">
        <v>731.54600000000005</v>
      </c>
      <c r="H100" s="24">
        <v>1.0724199999999999</v>
      </c>
      <c r="I100" s="24">
        <v>3.55492E-3</v>
      </c>
      <c r="J100" s="24">
        <v>2.8854899999999999E-2</v>
      </c>
      <c r="K100" s="24">
        <v>244.43</v>
      </c>
      <c r="L100" s="24">
        <v>1.0279799999999999</v>
      </c>
      <c r="M100" s="24">
        <v>0.37716699999999997</v>
      </c>
      <c r="N100" s="24">
        <v>983.30899999999997</v>
      </c>
      <c r="O100" s="27">
        <v>3.29036E-6</v>
      </c>
    </row>
    <row r="101" spans="1:15" x14ac:dyDescent="0.25">
      <c r="A101" s="23">
        <v>225</v>
      </c>
      <c r="B101" s="23">
        <v>6212.82</v>
      </c>
      <c r="C101" s="23">
        <v>7652.25</v>
      </c>
      <c r="D101" s="23">
        <v>884.20600000000002</v>
      </c>
      <c r="E101" s="23">
        <v>1.4234</v>
      </c>
      <c r="F101" s="24">
        <v>0.53530299999999997</v>
      </c>
      <c r="G101" s="24">
        <v>727.38699999999994</v>
      </c>
      <c r="H101" s="24">
        <v>1.1026100000000001</v>
      </c>
      <c r="I101" s="24">
        <v>3.4307600000000001E-3</v>
      </c>
      <c r="J101" s="24">
        <v>2.99502E-2</v>
      </c>
      <c r="K101" s="24">
        <v>253.27600000000001</v>
      </c>
      <c r="L101" s="24">
        <v>1.0266900000000001</v>
      </c>
      <c r="M101" s="24">
        <v>0.38538499999999998</v>
      </c>
      <c r="N101" s="24">
        <v>984.54700000000003</v>
      </c>
      <c r="O101" s="27">
        <v>3.2945E-6</v>
      </c>
    </row>
    <row r="102" spans="1:15" x14ac:dyDescent="0.25">
      <c r="A102" s="23">
        <v>225</v>
      </c>
      <c r="B102" s="23">
        <v>6594.87</v>
      </c>
      <c r="C102" s="23">
        <v>7652.25</v>
      </c>
      <c r="D102" s="23">
        <v>943.70100000000002</v>
      </c>
      <c r="E102" s="23">
        <v>1.4441299999999999</v>
      </c>
      <c r="F102" s="24">
        <v>0.51401600000000003</v>
      </c>
      <c r="G102" s="24">
        <v>723.32500000000005</v>
      </c>
      <c r="H102" s="24">
        <v>1.1335500000000001</v>
      </c>
      <c r="I102" s="24">
        <v>3.3231599999999999E-3</v>
      </c>
      <c r="J102" s="24">
        <v>3.1016100000000001E-2</v>
      </c>
      <c r="K102" s="24">
        <v>261.47699999999998</v>
      </c>
      <c r="L102" s="24">
        <v>1.02539</v>
      </c>
      <c r="M102" s="24">
        <v>0.39385100000000001</v>
      </c>
      <c r="N102" s="24">
        <v>985.78700000000003</v>
      </c>
      <c r="O102" s="27">
        <v>3.29866E-6</v>
      </c>
    </row>
    <row r="103" spans="1:15" x14ac:dyDescent="0.25">
      <c r="A103" s="23">
        <v>225</v>
      </c>
      <c r="B103" s="23">
        <v>6976.92</v>
      </c>
      <c r="C103" s="23">
        <v>7652.25</v>
      </c>
      <c r="D103" s="23">
        <v>1003.52</v>
      </c>
      <c r="E103" s="23">
        <v>1.4649799999999999</v>
      </c>
      <c r="F103" s="24">
        <v>0.49466300000000002</v>
      </c>
      <c r="G103" s="24">
        <v>719.35599999999999</v>
      </c>
      <c r="H103" s="24">
        <v>1.16509</v>
      </c>
      <c r="I103" s="24">
        <v>3.2289900000000002E-3</v>
      </c>
      <c r="J103" s="24">
        <v>3.2053199999999997E-2</v>
      </c>
      <c r="K103" s="24">
        <v>269.10300000000001</v>
      </c>
      <c r="L103" s="24">
        <v>1.0241</v>
      </c>
      <c r="M103" s="24">
        <v>0.40256399999999998</v>
      </c>
      <c r="N103" s="24">
        <v>987.03099999999995</v>
      </c>
      <c r="O103" s="27">
        <v>3.3028200000000001E-6</v>
      </c>
    </row>
    <row r="104" spans="1:15" x14ac:dyDescent="0.25">
      <c r="A104" s="23">
        <v>225</v>
      </c>
      <c r="B104" s="23">
        <v>7358.97</v>
      </c>
      <c r="C104" s="23">
        <v>7652.25</v>
      </c>
      <c r="D104" s="23">
        <v>1063.6500000000001</v>
      </c>
      <c r="E104" s="23">
        <v>1.48593</v>
      </c>
      <c r="F104" s="24">
        <v>0.47698499999999999</v>
      </c>
      <c r="G104" s="24">
        <v>715.47799999999995</v>
      </c>
      <c r="H104" s="24">
        <v>1.19712</v>
      </c>
      <c r="I104" s="24">
        <v>3.1458300000000001E-3</v>
      </c>
      <c r="J104" s="24">
        <v>3.3062099999999997E-2</v>
      </c>
      <c r="K104" s="24">
        <v>276.21600000000001</v>
      </c>
      <c r="L104" s="24">
        <v>1.02281</v>
      </c>
      <c r="M104" s="24">
        <v>0.41152499999999997</v>
      </c>
      <c r="N104" s="24">
        <v>988.27800000000002</v>
      </c>
      <c r="O104" s="27">
        <v>3.30699E-6</v>
      </c>
    </row>
    <row r="105" spans="1:15" x14ac:dyDescent="0.25">
      <c r="A105" s="23">
        <v>225</v>
      </c>
      <c r="B105" s="23">
        <v>7741.03</v>
      </c>
      <c r="C105" s="23">
        <v>7652.25</v>
      </c>
      <c r="D105" s="23">
        <v>1110</v>
      </c>
      <c r="E105" s="23">
        <v>1.5007999999999999</v>
      </c>
      <c r="F105" s="24">
        <v>0.46728999999999998</v>
      </c>
      <c r="G105" s="24">
        <v>713.173</v>
      </c>
      <c r="L105" s="24">
        <v>1.02152</v>
      </c>
      <c r="M105" s="24">
        <v>0.42073199999999999</v>
      </c>
      <c r="N105" s="24">
        <v>989.52800000000002</v>
      </c>
      <c r="O105" s="27">
        <v>3.3111700000000002E-6</v>
      </c>
    </row>
    <row r="106" spans="1:15" x14ac:dyDescent="0.25">
      <c r="A106" s="23">
        <v>225</v>
      </c>
      <c r="B106" s="23">
        <v>8123.08</v>
      </c>
      <c r="C106" s="23">
        <v>7652.25</v>
      </c>
      <c r="D106" s="23">
        <v>1110</v>
      </c>
      <c r="E106" s="23">
        <v>1.4956</v>
      </c>
      <c r="F106" s="24">
        <v>0.479852</v>
      </c>
      <c r="G106" s="24">
        <v>715.65200000000004</v>
      </c>
      <c r="L106" s="24">
        <v>1.02023</v>
      </c>
      <c r="M106" s="24">
        <v>0.43018699999999999</v>
      </c>
      <c r="N106" s="24">
        <v>990.78200000000004</v>
      </c>
      <c r="O106" s="27">
        <v>3.3153700000000001E-6</v>
      </c>
    </row>
    <row r="107" spans="1:15" x14ac:dyDescent="0.25">
      <c r="A107" s="23">
        <v>225</v>
      </c>
      <c r="B107" s="23">
        <v>8505.1299999999992</v>
      </c>
      <c r="C107" s="23">
        <v>7652.25</v>
      </c>
      <c r="D107" s="23">
        <v>1110</v>
      </c>
      <c r="E107" s="23">
        <v>1.49088</v>
      </c>
      <c r="F107" s="24">
        <v>0.49266500000000002</v>
      </c>
      <c r="G107" s="24">
        <v>717.91700000000003</v>
      </c>
      <c r="L107" s="24">
        <v>1.0189299999999999</v>
      </c>
      <c r="M107" s="24">
        <v>0.43988899999999997</v>
      </c>
      <c r="N107" s="24">
        <v>992.03800000000001</v>
      </c>
      <c r="O107" s="27">
        <v>3.31957E-6</v>
      </c>
    </row>
    <row r="108" spans="1:15" x14ac:dyDescent="0.25">
      <c r="A108" s="23">
        <v>225</v>
      </c>
      <c r="B108" s="23">
        <v>8887.18</v>
      </c>
      <c r="C108" s="23">
        <v>7652.25</v>
      </c>
      <c r="D108" s="23">
        <v>1110</v>
      </c>
      <c r="E108" s="23">
        <v>1.48658</v>
      </c>
      <c r="F108" s="24">
        <v>0.50567099999999998</v>
      </c>
      <c r="G108" s="24">
        <v>719.99300000000005</v>
      </c>
      <c r="L108" s="24">
        <v>1.0176400000000001</v>
      </c>
      <c r="M108" s="24">
        <v>0.44983800000000002</v>
      </c>
      <c r="N108" s="24">
        <v>993.298</v>
      </c>
      <c r="O108" s="27">
        <v>3.32379E-6</v>
      </c>
    </row>
    <row r="109" spans="1:15" x14ac:dyDescent="0.25">
      <c r="A109" s="23">
        <v>225</v>
      </c>
      <c r="B109" s="23">
        <v>9269.23</v>
      </c>
      <c r="C109" s="23">
        <v>7652.25</v>
      </c>
      <c r="D109" s="23">
        <v>1110</v>
      </c>
      <c r="E109" s="23">
        <v>1.48265</v>
      </c>
      <c r="F109" s="24">
        <v>0.51881500000000003</v>
      </c>
      <c r="G109" s="24">
        <v>721.90300000000002</v>
      </c>
      <c r="L109" s="24">
        <v>1.0163500000000001</v>
      </c>
      <c r="M109" s="24">
        <v>0.460034</v>
      </c>
      <c r="N109" s="24">
        <v>994.56100000000004</v>
      </c>
      <c r="O109" s="27">
        <v>3.32801E-6</v>
      </c>
    </row>
    <row r="110" spans="1:15" x14ac:dyDescent="0.25">
      <c r="A110" s="23">
        <v>225</v>
      </c>
      <c r="B110" s="23">
        <v>9651.2800000000007</v>
      </c>
      <c r="C110" s="23">
        <v>7652.25</v>
      </c>
      <c r="D110" s="23">
        <v>1110</v>
      </c>
      <c r="E110" s="23">
        <v>1.4790300000000001</v>
      </c>
      <c r="F110" s="24">
        <v>0.53204200000000001</v>
      </c>
      <c r="G110" s="24">
        <v>723.66700000000003</v>
      </c>
      <c r="L110" s="24">
        <v>1.0150600000000001</v>
      </c>
      <c r="M110" s="24">
        <v>0.47047699999999998</v>
      </c>
      <c r="N110" s="24">
        <v>995.827</v>
      </c>
      <c r="O110" s="27">
        <v>3.3322500000000002E-6</v>
      </c>
    </row>
    <row r="111" spans="1:15" x14ac:dyDescent="0.25">
      <c r="A111" s="23">
        <v>225</v>
      </c>
      <c r="B111" s="23">
        <v>10033.299999999999</v>
      </c>
      <c r="C111" s="23">
        <v>7652.25</v>
      </c>
      <c r="D111" s="23">
        <v>1110</v>
      </c>
      <c r="E111" s="23">
        <v>1.4757</v>
      </c>
      <c r="F111" s="24">
        <v>0.54530000000000001</v>
      </c>
      <c r="G111" s="24">
        <v>725.30100000000004</v>
      </c>
      <c r="L111" s="24">
        <v>1.01376</v>
      </c>
      <c r="M111" s="24">
        <v>0.48116799999999998</v>
      </c>
      <c r="N111" s="24">
        <v>997.09699999999998</v>
      </c>
      <c r="O111" s="27">
        <v>3.3365000000000002E-6</v>
      </c>
    </row>
    <row r="112" spans="1:15" x14ac:dyDescent="0.25">
      <c r="A112" s="23">
        <v>225</v>
      </c>
      <c r="B112" s="23">
        <v>10415.4</v>
      </c>
      <c r="C112" s="23">
        <v>7652.25</v>
      </c>
      <c r="D112" s="23">
        <v>1110</v>
      </c>
      <c r="E112" s="23">
        <v>1.47262</v>
      </c>
      <c r="F112" s="24">
        <v>0.55853900000000001</v>
      </c>
      <c r="G112" s="24">
        <v>726.81799999999998</v>
      </c>
      <c r="L112" s="24">
        <v>1.01247</v>
      </c>
      <c r="M112" s="24">
        <v>0.49210500000000001</v>
      </c>
      <c r="N112" s="24">
        <v>998.36900000000003</v>
      </c>
      <c r="O112" s="27">
        <v>3.34076E-6</v>
      </c>
    </row>
    <row r="113" spans="1:15" x14ac:dyDescent="0.25">
      <c r="A113" s="23">
        <v>225</v>
      </c>
      <c r="B113" s="23">
        <v>10797.4</v>
      </c>
      <c r="C113" s="23">
        <v>7652.25</v>
      </c>
      <c r="D113" s="23">
        <v>1110</v>
      </c>
      <c r="E113" s="23">
        <v>1.46976</v>
      </c>
      <c r="F113" s="24">
        <v>0.57171099999999997</v>
      </c>
      <c r="G113" s="24">
        <v>728.23099999999999</v>
      </c>
      <c r="L113" s="24">
        <v>1.01118</v>
      </c>
      <c r="M113" s="24">
        <v>0.50329000000000002</v>
      </c>
      <c r="N113" s="24">
        <v>999.64499999999998</v>
      </c>
      <c r="O113" s="27">
        <v>3.3450300000000001E-6</v>
      </c>
    </row>
    <row r="114" spans="1:15" x14ac:dyDescent="0.25">
      <c r="A114" s="23">
        <v>225</v>
      </c>
      <c r="B114" s="23">
        <v>11179.5</v>
      </c>
      <c r="C114" s="23">
        <v>7652.25</v>
      </c>
      <c r="D114" s="23">
        <v>1110</v>
      </c>
      <c r="E114" s="23">
        <v>1.4671099999999999</v>
      </c>
      <c r="F114" s="24">
        <v>0.58477000000000001</v>
      </c>
      <c r="G114" s="24">
        <v>729.55</v>
      </c>
      <c r="L114" s="24">
        <v>1.00989</v>
      </c>
      <c r="M114" s="24">
        <v>0.51472200000000001</v>
      </c>
      <c r="N114" s="24">
        <v>1000.92</v>
      </c>
      <c r="O114" s="27">
        <v>3.3493100000000001E-6</v>
      </c>
    </row>
    <row r="115" spans="1:15" x14ac:dyDescent="0.25">
      <c r="A115" s="23">
        <v>225</v>
      </c>
      <c r="B115" s="23">
        <v>11561.5</v>
      </c>
      <c r="C115" s="23">
        <v>7652.25</v>
      </c>
      <c r="D115" s="23">
        <v>1110</v>
      </c>
      <c r="E115" s="23">
        <v>1.4646300000000001</v>
      </c>
      <c r="F115" s="24">
        <v>0.59767199999999998</v>
      </c>
      <c r="G115" s="24">
        <v>730.78399999999999</v>
      </c>
      <c r="L115" s="24">
        <v>1.0085999999999999</v>
      </c>
      <c r="M115" s="24">
        <v>0.52640200000000004</v>
      </c>
      <c r="N115" s="24">
        <v>1002.21</v>
      </c>
      <c r="O115" s="27">
        <v>3.3536E-6</v>
      </c>
    </row>
    <row r="116" spans="1:15" x14ac:dyDescent="0.25">
      <c r="A116" s="23">
        <v>225</v>
      </c>
      <c r="B116" s="23">
        <v>11943.6</v>
      </c>
      <c r="C116" s="23">
        <v>7652.25</v>
      </c>
      <c r="D116" s="23">
        <v>1110</v>
      </c>
      <c r="E116" s="23">
        <v>1.46231</v>
      </c>
      <c r="F116" s="24">
        <v>0.61037699999999995</v>
      </c>
      <c r="G116" s="24">
        <v>731.94100000000003</v>
      </c>
      <c r="L116" s="24">
        <v>1.0073000000000001</v>
      </c>
      <c r="M116" s="24">
        <v>0.53832800000000003</v>
      </c>
      <c r="N116" s="24">
        <v>1003.49</v>
      </c>
      <c r="O116" s="27">
        <v>3.3579000000000001E-6</v>
      </c>
    </row>
    <row r="117" spans="1:15" x14ac:dyDescent="0.25">
      <c r="A117" s="23">
        <v>225</v>
      </c>
      <c r="B117" s="23">
        <v>12325.6</v>
      </c>
      <c r="C117" s="23">
        <v>7652.25</v>
      </c>
      <c r="D117" s="23">
        <v>1110</v>
      </c>
      <c r="E117" s="23">
        <v>1.46014</v>
      </c>
      <c r="F117" s="24">
        <v>0.62284499999999998</v>
      </c>
      <c r="G117" s="24">
        <v>733.029</v>
      </c>
      <c r="L117" s="24">
        <v>1.0060100000000001</v>
      </c>
      <c r="M117" s="24">
        <v>0.55050200000000005</v>
      </c>
      <c r="N117" s="24">
        <v>1004.78</v>
      </c>
      <c r="O117" s="27">
        <v>3.36221E-6</v>
      </c>
    </row>
    <row r="118" spans="1:15" x14ac:dyDescent="0.25">
      <c r="A118" s="23">
        <v>225</v>
      </c>
      <c r="B118" s="23">
        <v>12707.7</v>
      </c>
      <c r="C118" s="23">
        <v>7652.25</v>
      </c>
      <c r="D118" s="23">
        <v>1110</v>
      </c>
      <c r="E118" s="23">
        <v>1.45811</v>
      </c>
      <c r="F118" s="24">
        <v>0.635042</v>
      </c>
      <c r="G118" s="24">
        <v>734.05200000000002</v>
      </c>
      <c r="L118" s="24">
        <v>1.0047200000000001</v>
      </c>
      <c r="M118" s="24">
        <v>0.56292299999999995</v>
      </c>
      <c r="N118" s="24">
        <v>1006.07</v>
      </c>
      <c r="O118" s="27">
        <v>3.3665400000000001E-6</v>
      </c>
    </row>
    <row r="119" spans="1:15" x14ac:dyDescent="0.25">
      <c r="A119" s="23">
        <v>225</v>
      </c>
      <c r="B119" s="23">
        <v>13089.7</v>
      </c>
      <c r="C119" s="23">
        <v>7652.25</v>
      </c>
      <c r="D119" s="23">
        <v>1110</v>
      </c>
      <c r="E119" s="23">
        <v>1.4561900000000001</v>
      </c>
      <c r="F119" s="24">
        <v>0.64693199999999995</v>
      </c>
      <c r="G119" s="24">
        <v>735.01700000000005</v>
      </c>
      <c r="L119" s="24">
        <v>1.00343</v>
      </c>
      <c r="M119" s="24">
        <v>0.57559099999999996</v>
      </c>
      <c r="N119" s="24">
        <v>1007.37</v>
      </c>
      <c r="O119" s="27">
        <v>3.3708699999999998E-6</v>
      </c>
    </row>
    <row r="120" spans="1:15" x14ac:dyDescent="0.25">
      <c r="A120" s="23">
        <v>225</v>
      </c>
      <c r="B120" s="23">
        <v>13471.8</v>
      </c>
      <c r="C120" s="23">
        <v>7652.25</v>
      </c>
      <c r="D120" s="23">
        <v>1110</v>
      </c>
      <c r="E120" s="23">
        <v>1.4543900000000001</v>
      </c>
      <c r="F120" s="24">
        <v>0.65848600000000002</v>
      </c>
      <c r="G120" s="24">
        <v>735.928</v>
      </c>
      <c r="L120" s="24">
        <v>1.00213</v>
      </c>
      <c r="M120" s="24">
        <v>0.58850599999999997</v>
      </c>
      <c r="N120" s="24">
        <v>1008.67</v>
      </c>
      <c r="O120" s="27">
        <v>3.37522E-6</v>
      </c>
    </row>
    <row r="121" spans="1:15" x14ac:dyDescent="0.25">
      <c r="A121" s="23">
        <v>225</v>
      </c>
      <c r="B121" s="23">
        <v>13853.8</v>
      </c>
      <c r="C121" s="23">
        <v>7652.25</v>
      </c>
      <c r="D121" s="23">
        <v>1110</v>
      </c>
      <c r="E121" s="23">
        <v>1.45269</v>
      </c>
      <c r="F121" s="24">
        <v>0.66967500000000002</v>
      </c>
      <c r="G121" s="24">
        <v>736.79</v>
      </c>
      <c r="L121" s="24">
        <v>1.00084</v>
      </c>
      <c r="M121" s="24">
        <v>0.60166799999999998</v>
      </c>
      <c r="N121" s="24">
        <v>1009.97</v>
      </c>
      <c r="O121" s="27">
        <v>3.3795800000000001E-6</v>
      </c>
    </row>
    <row r="122" spans="1:15" x14ac:dyDescent="0.25">
      <c r="A122" s="23">
        <v>225</v>
      </c>
      <c r="B122" s="23">
        <v>14235.9</v>
      </c>
      <c r="C122" s="23">
        <v>7652.25</v>
      </c>
      <c r="D122" s="23">
        <v>1110</v>
      </c>
      <c r="E122" s="23">
        <v>1.4510799999999999</v>
      </c>
      <c r="F122" s="24">
        <v>0.68047400000000002</v>
      </c>
      <c r="G122" s="24">
        <v>737.60699999999997</v>
      </c>
      <c r="L122" s="24">
        <v>0.99954900000000002</v>
      </c>
      <c r="M122" s="24">
        <v>0.61507800000000001</v>
      </c>
      <c r="N122" s="24">
        <v>1011.28</v>
      </c>
      <c r="O122" s="27">
        <v>3.38395E-6</v>
      </c>
    </row>
    <row r="123" spans="1:15" x14ac:dyDescent="0.25">
      <c r="A123" s="23">
        <v>225</v>
      </c>
      <c r="B123" s="23">
        <v>14617.9</v>
      </c>
      <c r="C123" s="23">
        <v>7652.25</v>
      </c>
      <c r="D123" s="23">
        <v>1110</v>
      </c>
      <c r="E123" s="23">
        <v>1.44956</v>
      </c>
      <c r="F123" s="24">
        <v>0.69086099999999995</v>
      </c>
      <c r="G123" s="24">
        <v>738.38300000000004</v>
      </c>
      <c r="L123" s="24">
        <v>0.99825699999999995</v>
      </c>
      <c r="M123" s="24">
        <v>0.62873400000000002</v>
      </c>
      <c r="N123" s="24">
        <v>1012.59</v>
      </c>
      <c r="O123" s="27">
        <v>3.3883299999999998E-6</v>
      </c>
    </row>
    <row r="124" spans="1:15" x14ac:dyDescent="0.25">
      <c r="A124" s="23">
        <v>225</v>
      </c>
      <c r="B124" s="23">
        <v>15000</v>
      </c>
      <c r="C124" s="23">
        <v>7652.25</v>
      </c>
      <c r="D124" s="23">
        <v>1110</v>
      </c>
      <c r="E124" s="23">
        <v>1.44811</v>
      </c>
      <c r="F124" s="24">
        <v>0.70081599999999999</v>
      </c>
      <c r="G124" s="24">
        <v>739.11900000000003</v>
      </c>
      <c r="H124" s="24">
        <v>0.99287300000000001</v>
      </c>
      <c r="I124" s="24">
        <v>0.18304899999999999</v>
      </c>
      <c r="J124" s="24">
        <v>1.49199E-2</v>
      </c>
      <c r="K124" s="24">
        <v>4.7469799999999998</v>
      </c>
      <c r="L124" s="24">
        <v>0.99696499999999999</v>
      </c>
      <c r="M124" s="24">
        <v>0.64263800000000004</v>
      </c>
      <c r="N124" s="24">
        <v>1013.9</v>
      </c>
      <c r="O124" s="27">
        <v>3.3927199999999998E-6</v>
      </c>
    </row>
    <row r="125" spans="1:15" x14ac:dyDescent="0.25">
      <c r="A125" s="23">
        <v>287.5</v>
      </c>
      <c r="B125" s="23">
        <v>100</v>
      </c>
      <c r="C125" s="23">
        <v>8246.44</v>
      </c>
      <c r="D125" s="23">
        <v>10.3225</v>
      </c>
      <c r="E125" s="23">
        <v>1.1620900000000001</v>
      </c>
      <c r="F125" s="24">
        <v>1.66835</v>
      </c>
      <c r="G125" s="24">
        <v>774.505</v>
      </c>
      <c r="H125" s="24">
        <v>0.99287300000000001</v>
      </c>
      <c r="I125" s="24">
        <v>0.18304899999999999</v>
      </c>
      <c r="J125" s="24">
        <v>1.49199E-2</v>
      </c>
      <c r="K125" s="24">
        <v>4.7469799999999998</v>
      </c>
      <c r="L125" s="24">
        <v>1.07958</v>
      </c>
      <c r="M125" s="24">
        <v>0.195858</v>
      </c>
      <c r="N125" s="24">
        <v>936.31399999999996</v>
      </c>
      <c r="O125" s="27">
        <v>3.7054999999999999E-6</v>
      </c>
    </row>
    <row r="126" spans="1:15" x14ac:dyDescent="0.25">
      <c r="A126" s="23">
        <v>287.5</v>
      </c>
      <c r="B126" s="23">
        <v>482.05099999999999</v>
      </c>
      <c r="C126" s="23">
        <v>8246.44</v>
      </c>
      <c r="D126" s="23">
        <v>51.288499999999999</v>
      </c>
      <c r="E126" s="23">
        <v>1.1745099999999999</v>
      </c>
      <c r="F126" s="24">
        <v>1.36012</v>
      </c>
      <c r="G126" s="24">
        <v>771.71299999999997</v>
      </c>
      <c r="H126" s="24">
        <v>0.97123000000000004</v>
      </c>
      <c r="I126" s="24">
        <v>4.1343600000000001E-2</v>
      </c>
      <c r="J126" s="24">
        <v>1.52227E-2</v>
      </c>
      <c r="K126" s="24">
        <v>21.017299999999999</v>
      </c>
      <c r="L126" s="24">
        <v>1.07805</v>
      </c>
      <c r="M126" s="24">
        <v>0.19897400000000001</v>
      </c>
      <c r="N126" s="24">
        <v>937.64099999999996</v>
      </c>
      <c r="O126" s="27">
        <v>3.7107599999999999E-6</v>
      </c>
    </row>
    <row r="127" spans="1:15" x14ac:dyDescent="0.25">
      <c r="A127" s="23">
        <v>287.5</v>
      </c>
      <c r="B127" s="23">
        <v>864.10299999999995</v>
      </c>
      <c r="C127" s="23">
        <v>8246.44</v>
      </c>
      <c r="D127" s="23">
        <v>95.716800000000006</v>
      </c>
      <c r="E127" s="23">
        <v>1.1879900000000001</v>
      </c>
      <c r="F127" s="24">
        <v>1.15144</v>
      </c>
      <c r="G127" s="24">
        <v>768.75099999999998</v>
      </c>
      <c r="H127" s="24">
        <v>0.95335499999999995</v>
      </c>
      <c r="I127" s="24">
        <v>2.2939600000000001E-2</v>
      </c>
      <c r="J127" s="24">
        <v>1.5675100000000001E-2</v>
      </c>
      <c r="K127" s="24">
        <v>37.878900000000002</v>
      </c>
      <c r="L127" s="24">
        <v>1.0765199999999999</v>
      </c>
      <c r="M127" s="24">
        <v>0.20226</v>
      </c>
      <c r="N127" s="24">
        <v>938.97199999999998</v>
      </c>
      <c r="O127" s="27">
        <v>3.7160200000000002E-6</v>
      </c>
    </row>
    <row r="128" spans="1:15" x14ac:dyDescent="0.25">
      <c r="A128" s="23">
        <v>287.5</v>
      </c>
      <c r="B128" s="23">
        <v>1246.1500000000001</v>
      </c>
      <c r="C128" s="23">
        <v>8246.44</v>
      </c>
      <c r="D128" s="23">
        <v>142.054</v>
      </c>
      <c r="E128" s="23">
        <v>1.20204</v>
      </c>
      <c r="F128" s="24">
        <v>1.0039800000000001</v>
      </c>
      <c r="G128" s="24">
        <v>765.73199999999997</v>
      </c>
      <c r="H128" s="24">
        <v>0.93989400000000001</v>
      </c>
      <c r="I128" s="24">
        <v>1.57629E-2</v>
      </c>
      <c r="J128" s="24">
        <v>1.6248599999999998E-2</v>
      </c>
      <c r="K128" s="24">
        <v>55.124899999999997</v>
      </c>
      <c r="L128" s="24">
        <v>1.0749899999999999</v>
      </c>
      <c r="M128" s="24">
        <v>0.20571800000000001</v>
      </c>
      <c r="N128" s="24">
        <v>940.30700000000002</v>
      </c>
      <c r="O128" s="27">
        <v>3.7213100000000001E-6</v>
      </c>
    </row>
    <row r="129" spans="1:15" x14ac:dyDescent="0.25">
      <c r="A129" s="23">
        <v>287.5</v>
      </c>
      <c r="B129" s="23">
        <v>1628.21</v>
      </c>
      <c r="C129" s="23">
        <v>8246.44</v>
      </c>
      <c r="D129" s="23">
        <v>189.745</v>
      </c>
      <c r="E129" s="23">
        <v>1.21651</v>
      </c>
      <c r="F129" s="24">
        <v>0.89445699999999995</v>
      </c>
      <c r="G129" s="24">
        <v>762.69799999999998</v>
      </c>
      <c r="H129" s="24">
        <v>0.93132000000000004</v>
      </c>
      <c r="I129" s="24">
        <v>1.1986999999999999E-2</v>
      </c>
      <c r="J129" s="24">
        <v>1.6929199999999998E-2</v>
      </c>
      <c r="K129" s="24">
        <v>72.489500000000007</v>
      </c>
      <c r="L129" s="24">
        <v>1.0734600000000001</v>
      </c>
      <c r="M129" s="24">
        <v>0.209346</v>
      </c>
      <c r="N129" s="24">
        <v>941.64599999999996</v>
      </c>
      <c r="O129" s="27">
        <v>3.7266099999999999E-6</v>
      </c>
    </row>
    <row r="130" spans="1:15" x14ac:dyDescent="0.25">
      <c r="A130" s="23">
        <v>287.5</v>
      </c>
      <c r="B130" s="23">
        <v>2010.26</v>
      </c>
      <c r="C130" s="23">
        <v>8246.44</v>
      </c>
      <c r="D130" s="23">
        <v>238.49700000000001</v>
      </c>
      <c r="E130" s="23">
        <v>1.23129</v>
      </c>
      <c r="F130" s="24">
        <v>0.80980399999999997</v>
      </c>
      <c r="G130" s="24">
        <v>759.67</v>
      </c>
      <c r="H130" s="24">
        <v>0.92784599999999995</v>
      </c>
      <c r="I130" s="24">
        <v>9.6890699999999993E-3</v>
      </c>
      <c r="J130" s="24">
        <v>1.77024E-2</v>
      </c>
      <c r="K130" s="24">
        <v>89.681299999999993</v>
      </c>
      <c r="L130" s="24">
        <v>1.07193</v>
      </c>
      <c r="M130" s="24">
        <v>0.213145</v>
      </c>
      <c r="N130" s="24">
        <v>942.98800000000006</v>
      </c>
      <c r="O130" s="27">
        <v>3.7319199999999999E-6</v>
      </c>
    </row>
    <row r="131" spans="1:15" x14ac:dyDescent="0.25">
      <c r="A131" s="23">
        <v>287.5</v>
      </c>
      <c r="B131" s="23">
        <v>2392.31</v>
      </c>
      <c r="C131" s="23">
        <v>8246.44</v>
      </c>
      <c r="D131" s="23">
        <v>288.12299999999999</v>
      </c>
      <c r="E131" s="23">
        <v>1.24634</v>
      </c>
      <c r="F131" s="24">
        <v>0.74228400000000005</v>
      </c>
      <c r="G131" s="24">
        <v>756.66200000000003</v>
      </c>
      <c r="H131" s="24">
        <v>0.92938100000000001</v>
      </c>
      <c r="I131" s="24">
        <v>8.1646600000000007E-3</v>
      </c>
      <c r="J131" s="24">
        <v>1.85525E-2</v>
      </c>
      <c r="K131" s="24">
        <v>106.426</v>
      </c>
      <c r="L131" s="24">
        <v>1.0704100000000001</v>
      </c>
      <c r="M131" s="24">
        <v>0.217115</v>
      </c>
      <c r="N131" s="24">
        <v>944.33500000000004</v>
      </c>
      <c r="O131" s="27">
        <v>3.7372500000000001E-6</v>
      </c>
    </row>
    <row r="132" spans="1:15" x14ac:dyDescent="0.25">
      <c r="A132" s="23">
        <v>287.5</v>
      </c>
      <c r="B132" s="23">
        <v>2774.36</v>
      </c>
      <c r="C132" s="23">
        <v>8246.44</v>
      </c>
      <c r="D132" s="23">
        <v>338.495</v>
      </c>
      <c r="E132" s="23">
        <v>1.26162</v>
      </c>
      <c r="F132" s="24">
        <v>0.68706299999999998</v>
      </c>
      <c r="G132" s="24">
        <v>753.68100000000004</v>
      </c>
      <c r="H132" s="24">
        <v>0.93557400000000002</v>
      </c>
      <c r="I132" s="24">
        <v>7.0932E-3</v>
      </c>
      <c r="J132" s="24">
        <v>1.9462199999999999E-2</v>
      </c>
      <c r="K132" s="24">
        <v>122.502</v>
      </c>
      <c r="L132" s="24">
        <v>1.0688800000000001</v>
      </c>
      <c r="M132" s="24">
        <v>0.22125500000000001</v>
      </c>
      <c r="N132" s="24">
        <v>945.68499999999995</v>
      </c>
      <c r="O132" s="27">
        <v>3.7425900000000001E-6</v>
      </c>
    </row>
    <row r="133" spans="1:15" x14ac:dyDescent="0.25">
      <c r="A133" s="23">
        <v>287.5</v>
      </c>
      <c r="B133" s="23">
        <v>3156.41</v>
      </c>
      <c r="C133" s="23">
        <v>8246.44</v>
      </c>
      <c r="D133" s="23">
        <v>389.52100000000002</v>
      </c>
      <c r="E133" s="23">
        <v>1.2770999999999999</v>
      </c>
      <c r="F133" s="24">
        <v>0.64097499999999996</v>
      </c>
      <c r="G133" s="24">
        <v>750.73500000000001</v>
      </c>
      <c r="H133" s="24">
        <v>0.94590600000000002</v>
      </c>
      <c r="I133" s="24">
        <v>6.3075199999999996E-3</v>
      </c>
      <c r="J133" s="24">
        <v>2.0415099999999999E-2</v>
      </c>
      <c r="K133" s="24">
        <v>137.761</v>
      </c>
      <c r="L133" s="24">
        <v>1.06735</v>
      </c>
      <c r="M133" s="24">
        <v>0.22556599999999999</v>
      </c>
      <c r="N133" s="24">
        <v>947.03899999999999</v>
      </c>
      <c r="O133" s="27">
        <v>3.7479499999999998E-6</v>
      </c>
    </row>
    <row r="134" spans="1:15" x14ac:dyDescent="0.25">
      <c r="A134" s="23">
        <v>287.5</v>
      </c>
      <c r="B134" s="23">
        <v>3538.46</v>
      </c>
      <c r="C134" s="23">
        <v>8246.44</v>
      </c>
      <c r="D134" s="23">
        <v>441.12700000000001</v>
      </c>
      <c r="E134" s="23">
        <v>1.2927500000000001</v>
      </c>
      <c r="F134" s="24">
        <v>0.60186099999999998</v>
      </c>
      <c r="G134" s="24">
        <v>747.827</v>
      </c>
      <c r="H134" s="24">
        <v>0.95978799999999997</v>
      </c>
      <c r="I134" s="24">
        <v>5.7119199999999997E-3</v>
      </c>
      <c r="J134" s="24">
        <v>2.1396700000000001E-2</v>
      </c>
      <c r="K134" s="24">
        <v>152.125</v>
      </c>
      <c r="L134" s="24">
        <v>1.06582</v>
      </c>
      <c r="M134" s="24">
        <v>0.230048</v>
      </c>
      <c r="N134" s="24">
        <v>948.39700000000005</v>
      </c>
      <c r="O134" s="27">
        <v>3.7533300000000001E-6</v>
      </c>
    </row>
    <row r="135" spans="1:15" x14ac:dyDescent="0.25">
      <c r="A135" s="23">
        <v>287.5</v>
      </c>
      <c r="B135" s="23">
        <v>3920.51</v>
      </c>
      <c r="C135" s="23">
        <v>8246.44</v>
      </c>
      <c r="D135" s="23">
        <v>493.25599999999997</v>
      </c>
      <c r="E135" s="23">
        <v>1.3085599999999999</v>
      </c>
      <c r="F135" s="24">
        <v>0.56819900000000001</v>
      </c>
      <c r="G135" s="24">
        <v>744.96</v>
      </c>
      <c r="H135" s="24">
        <v>0.97664600000000001</v>
      </c>
      <c r="I135" s="24">
        <v>5.2479600000000003E-3</v>
      </c>
      <c r="J135" s="24">
        <v>2.23947E-2</v>
      </c>
      <c r="K135" s="24">
        <v>165.57400000000001</v>
      </c>
      <c r="L135" s="24">
        <v>1.06429</v>
      </c>
      <c r="M135" s="24">
        <v>0.23470099999999999</v>
      </c>
      <c r="N135" s="24">
        <v>949.75900000000001</v>
      </c>
      <c r="O135" s="27">
        <v>3.75871E-6</v>
      </c>
    </row>
    <row r="136" spans="1:15" x14ac:dyDescent="0.25">
      <c r="A136" s="23">
        <v>287.5</v>
      </c>
      <c r="B136" s="23">
        <v>4302.5600000000004</v>
      </c>
      <c r="C136" s="23">
        <v>8246.44</v>
      </c>
      <c r="D136" s="23">
        <v>545.86300000000006</v>
      </c>
      <c r="E136" s="23">
        <v>1.3245100000000001</v>
      </c>
      <c r="F136" s="24">
        <v>0.53888100000000005</v>
      </c>
      <c r="G136" s="24">
        <v>742.13599999999997</v>
      </c>
      <c r="H136" s="24">
        <v>0.99596099999999999</v>
      </c>
      <c r="I136" s="24">
        <v>4.8781500000000004E-3</v>
      </c>
      <c r="J136" s="24">
        <v>2.33995E-2</v>
      </c>
      <c r="K136" s="24">
        <v>178.12700000000001</v>
      </c>
      <c r="L136" s="24">
        <v>1.0627599999999999</v>
      </c>
      <c r="M136" s="24">
        <v>0.23952399999999999</v>
      </c>
      <c r="N136" s="24">
        <v>951.125</v>
      </c>
      <c r="O136" s="27">
        <v>3.7641199999999998E-6</v>
      </c>
    </row>
    <row r="137" spans="1:15" x14ac:dyDescent="0.25">
      <c r="A137" s="23">
        <v>287.5</v>
      </c>
      <c r="B137" s="23">
        <v>4684.62</v>
      </c>
      <c r="C137" s="23">
        <v>8246.44</v>
      </c>
      <c r="D137" s="23">
        <v>598.90800000000002</v>
      </c>
      <c r="E137" s="23">
        <v>1.3406</v>
      </c>
      <c r="F137" s="24">
        <v>0.51308799999999999</v>
      </c>
      <c r="G137" s="24">
        <v>739.35699999999997</v>
      </c>
      <c r="H137" s="24">
        <v>1.01729</v>
      </c>
      <c r="I137" s="24">
        <v>4.5775399999999997E-3</v>
      </c>
      <c r="J137" s="24">
        <v>2.44037E-2</v>
      </c>
      <c r="K137" s="24">
        <v>189.82400000000001</v>
      </c>
      <c r="L137" s="24">
        <v>1.06124</v>
      </c>
      <c r="M137" s="24">
        <v>0.24451800000000001</v>
      </c>
      <c r="N137" s="24">
        <v>952.495</v>
      </c>
      <c r="O137" s="27">
        <v>3.7695399999999999E-6</v>
      </c>
    </row>
    <row r="138" spans="1:15" x14ac:dyDescent="0.25">
      <c r="A138" s="23">
        <v>287.5</v>
      </c>
      <c r="B138" s="23">
        <v>5066.67</v>
      </c>
      <c r="C138" s="23">
        <v>8246.44</v>
      </c>
      <c r="D138" s="23">
        <v>652.35900000000004</v>
      </c>
      <c r="E138" s="23">
        <v>1.3568100000000001</v>
      </c>
      <c r="F138" s="24">
        <v>0.49019299999999999</v>
      </c>
      <c r="G138" s="24">
        <v>736.62300000000005</v>
      </c>
      <c r="H138" s="24">
        <v>1.04027</v>
      </c>
      <c r="I138" s="24">
        <v>4.3289899999999996E-3</v>
      </c>
      <c r="J138" s="24">
        <v>2.5401699999999999E-2</v>
      </c>
      <c r="K138" s="24">
        <v>200.72300000000001</v>
      </c>
      <c r="L138" s="24">
        <v>1.0597099999999999</v>
      </c>
      <c r="M138" s="24">
        <v>0.24968299999999999</v>
      </c>
      <c r="N138" s="24">
        <v>953.86900000000003</v>
      </c>
      <c r="O138" s="27">
        <v>3.7749800000000002E-6</v>
      </c>
    </row>
    <row r="139" spans="1:15" x14ac:dyDescent="0.25">
      <c r="A139" s="23">
        <v>287.5</v>
      </c>
      <c r="B139" s="23">
        <v>5448.72</v>
      </c>
      <c r="C139" s="23">
        <v>8246.44</v>
      </c>
      <c r="D139" s="23">
        <v>706.18899999999996</v>
      </c>
      <c r="E139" s="23">
        <v>1.37314</v>
      </c>
      <c r="F139" s="24">
        <v>0.46971499999999999</v>
      </c>
      <c r="G139" s="24">
        <v>733.93600000000004</v>
      </c>
      <c r="H139" s="24">
        <v>1.0646</v>
      </c>
      <c r="I139" s="24">
        <v>4.1204299999999996E-3</v>
      </c>
      <c r="J139" s="24">
        <v>2.63895E-2</v>
      </c>
      <c r="K139" s="24">
        <v>210.88300000000001</v>
      </c>
      <c r="L139" s="24">
        <v>1.0581799999999999</v>
      </c>
      <c r="M139" s="24">
        <v>0.25501800000000002</v>
      </c>
      <c r="N139" s="24">
        <v>955.24599999999998</v>
      </c>
      <c r="O139" s="27">
        <v>3.7804299999999998E-6</v>
      </c>
    </row>
    <row r="140" spans="1:15" x14ac:dyDescent="0.25">
      <c r="A140" s="23">
        <v>287.5</v>
      </c>
      <c r="B140" s="23">
        <v>5830.77</v>
      </c>
      <c r="C140" s="23">
        <v>8246.44</v>
      </c>
      <c r="D140" s="23">
        <v>760.37300000000005</v>
      </c>
      <c r="E140" s="23">
        <v>1.38957</v>
      </c>
      <c r="F140" s="24">
        <v>0.45127299999999998</v>
      </c>
      <c r="G140" s="24">
        <v>731.29399999999998</v>
      </c>
      <c r="H140" s="24">
        <v>1.0900300000000001</v>
      </c>
      <c r="I140" s="24">
        <v>3.9431199999999996E-3</v>
      </c>
      <c r="J140" s="24">
        <v>2.7364099999999999E-2</v>
      </c>
      <c r="K140" s="24">
        <v>220.36600000000001</v>
      </c>
      <c r="L140" s="24">
        <v>1.0566500000000001</v>
      </c>
      <c r="M140" s="24">
        <v>0.26052500000000001</v>
      </c>
      <c r="N140" s="24">
        <v>956.62800000000004</v>
      </c>
      <c r="O140" s="27">
        <v>3.7859E-6</v>
      </c>
    </row>
    <row r="141" spans="1:15" x14ac:dyDescent="0.25">
      <c r="A141" s="23">
        <v>287.5</v>
      </c>
      <c r="B141" s="23">
        <v>6212.82</v>
      </c>
      <c r="C141" s="23">
        <v>8246.44</v>
      </c>
      <c r="D141" s="23">
        <v>814.88900000000001</v>
      </c>
      <c r="E141" s="23">
        <v>1.40611</v>
      </c>
      <c r="F141" s="24">
        <v>0.43456499999999998</v>
      </c>
      <c r="G141" s="24">
        <v>728.69799999999998</v>
      </c>
      <c r="H141" s="24">
        <v>1.1163700000000001</v>
      </c>
      <c r="I141" s="24">
        <v>3.7906599999999999E-3</v>
      </c>
      <c r="J141" s="24">
        <v>2.8323500000000001E-2</v>
      </c>
      <c r="K141" s="24">
        <v>229.22900000000001</v>
      </c>
      <c r="L141" s="24">
        <v>1.0551200000000001</v>
      </c>
      <c r="M141" s="24">
        <v>0.26620199999999999</v>
      </c>
      <c r="N141" s="24">
        <v>958.01400000000001</v>
      </c>
      <c r="O141" s="27">
        <v>3.7913800000000001E-6</v>
      </c>
    </row>
    <row r="142" spans="1:15" x14ac:dyDescent="0.25">
      <c r="A142" s="23">
        <v>287.5</v>
      </c>
      <c r="B142" s="23">
        <v>6594.87</v>
      </c>
      <c r="C142" s="23">
        <v>8246.44</v>
      </c>
      <c r="D142" s="23">
        <v>869.721</v>
      </c>
      <c r="E142" s="23">
        <v>1.4227399999999999</v>
      </c>
      <c r="F142" s="24">
        <v>0.419346</v>
      </c>
      <c r="G142" s="24">
        <v>726.14800000000002</v>
      </c>
      <c r="H142" s="24">
        <v>1.1434599999999999</v>
      </c>
      <c r="I142" s="24">
        <v>3.6582099999999998E-3</v>
      </c>
      <c r="J142" s="24">
        <v>2.9266500000000001E-2</v>
      </c>
      <c r="K142" s="24">
        <v>237.52799999999999</v>
      </c>
      <c r="L142" s="24">
        <v>1.05359</v>
      </c>
      <c r="M142" s="24">
        <v>0.27204899999999999</v>
      </c>
      <c r="N142" s="24">
        <v>959.40300000000002</v>
      </c>
      <c r="O142" s="27">
        <v>3.7968799999999999E-6</v>
      </c>
    </row>
    <row r="143" spans="1:15" x14ac:dyDescent="0.25">
      <c r="A143" s="23">
        <v>287.5</v>
      </c>
      <c r="B143" s="23">
        <v>6976.92</v>
      </c>
      <c r="C143" s="23">
        <v>8246.44</v>
      </c>
      <c r="D143" s="23">
        <v>924.85</v>
      </c>
      <c r="E143" s="23">
        <v>1.43946</v>
      </c>
      <c r="F143" s="24">
        <v>0.40541500000000003</v>
      </c>
      <c r="G143" s="24">
        <v>723.64400000000001</v>
      </c>
      <c r="H143" s="24">
        <v>1.17116</v>
      </c>
      <c r="I143" s="24">
        <v>3.5420999999999998E-3</v>
      </c>
      <c r="J143" s="24">
        <v>3.0192099999999999E-2</v>
      </c>
      <c r="K143" s="24">
        <v>245.315</v>
      </c>
      <c r="L143" s="24">
        <v>1.0520700000000001</v>
      </c>
      <c r="M143" s="24">
        <v>0.27806799999999998</v>
      </c>
      <c r="N143" s="24">
        <v>960.79700000000003</v>
      </c>
      <c r="O143" s="27">
        <v>3.8023999999999998E-6</v>
      </c>
    </row>
    <row r="144" spans="1:15" x14ac:dyDescent="0.25">
      <c r="A144" s="23">
        <v>287.5</v>
      </c>
      <c r="B144" s="23">
        <v>7358.97</v>
      </c>
      <c r="C144" s="23">
        <v>8246.44</v>
      </c>
      <c r="D144" s="23">
        <v>980.26199999999994</v>
      </c>
      <c r="E144" s="23">
        <v>1.45627</v>
      </c>
      <c r="F144" s="24">
        <v>0.39260800000000001</v>
      </c>
      <c r="G144" s="24">
        <v>721.18499999999995</v>
      </c>
      <c r="H144" s="24">
        <v>1.1993799999999999</v>
      </c>
      <c r="I144" s="24">
        <v>3.43948E-3</v>
      </c>
      <c r="J144" s="24">
        <v>3.1100099999999999E-2</v>
      </c>
      <c r="K144" s="24">
        <v>252.63399999999999</v>
      </c>
      <c r="L144" s="24">
        <v>1.05054</v>
      </c>
      <c r="M144" s="24">
        <v>0.28425699999999998</v>
      </c>
      <c r="N144" s="24">
        <v>962.19500000000005</v>
      </c>
      <c r="O144" s="27">
        <v>3.80793E-6</v>
      </c>
    </row>
    <row r="145" spans="1:15" x14ac:dyDescent="0.25">
      <c r="A145" s="23">
        <v>287.5</v>
      </c>
      <c r="B145" s="23">
        <v>7741.03</v>
      </c>
      <c r="C145" s="23">
        <v>8246.44</v>
      </c>
      <c r="D145" s="23">
        <v>1035.94</v>
      </c>
      <c r="E145" s="23">
        <v>1.47315</v>
      </c>
      <c r="F145" s="24">
        <v>0.38078699999999999</v>
      </c>
      <c r="G145" s="24">
        <v>718.77</v>
      </c>
      <c r="H145" s="24">
        <v>1.22801</v>
      </c>
      <c r="I145" s="24">
        <v>3.3481100000000001E-3</v>
      </c>
      <c r="J145" s="24">
        <v>3.1990200000000003E-2</v>
      </c>
      <c r="K145" s="24">
        <v>259.52800000000002</v>
      </c>
      <c r="L145" s="24">
        <v>1.04901</v>
      </c>
      <c r="M145" s="24">
        <v>0.29061700000000001</v>
      </c>
      <c r="N145" s="24">
        <v>963.59699999999998</v>
      </c>
      <c r="O145" s="27">
        <v>3.8134799999999999E-6</v>
      </c>
    </row>
    <row r="146" spans="1:15" x14ac:dyDescent="0.25">
      <c r="A146" s="23">
        <v>287.5</v>
      </c>
      <c r="B146" s="23">
        <v>8123.08</v>
      </c>
      <c r="C146" s="23">
        <v>8246.44</v>
      </c>
      <c r="D146" s="23">
        <v>1091.8800000000001</v>
      </c>
      <c r="E146" s="23">
        <v>1.4901199999999999</v>
      </c>
      <c r="F146" s="24">
        <v>0.36983700000000003</v>
      </c>
      <c r="G146" s="24">
        <v>716.399</v>
      </c>
      <c r="H146" s="24">
        <v>1.2569900000000001</v>
      </c>
      <c r="I146" s="24">
        <v>3.2662300000000002E-3</v>
      </c>
      <c r="J146" s="24">
        <v>3.2862700000000002E-2</v>
      </c>
      <c r="K146" s="24">
        <v>266.03399999999999</v>
      </c>
      <c r="L146" s="24">
        <v>1.04748</v>
      </c>
      <c r="M146" s="24">
        <v>0.29714800000000002</v>
      </c>
      <c r="N146" s="24">
        <v>965.00300000000004</v>
      </c>
      <c r="O146" s="27">
        <v>3.8190399999999996E-6</v>
      </c>
    </row>
    <row r="147" spans="1:15" x14ac:dyDescent="0.25">
      <c r="A147" s="23">
        <v>287.5</v>
      </c>
      <c r="B147" s="23">
        <v>8505.1299999999992</v>
      </c>
      <c r="C147" s="23">
        <v>8246.44</v>
      </c>
      <c r="D147" s="23">
        <v>1110</v>
      </c>
      <c r="E147" s="23">
        <v>1.4917400000000001</v>
      </c>
      <c r="F147" s="24">
        <v>0.37285200000000002</v>
      </c>
      <c r="G147" s="24">
        <v>717.50400000000002</v>
      </c>
      <c r="L147" s="24">
        <v>1.0459499999999999</v>
      </c>
      <c r="M147" s="24">
        <v>0.30384899999999998</v>
      </c>
      <c r="N147" s="24">
        <v>966.41300000000001</v>
      </c>
      <c r="O147" s="27">
        <v>3.8246200000000003E-6</v>
      </c>
    </row>
    <row r="148" spans="1:15" x14ac:dyDescent="0.25">
      <c r="A148" s="23">
        <v>287.5</v>
      </c>
      <c r="B148" s="23">
        <v>8887.18</v>
      </c>
      <c r="C148" s="23">
        <v>8246.44</v>
      </c>
      <c r="D148" s="23">
        <v>1110</v>
      </c>
      <c r="E148" s="23">
        <v>1.48644</v>
      </c>
      <c r="F148" s="24">
        <v>0.382409</v>
      </c>
      <c r="G148" s="24">
        <v>720.06200000000001</v>
      </c>
      <c r="L148" s="24">
        <v>1.0444199999999999</v>
      </c>
      <c r="M148" s="24">
        <v>0.31072100000000002</v>
      </c>
      <c r="N148" s="24">
        <v>967.827</v>
      </c>
      <c r="O148" s="27">
        <v>3.8302199999999999E-6</v>
      </c>
    </row>
    <row r="149" spans="1:15" x14ac:dyDescent="0.25">
      <c r="A149" s="23">
        <v>287.5</v>
      </c>
      <c r="B149" s="23">
        <v>9269.23</v>
      </c>
      <c r="C149" s="23">
        <v>8246.44</v>
      </c>
      <c r="D149" s="23">
        <v>1110</v>
      </c>
      <c r="E149" s="23">
        <v>1.48159</v>
      </c>
      <c r="F149" s="24">
        <v>0.39208700000000002</v>
      </c>
      <c r="G149" s="24">
        <v>722.41700000000003</v>
      </c>
      <c r="L149" s="24">
        <v>1.0428900000000001</v>
      </c>
      <c r="M149" s="24">
        <v>0.31776399999999999</v>
      </c>
      <c r="N149" s="24">
        <v>969.245</v>
      </c>
      <c r="O149" s="27">
        <v>3.8358300000000002E-6</v>
      </c>
    </row>
    <row r="150" spans="1:15" x14ac:dyDescent="0.25">
      <c r="A150" s="23">
        <v>287.5</v>
      </c>
      <c r="B150" s="23">
        <v>9651.2800000000007</v>
      </c>
      <c r="C150" s="23">
        <v>8246.44</v>
      </c>
      <c r="D150" s="23">
        <v>1110</v>
      </c>
      <c r="E150" s="23">
        <v>1.4771399999999999</v>
      </c>
      <c r="F150" s="24">
        <v>0.40184599999999998</v>
      </c>
      <c r="G150" s="24">
        <v>724.59400000000005</v>
      </c>
      <c r="L150" s="24">
        <v>1.0413699999999999</v>
      </c>
      <c r="M150" s="24">
        <v>0.32497799999999999</v>
      </c>
      <c r="N150" s="24">
        <v>970.66800000000001</v>
      </c>
      <c r="O150" s="27">
        <v>3.8414600000000001E-6</v>
      </c>
    </row>
    <row r="151" spans="1:15" x14ac:dyDescent="0.25">
      <c r="A151" s="23">
        <v>287.5</v>
      </c>
      <c r="B151" s="23">
        <v>10033.299999999999</v>
      </c>
      <c r="C151" s="23">
        <v>8246.44</v>
      </c>
      <c r="D151" s="23">
        <v>1110</v>
      </c>
      <c r="E151" s="23">
        <v>1.4730399999999999</v>
      </c>
      <c r="F151" s="24">
        <v>0.41164800000000001</v>
      </c>
      <c r="G151" s="24">
        <v>726.61</v>
      </c>
      <c r="L151" s="24">
        <v>1.0398400000000001</v>
      </c>
      <c r="M151" s="24">
        <v>0.33236199999999999</v>
      </c>
      <c r="N151" s="24">
        <v>972.09400000000005</v>
      </c>
      <c r="O151" s="27">
        <v>3.8471099999999998E-6</v>
      </c>
    </row>
    <row r="152" spans="1:15" x14ac:dyDescent="0.25">
      <c r="A152" s="23">
        <v>287.5</v>
      </c>
      <c r="B152" s="23">
        <v>10415.4</v>
      </c>
      <c r="C152" s="23">
        <v>8246.44</v>
      </c>
      <c r="D152" s="23">
        <v>1110</v>
      </c>
      <c r="E152" s="23">
        <v>1.4692499999999999</v>
      </c>
      <c r="F152" s="24">
        <v>0.421454</v>
      </c>
      <c r="G152" s="24">
        <v>728.48400000000004</v>
      </c>
      <c r="L152" s="24">
        <v>1.0383100000000001</v>
      </c>
      <c r="M152" s="24">
        <v>0.339918</v>
      </c>
      <c r="N152" s="24">
        <v>973.52499999999998</v>
      </c>
      <c r="O152" s="27">
        <v>3.8527700000000002E-6</v>
      </c>
    </row>
    <row r="153" spans="1:15" x14ac:dyDescent="0.25">
      <c r="A153" s="23">
        <v>287.5</v>
      </c>
      <c r="B153" s="23">
        <v>10797.4</v>
      </c>
      <c r="C153" s="23">
        <v>8246.44</v>
      </c>
      <c r="D153" s="23">
        <v>1110</v>
      </c>
      <c r="E153" s="23">
        <v>1.46574</v>
      </c>
      <c r="F153" s="24">
        <v>0.43123</v>
      </c>
      <c r="G153" s="24">
        <v>730.23</v>
      </c>
      <c r="L153" s="24">
        <v>1.03678</v>
      </c>
      <c r="M153" s="24">
        <v>0.34764299999999998</v>
      </c>
      <c r="N153" s="24">
        <v>974.96</v>
      </c>
      <c r="O153" s="27">
        <v>3.8584500000000003E-6</v>
      </c>
    </row>
    <row r="154" spans="1:15" x14ac:dyDescent="0.25">
      <c r="A154" s="23">
        <v>287.5</v>
      </c>
      <c r="B154" s="23">
        <v>11179.5</v>
      </c>
      <c r="C154" s="23">
        <v>8246.44</v>
      </c>
      <c r="D154" s="23">
        <v>1110</v>
      </c>
      <c r="E154" s="23">
        <v>1.46248</v>
      </c>
      <c r="F154" s="24">
        <v>0.440942</v>
      </c>
      <c r="G154" s="24">
        <v>731.86</v>
      </c>
      <c r="L154" s="24">
        <v>1.03525</v>
      </c>
      <c r="M154" s="24">
        <v>0.35554000000000002</v>
      </c>
      <c r="N154" s="24">
        <v>976.4</v>
      </c>
      <c r="O154" s="27">
        <v>3.8641500000000001E-6</v>
      </c>
    </row>
    <row r="155" spans="1:15" x14ac:dyDescent="0.25">
      <c r="A155" s="23">
        <v>287.5</v>
      </c>
      <c r="B155" s="23">
        <v>11561.5</v>
      </c>
      <c r="C155" s="23">
        <v>8246.44</v>
      </c>
      <c r="D155" s="23">
        <v>1110</v>
      </c>
      <c r="E155" s="23">
        <v>1.45943</v>
      </c>
      <c r="F155" s="24">
        <v>0.45055800000000001</v>
      </c>
      <c r="G155" s="24">
        <v>733.38599999999997</v>
      </c>
      <c r="L155" s="24">
        <v>1.03372</v>
      </c>
      <c r="M155" s="24">
        <v>0.36360700000000001</v>
      </c>
      <c r="N155" s="24">
        <v>977.84299999999996</v>
      </c>
      <c r="O155" s="27">
        <v>3.8698599999999997E-6</v>
      </c>
    </row>
    <row r="156" spans="1:15" x14ac:dyDescent="0.25">
      <c r="A156" s="23">
        <v>287.5</v>
      </c>
      <c r="B156" s="23">
        <v>11943.6</v>
      </c>
      <c r="C156" s="23">
        <v>8246.44</v>
      </c>
      <c r="D156" s="23">
        <v>1110</v>
      </c>
      <c r="E156" s="23">
        <v>1.4565900000000001</v>
      </c>
      <c r="F156" s="24">
        <v>0.46004600000000001</v>
      </c>
      <c r="G156" s="24">
        <v>734.81700000000001</v>
      </c>
      <c r="L156" s="24">
        <v>1.0322</v>
      </c>
      <c r="M156" s="24">
        <v>0.37184600000000001</v>
      </c>
      <c r="N156" s="24">
        <v>979.29100000000005</v>
      </c>
      <c r="O156" s="27">
        <v>3.8755899999999999E-6</v>
      </c>
    </row>
    <row r="157" spans="1:15" x14ac:dyDescent="0.25">
      <c r="A157" s="23">
        <v>287.5</v>
      </c>
      <c r="B157" s="23">
        <v>12325.6</v>
      </c>
      <c r="C157" s="23">
        <v>8246.44</v>
      </c>
      <c r="D157" s="23">
        <v>1110</v>
      </c>
      <c r="E157" s="23">
        <v>1.4539299999999999</v>
      </c>
      <c r="F157" s="24">
        <v>0.46937899999999999</v>
      </c>
      <c r="G157" s="24">
        <v>736.16300000000001</v>
      </c>
      <c r="L157" s="24">
        <v>1.03067</v>
      </c>
      <c r="M157" s="24">
        <v>0.38025399999999998</v>
      </c>
      <c r="N157" s="24">
        <v>980.74300000000005</v>
      </c>
      <c r="O157" s="27">
        <v>3.8813399999999998E-6</v>
      </c>
    </row>
    <row r="158" spans="1:15" x14ac:dyDescent="0.25">
      <c r="A158" s="23">
        <v>287.5</v>
      </c>
      <c r="B158" s="23">
        <v>12707.7</v>
      </c>
      <c r="C158" s="23">
        <v>8246.44</v>
      </c>
      <c r="D158" s="23">
        <v>1110</v>
      </c>
      <c r="E158" s="23">
        <v>1.45143</v>
      </c>
      <c r="F158" s="24">
        <v>0.47852800000000001</v>
      </c>
      <c r="G158" s="24">
        <v>737.42899999999997</v>
      </c>
      <c r="L158" s="24">
        <v>1.0291399999999999</v>
      </c>
      <c r="M158" s="24">
        <v>0.38883400000000001</v>
      </c>
      <c r="N158" s="24">
        <v>982.2</v>
      </c>
      <c r="O158" s="27">
        <v>3.8870999999999996E-6</v>
      </c>
    </row>
    <row r="159" spans="1:15" x14ac:dyDescent="0.25">
      <c r="A159" s="23">
        <v>287.5</v>
      </c>
      <c r="B159" s="23">
        <v>13089.7</v>
      </c>
      <c r="C159" s="23">
        <v>8246.44</v>
      </c>
      <c r="D159" s="23">
        <v>1110</v>
      </c>
      <c r="E159" s="23">
        <v>1.4490799999999999</v>
      </c>
      <c r="F159" s="24">
        <v>0.48747000000000001</v>
      </c>
      <c r="G159" s="24">
        <v>738.62400000000002</v>
      </c>
      <c r="L159" s="24">
        <v>1.0276099999999999</v>
      </c>
      <c r="M159" s="24">
        <v>0.39758399999999999</v>
      </c>
      <c r="N159" s="24">
        <v>983.66099999999994</v>
      </c>
      <c r="O159" s="27">
        <v>3.8928799999999999E-6</v>
      </c>
    </row>
    <row r="160" spans="1:15" x14ac:dyDescent="0.25">
      <c r="A160" s="23">
        <v>287.5</v>
      </c>
      <c r="B160" s="23">
        <v>13471.8</v>
      </c>
      <c r="C160" s="23">
        <v>8246.44</v>
      </c>
      <c r="D160" s="23">
        <v>1110</v>
      </c>
      <c r="E160" s="23">
        <v>1.4468700000000001</v>
      </c>
      <c r="F160" s="24">
        <v>0.49618000000000001</v>
      </c>
      <c r="G160" s="24">
        <v>739.75300000000004</v>
      </c>
      <c r="L160" s="24">
        <v>1.0260800000000001</v>
      </c>
      <c r="M160" s="24">
        <v>0.40650500000000001</v>
      </c>
      <c r="N160" s="24">
        <v>985.12599999999998</v>
      </c>
      <c r="O160" s="27">
        <v>3.8986799999999999E-6</v>
      </c>
    </row>
    <row r="161" spans="1:15" x14ac:dyDescent="0.25">
      <c r="A161" s="23">
        <v>287.5</v>
      </c>
      <c r="B161" s="23">
        <v>13853.8</v>
      </c>
      <c r="C161" s="23">
        <v>8246.44</v>
      </c>
      <c r="D161" s="23">
        <v>1110</v>
      </c>
      <c r="E161" s="23">
        <v>1.44478</v>
      </c>
      <c r="F161" s="24">
        <v>0.50463800000000003</v>
      </c>
      <c r="G161" s="24">
        <v>740.82100000000003</v>
      </c>
      <c r="L161" s="24">
        <v>1.0245500000000001</v>
      </c>
      <c r="M161" s="24">
        <v>0.41559699999999999</v>
      </c>
      <c r="N161" s="24">
        <v>986.59500000000003</v>
      </c>
      <c r="O161" s="27">
        <v>3.9044999999999996E-6</v>
      </c>
    </row>
    <row r="162" spans="1:15" x14ac:dyDescent="0.25">
      <c r="A162" s="23">
        <v>287.5</v>
      </c>
      <c r="B162" s="23">
        <v>14235.9</v>
      </c>
      <c r="C162" s="23">
        <v>8246.44</v>
      </c>
      <c r="D162" s="23">
        <v>1110</v>
      </c>
      <c r="E162" s="23">
        <v>1.4428099999999999</v>
      </c>
      <c r="F162" s="24">
        <v>0.51282399999999995</v>
      </c>
      <c r="G162" s="24">
        <v>741.83399999999995</v>
      </c>
      <c r="L162" s="24">
        <v>1.0230300000000001</v>
      </c>
      <c r="M162" s="24">
        <v>0.42486000000000002</v>
      </c>
      <c r="N162" s="24">
        <v>988.06899999999996</v>
      </c>
      <c r="O162" s="27">
        <v>3.91033E-6</v>
      </c>
    </row>
    <row r="163" spans="1:15" x14ac:dyDescent="0.25">
      <c r="A163" s="23">
        <v>287.5</v>
      </c>
      <c r="B163" s="23">
        <v>14617.9</v>
      </c>
      <c r="C163" s="23">
        <v>8246.44</v>
      </c>
      <c r="D163" s="23">
        <v>1110</v>
      </c>
      <c r="E163" s="23">
        <v>1.44095</v>
      </c>
      <c r="F163" s="24">
        <v>0.52072200000000002</v>
      </c>
      <c r="G163" s="24">
        <v>742.79499999999996</v>
      </c>
      <c r="L163" s="24">
        <v>1.0215000000000001</v>
      </c>
      <c r="M163" s="24">
        <v>0.43429299999999998</v>
      </c>
      <c r="N163" s="24">
        <v>989.548</v>
      </c>
      <c r="O163" s="27">
        <v>3.9161800000000002E-6</v>
      </c>
    </row>
    <row r="164" spans="1:15" x14ac:dyDescent="0.25">
      <c r="A164" s="23">
        <v>287.5</v>
      </c>
      <c r="B164" s="23">
        <v>15000</v>
      </c>
      <c r="C164" s="23">
        <v>8246.44</v>
      </c>
      <c r="D164" s="23">
        <v>1110</v>
      </c>
      <c r="E164" s="23">
        <v>1.4391799999999999</v>
      </c>
      <c r="F164" s="24">
        <v>0.52831499999999998</v>
      </c>
      <c r="G164" s="24">
        <v>743.70799999999997</v>
      </c>
      <c r="H164" s="24">
        <v>0.99472700000000003</v>
      </c>
      <c r="I164" s="24">
        <v>0.19873099999999999</v>
      </c>
      <c r="J164" s="24">
        <v>1.6074100000000001E-2</v>
      </c>
      <c r="K164" s="24">
        <v>4.3723900000000002</v>
      </c>
      <c r="L164" s="24">
        <v>1.01997</v>
      </c>
      <c r="M164" s="24">
        <v>0.44389699999999999</v>
      </c>
      <c r="N164" s="24">
        <v>991.03</v>
      </c>
      <c r="O164" s="27">
        <v>3.92205E-6</v>
      </c>
    </row>
    <row r="165" spans="1:15" x14ac:dyDescent="0.25">
      <c r="A165" s="23">
        <v>350</v>
      </c>
      <c r="B165" s="23">
        <v>100</v>
      </c>
      <c r="C165" s="23">
        <v>8784.73</v>
      </c>
      <c r="D165" s="23">
        <v>9.6338799999999996</v>
      </c>
      <c r="E165" s="23">
        <v>1.2051099999999999</v>
      </c>
      <c r="F165" s="24">
        <v>1.1901999999999999</v>
      </c>
      <c r="G165" s="24">
        <v>746.76499999999999</v>
      </c>
      <c r="H165" s="24">
        <v>0.99472700000000003</v>
      </c>
      <c r="I165" s="24">
        <v>0.19873099999999999</v>
      </c>
      <c r="J165" s="24">
        <v>1.6074100000000001E-2</v>
      </c>
      <c r="K165" s="24">
        <v>4.3723900000000002</v>
      </c>
      <c r="L165" s="24">
        <v>1.1186199999999999</v>
      </c>
      <c r="M165" s="24">
        <v>0.14302400000000001</v>
      </c>
      <c r="N165" s="24">
        <v>903.63199999999995</v>
      </c>
      <c r="O165" s="27">
        <v>4.3332899999999998E-6</v>
      </c>
    </row>
    <row r="166" spans="1:15" x14ac:dyDescent="0.25">
      <c r="A166" s="23">
        <v>350</v>
      </c>
      <c r="B166" s="23">
        <v>482.05099999999999</v>
      </c>
      <c r="C166" s="23">
        <v>8784.73</v>
      </c>
      <c r="D166" s="23">
        <v>47.866999999999997</v>
      </c>
      <c r="E166" s="23">
        <v>1.2149799999999999</v>
      </c>
      <c r="F166" s="24">
        <v>1.0045500000000001</v>
      </c>
      <c r="G166" s="24">
        <v>745.572</v>
      </c>
      <c r="H166" s="24">
        <v>0.97916000000000003</v>
      </c>
      <c r="I166" s="24">
        <v>4.5167699999999998E-2</v>
      </c>
      <c r="J166" s="24">
        <v>1.6335100000000002E-2</v>
      </c>
      <c r="K166" s="24">
        <v>19.2378</v>
      </c>
      <c r="L166" s="24">
        <v>1.11677</v>
      </c>
      <c r="M166" s="24">
        <v>0.14530000000000001</v>
      </c>
      <c r="N166" s="24">
        <v>905.13099999999997</v>
      </c>
      <c r="O166" s="27">
        <v>4.3404799999999996E-6</v>
      </c>
    </row>
    <row r="167" spans="1:15" x14ac:dyDescent="0.25">
      <c r="A167" s="23">
        <v>350</v>
      </c>
      <c r="B167" s="23">
        <v>864.10299999999995</v>
      </c>
      <c r="C167" s="23">
        <v>8784.73</v>
      </c>
      <c r="D167" s="23">
        <v>89.331599999999995</v>
      </c>
      <c r="E167" s="23">
        <v>1.2256800000000001</v>
      </c>
      <c r="F167" s="24">
        <v>0.87320200000000003</v>
      </c>
      <c r="G167" s="24">
        <v>744.3</v>
      </c>
      <c r="H167" s="24">
        <v>0.96700399999999997</v>
      </c>
      <c r="I167" s="24">
        <v>2.5214400000000001E-2</v>
      </c>
      <c r="J167" s="24">
        <v>1.6724099999999999E-2</v>
      </c>
      <c r="K167" s="24">
        <v>34.461599999999997</v>
      </c>
      <c r="L167" s="24">
        <v>1.1149199999999999</v>
      </c>
      <c r="M167" s="24">
        <v>0.1477</v>
      </c>
      <c r="N167" s="24">
        <v>906.63400000000001</v>
      </c>
      <c r="O167" s="27">
        <v>4.34769E-6</v>
      </c>
    </row>
    <row r="168" spans="1:15" x14ac:dyDescent="0.25">
      <c r="A168" s="23">
        <v>350</v>
      </c>
      <c r="B168" s="23">
        <v>1246.1500000000001</v>
      </c>
      <c r="C168" s="23">
        <v>8784.73</v>
      </c>
      <c r="D168" s="23">
        <v>132.577</v>
      </c>
      <c r="E168" s="23">
        <v>1.23685</v>
      </c>
      <c r="F168" s="24">
        <v>0.77718100000000001</v>
      </c>
      <c r="G168" s="24">
        <v>742.99699999999996</v>
      </c>
      <c r="H168" s="24">
        <v>0.95861399999999997</v>
      </c>
      <c r="I168" s="24">
        <v>1.7421699999999998E-2</v>
      </c>
      <c r="J168" s="24">
        <v>1.72128E-2</v>
      </c>
      <c r="K168" s="24">
        <v>49.876300000000001</v>
      </c>
      <c r="L168" s="24">
        <v>1.1130599999999999</v>
      </c>
      <c r="M168" s="24">
        <v>0.150225</v>
      </c>
      <c r="N168" s="24">
        <v>908.14300000000003</v>
      </c>
      <c r="O168" s="27">
        <v>4.3549200000000001E-6</v>
      </c>
    </row>
    <row r="169" spans="1:15" x14ac:dyDescent="0.25">
      <c r="A169" s="23">
        <v>350</v>
      </c>
      <c r="B169" s="23">
        <v>1628.21</v>
      </c>
      <c r="C169" s="23">
        <v>8784.73</v>
      </c>
      <c r="D169" s="23">
        <v>177.08699999999999</v>
      </c>
      <c r="E169" s="23">
        <v>1.24834</v>
      </c>
      <c r="F169" s="24">
        <v>0.703932</v>
      </c>
      <c r="G169" s="24">
        <v>741.67899999999997</v>
      </c>
      <c r="H169" s="24">
        <v>0.95419900000000002</v>
      </c>
      <c r="I169" s="24">
        <v>1.33087E-2</v>
      </c>
      <c r="J169" s="24">
        <v>1.7786799999999998E-2</v>
      </c>
      <c r="K169" s="24">
        <v>65.290000000000006</v>
      </c>
      <c r="L169" s="24">
        <v>1.11121</v>
      </c>
      <c r="M169" s="24">
        <v>0.15287400000000001</v>
      </c>
      <c r="N169" s="24">
        <v>909.65599999999995</v>
      </c>
      <c r="O169" s="27">
        <v>4.3621799999999998E-6</v>
      </c>
    </row>
    <row r="170" spans="1:15" x14ac:dyDescent="0.25">
      <c r="A170" s="23">
        <v>350</v>
      </c>
      <c r="B170" s="23">
        <v>2010.26</v>
      </c>
      <c r="C170" s="23">
        <v>8784.73</v>
      </c>
      <c r="D170" s="23">
        <v>222.58699999999999</v>
      </c>
      <c r="E170" s="23">
        <v>1.2600800000000001</v>
      </c>
      <c r="F170" s="24">
        <v>0.64606300000000005</v>
      </c>
      <c r="G170" s="24">
        <v>740.35799999999995</v>
      </c>
      <c r="H170" s="24">
        <v>0.95379199999999997</v>
      </c>
      <c r="I170" s="24">
        <v>1.0793199999999999E-2</v>
      </c>
      <c r="J170" s="24">
        <v>1.8433700000000001E-2</v>
      </c>
      <c r="K170" s="24">
        <v>80.507300000000001</v>
      </c>
      <c r="L170" s="24">
        <v>1.1093599999999999</v>
      </c>
      <c r="M170" s="24">
        <v>0.15564800000000001</v>
      </c>
      <c r="N170" s="24">
        <v>911.17499999999995</v>
      </c>
      <c r="O170" s="27">
        <v>4.36946E-6</v>
      </c>
    </row>
    <row r="171" spans="1:15" x14ac:dyDescent="0.25">
      <c r="A171" s="23">
        <v>350</v>
      </c>
      <c r="B171" s="23">
        <v>2392.31</v>
      </c>
      <c r="C171" s="23">
        <v>8784.73</v>
      </c>
      <c r="D171" s="23">
        <v>268.90199999999999</v>
      </c>
      <c r="E171" s="23">
        <v>1.2720400000000001</v>
      </c>
      <c r="F171" s="24">
        <v>0.599051</v>
      </c>
      <c r="G171" s="24">
        <v>739.03800000000001</v>
      </c>
      <c r="H171" s="24">
        <v>0.95725300000000002</v>
      </c>
      <c r="I171" s="24">
        <v>9.1129599999999998E-3</v>
      </c>
      <c r="J171" s="24">
        <v>1.9141399999999999E-2</v>
      </c>
      <c r="K171" s="24">
        <v>95.350800000000007</v>
      </c>
      <c r="L171" s="24">
        <v>1.10751</v>
      </c>
      <c r="M171" s="24">
        <v>0.15854699999999999</v>
      </c>
      <c r="N171" s="24">
        <v>912.69799999999998</v>
      </c>
      <c r="O171" s="27">
        <v>4.3767699999999998E-6</v>
      </c>
    </row>
    <row r="172" spans="1:15" x14ac:dyDescent="0.25">
      <c r="A172" s="23">
        <v>350</v>
      </c>
      <c r="B172" s="23">
        <v>2774.36</v>
      </c>
      <c r="C172" s="23">
        <v>8784.73</v>
      </c>
      <c r="D172" s="23">
        <v>315.91399999999999</v>
      </c>
      <c r="E172" s="23">
        <v>1.28417</v>
      </c>
      <c r="F172" s="24">
        <v>0.55999500000000002</v>
      </c>
      <c r="G172" s="24">
        <v>737.72299999999996</v>
      </c>
      <c r="H172" s="24">
        <v>0.96429799999999999</v>
      </c>
      <c r="I172" s="24">
        <v>7.9225400000000005E-3</v>
      </c>
      <c r="J172" s="24">
        <v>1.98979E-2</v>
      </c>
      <c r="K172" s="24">
        <v>109.678</v>
      </c>
      <c r="L172" s="24">
        <v>1.1056600000000001</v>
      </c>
      <c r="M172" s="24">
        <v>0.16157099999999999</v>
      </c>
      <c r="N172" s="24">
        <v>914.22699999999998</v>
      </c>
      <c r="O172" s="27">
        <v>4.3841000000000001E-6</v>
      </c>
    </row>
    <row r="173" spans="1:15" x14ac:dyDescent="0.25">
      <c r="A173" s="23">
        <v>350</v>
      </c>
      <c r="B173" s="23">
        <v>3156.41</v>
      </c>
      <c r="C173" s="23">
        <v>8784.73</v>
      </c>
      <c r="D173" s="23">
        <v>363.536</v>
      </c>
      <c r="E173" s="23">
        <v>1.29647</v>
      </c>
      <c r="F173" s="24">
        <v>0.52695099999999995</v>
      </c>
      <c r="G173" s="24">
        <v>736.41600000000005</v>
      </c>
      <c r="H173" s="24">
        <v>0.97455700000000001</v>
      </c>
      <c r="I173" s="24">
        <v>7.0421700000000004E-3</v>
      </c>
      <c r="J173" s="24">
        <v>2.06918E-2</v>
      </c>
      <c r="K173" s="24">
        <v>123.389</v>
      </c>
      <c r="L173" s="24">
        <v>1.1037999999999999</v>
      </c>
      <c r="M173" s="24">
        <v>0.164719</v>
      </c>
      <c r="N173" s="24">
        <v>915.76099999999997</v>
      </c>
      <c r="O173" s="27">
        <v>4.3914500000000001E-6</v>
      </c>
    </row>
    <row r="174" spans="1:15" x14ac:dyDescent="0.25">
      <c r="A174" s="23">
        <v>350</v>
      </c>
      <c r="B174" s="23">
        <v>3538.46</v>
      </c>
      <c r="C174" s="23">
        <v>8784.73</v>
      </c>
      <c r="D174" s="23">
        <v>411.69900000000001</v>
      </c>
      <c r="E174" s="23">
        <v>1.3089</v>
      </c>
      <c r="F174" s="24">
        <v>0.49857099999999999</v>
      </c>
      <c r="G174" s="24">
        <v>735.11900000000003</v>
      </c>
      <c r="H174" s="24">
        <v>0.98762099999999997</v>
      </c>
      <c r="I174" s="24">
        <v>6.3692100000000001E-3</v>
      </c>
      <c r="J174" s="24">
        <v>2.1513000000000001E-2</v>
      </c>
      <c r="K174" s="24">
        <v>136.42599999999999</v>
      </c>
      <c r="L174" s="24">
        <v>1.10195</v>
      </c>
      <c r="M174" s="24">
        <v>0.167992</v>
      </c>
      <c r="N174" s="24">
        <v>917.3</v>
      </c>
      <c r="O174" s="27">
        <v>4.3988299999999997E-6</v>
      </c>
    </row>
    <row r="175" spans="1:15" x14ac:dyDescent="0.25">
      <c r="A175" s="23">
        <v>350</v>
      </c>
      <c r="B175" s="23">
        <v>3920.51</v>
      </c>
      <c r="C175" s="23">
        <v>8784.73</v>
      </c>
      <c r="D175" s="23">
        <v>460.351</v>
      </c>
      <c r="E175" s="23">
        <v>1.3214600000000001</v>
      </c>
      <c r="F175" s="24">
        <v>0.473883</v>
      </c>
      <c r="G175" s="24">
        <v>733.83399999999995</v>
      </c>
      <c r="H175" s="24">
        <v>1.00308</v>
      </c>
      <c r="I175" s="24">
        <v>5.8408899999999996E-3</v>
      </c>
      <c r="J175" s="24">
        <v>2.2352799999999999E-2</v>
      </c>
      <c r="K175" s="24">
        <v>148.76599999999999</v>
      </c>
      <c r="L175" s="24">
        <v>1.1001000000000001</v>
      </c>
      <c r="M175" s="24">
        <v>0.17138900000000001</v>
      </c>
      <c r="N175" s="24">
        <v>918.84400000000005</v>
      </c>
      <c r="O175" s="27">
        <v>4.4062399999999997E-6</v>
      </c>
    </row>
    <row r="176" spans="1:15" x14ac:dyDescent="0.25">
      <c r="A176" s="23">
        <v>350</v>
      </c>
      <c r="B176" s="23">
        <v>4302.5600000000004</v>
      </c>
      <c r="C176" s="23">
        <v>8784.73</v>
      </c>
      <c r="D176" s="23">
        <v>509.44900000000001</v>
      </c>
      <c r="E176" s="23">
        <v>1.33413</v>
      </c>
      <c r="F176" s="24">
        <v>0.45217600000000002</v>
      </c>
      <c r="G176" s="24">
        <v>732.56100000000004</v>
      </c>
      <c r="H176" s="24">
        <v>1.02057</v>
      </c>
      <c r="I176" s="24">
        <v>5.41684E-3</v>
      </c>
      <c r="J176" s="24">
        <v>2.3203999999999999E-2</v>
      </c>
      <c r="K176" s="24">
        <v>160.41200000000001</v>
      </c>
      <c r="L176" s="24">
        <v>1.0982499999999999</v>
      </c>
      <c r="M176" s="24">
        <v>0.17491100000000001</v>
      </c>
      <c r="N176" s="24">
        <v>920.39400000000001</v>
      </c>
      <c r="O176" s="27">
        <v>4.4136700000000002E-6</v>
      </c>
    </row>
    <row r="177" spans="1:15" x14ac:dyDescent="0.25">
      <c r="A177" s="23">
        <v>350</v>
      </c>
      <c r="B177" s="23">
        <v>4684.62</v>
      </c>
      <c r="C177" s="23">
        <v>8784.73</v>
      </c>
      <c r="D177" s="23">
        <v>558.95500000000004</v>
      </c>
      <c r="E177" s="23">
        <v>1.3469100000000001</v>
      </c>
      <c r="F177" s="24">
        <v>0.43291200000000002</v>
      </c>
      <c r="G177" s="24">
        <v>731.30200000000002</v>
      </c>
      <c r="H177" s="24">
        <v>1.03976</v>
      </c>
      <c r="I177" s="24">
        <v>5.0700199999999997E-3</v>
      </c>
      <c r="J177" s="24">
        <v>2.40609E-2</v>
      </c>
      <c r="K177" s="24">
        <v>171.38499999999999</v>
      </c>
      <c r="L177" s="24">
        <v>1.0964</v>
      </c>
      <c r="M177" s="24">
        <v>0.17855799999999999</v>
      </c>
      <c r="N177" s="24">
        <v>921.94799999999998</v>
      </c>
      <c r="O177" s="27">
        <v>4.4211199999999996E-6</v>
      </c>
    </row>
    <row r="178" spans="1:15" x14ac:dyDescent="0.25">
      <c r="A178" s="23">
        <v>350</v>
      </c>
      <c r="B178" s="23">
        <v>5066.67</v>
      </c>
      <c r="C178" s="23">
        <v>8784.73</v>
      </c>
      <c r="D178" s="23">
        <v>608.84100000000001</v>
      </c>
      <c r="E178" s="23">
        <v>1.3597900000000001</v>
      </c>
      <c r="F178" s="24">
        <v>0.41567900000000002</v>
      </c>
      <c r="G178" s="24">
        <v>730.05799999999999</v>
      </c>
      <c r="H178" s="24">
        <v>1.06037</v>
      </c>
      <c r="I178" s="24">
        <v>4.7817500000000004E-3</v>
      </c>
      <c r="J178" s="24">
        <v>2.4918900000000001E-2</v>
      </c>
      <c r="K178" s="24">
        <v>181.71799999999999</v>
      </c>
      <c r="L178" s="24">
        <v>1.0945400000000001</v>
      </c>
      <c r="M178" s="24">
        <v>0.18232999999999999</v>
      </c>
      <c r="N178" s="24">
        <v>923.50800000000004</v>
      </c>
      <c r="O178" s="27">
        <v>4.4286000000000003E-6</v>
      </c>
    </row>
    <row r="179" spans="1:15" x14ac:dyDescent="0.25">
      <c r="A179" s="23">
        <v>350</v>
      </c>
      <c r="B179" s="23">
        <v>5448.72</v>
      </c>
      <c r="C179" s="23">
        <v>8784.73</v>
      </c>
      <c r="D179" s="23">
        <v>659.07899999999995</v>
      </c>
      <c r="E179" s="23">
        <v>1.3727499999999999</v>
      </c>
      <c r="F179" s="24">
        <v>0.40015200000000001</v>
      </c>
      <c r="G179" s="24">
        <v>728.82799999999997</v>
      </c>
      <c r="H179" s="24">
        <v>1.08216</v>
      </c>
      <c r="I179" s="24">
        <v>4.5387500000000002E-3</v>
      </c>
      <c r="J179" s="24">
        <v>2.5774499999999999E-2</v>
      </c>
      <c r="K179" s="24">
        <v>191.447</v>
      </c>
      <c r="L179" s="24">
        <v>1.0926899999999999</v>
      </c>
      <c r="M179" s="24">
        <v>0.186226</v>
      </c>
      <c r="N179" s="24">
        <v>925.07299999999998</v>
      </c>
      <c r="O179" s="27">
        <v>4.4361099999999996E-6</v>
      </c>
    </row>
    <row r="180" spans="1:15" x14ac:dyDescent="0.25">
      <c r="A180" s="23">
        <v>350</v>
      </c>
      <c r="B180" s="23">
        <v>5830.77</v>
      </c>
      <c r="C180" s="23">
        <v>8784.73</v>
      </c>
      <c r="D180" s="23">
        <v>709.64800000000002</v>
      </c>
      <c r="E180" s="23">
        <v>1.38581</v>
      </c>
      <c r="F180" s="24">
        <v>0.38607599999999997</v>
      </c>
      <c r="G180" s="24">
        <v>727.61400000000003</v>
      </c>
      <c r="H180" s="24">
        <v>1.10493</v>
      </c>
      <c r="I180" s="24">
        <v>4.3313700000000002E-3</v>
      </c>
      <c r="J180" s="24">
        <v>2.6624999999999999E-2</v>
      </c>
      <c r="K180" s="24">
        <v>200.613</v>
      </c>
      <c r="L180" s="24">
        <v>1.09084</v>
      </c>
      <c r="M180" s="24">
        <v>0.190247</v>
      </c>
      <c r="N180" s="24">
        <v>926.64400000000001</v>
      </c>
      <c r="O180" s="27">
        <v>4.4436400000000004E-6</v>
      </c>
    </row>
    <row r="181" spans="1:15" x14ac:dyDescent="0.25">
      <c r="A181" s="23">
        <v>350</v>
      </c>
      <c r="B181" s="23">
        <v>6212.82</v>
      </c>
      <c r="C181" s="23">
        <v>8784.73</v>
      </c>
      <c r="D181" s="23">
        <v>760.52800000000002</v>
      </c>
      <c r="E181" s="23">
        <v>1.3989400000000001</v>
      </c>
      <c r="F181" s="24">
        <v>0.37324400000000002</v>
      </c>
      <c r="G181" s="24">
        <v>726.41499999999996</v>
      </c>
      <c r="H181" s="24">
        <v>1.12852</v>
      </c>
      <c r="I181" s="24">
        <v>4.1524700000000001E-3</v>
      </c>
      <c r="J181" s="24">
        <v>2.7468300000000001E-2</v>
      </c>
      <c r="K181" s="24">
        <v>209.256</v>
      </c>
      <c r="L181" s="24">
        <v>1.0889899999999999</v>
      </c>
      <c r="M181" s="24">
        <v>0.19439300000000001</v>
      </c>
      <c r="N181" s="24">
        <v>928.22</v>
      </c>
      <c r="O181" s="27">
        <v>4.4511999999999998E-6</v>
      </c>
    </row>
    <row r="182" spans="1:15" x14ac:dyDescent="0.25">
      <c r="A182" s="23">
        <v>350</v>
      </c>
      <c r="B182" s="23">
        <v>6594.87</v>
      </c>
      <c r="C182" s="23">
        <v>8784.73</v>
      </c>
      <c r="D182" s="23">
        <v>811.702</v>
      </c>
      <c r="E182" s="23">
        <v>1.41215</v>
      </c>
      <c r="F182" s="24">
        <v>0.361489</v>
      </c>
      <c r="G182" s="24">
        <v>725.23099999999999</v>
      </c>
      <c r="H182" s="24">
        <v>1.1528099999999999</v>
      </c>
      <c r="I182" s="24">
        <v>3.9966300000000001E-3</v>
      </c>
      <c r="J182" s="24">
        <v>2.8302899999999999E-2</v>
      </c>
      <c r="K182" s="24">
        <v>217.41499999999999</v>
      </c>
      <c r="L182" s="24">
        <v>1.08714</v>
      </c>
      <c r="M182" s="24">
        <v>0.19866300000000001</v>
      </c>
      <c r="N182" s="24">
        <v>929.80100000000004</v>
      </c>
      <c r="O182" s="27">
        <v>4.4587799999999999E-6</v>
      </c>
    </row>
    <row r="183" spans="1:15" x14ac:dyDescent="0.25">
      <c r="A183" s="23">
        <v>350</v>
      </c>
      <c r="B183" s="23">
        <v>6976.92</v>
      </c>
      <c r="C183" s="23">
        <v>8784.73</v>
      </c>
      <c r="D183" s="23">
        <v>863.15300000000002</v>
      </c>
      <c r="E183" s="23">
        <v>1.42543</v>
      </c>
      <c r="F183" s="24">
        <v>0.35067199999999998</v>
      </c>
      <c r="G183" s="24">
        <v>724.06299999999999</v>
      </c>
      <c r="H183" s="24">
        <v>1.17767</v>
      </c>
      <c r="I183" s="24">
        <v>3.8597100000000001E-3</v>
      </c>
      <c r="J183" s="24">
        <v>2.9127699999999999E-2</v>
      </c>
      <c r="K183" s="24">
        <v>225.12799999999999</v>
      </c>
      <c r="L183" s="24">
        <v>1.0852900000000001</v>
      </c>
      <c r="M183" s="24">
        <v>0.20305799999999999</v>
      </c>
      <c r="N183" s="24">
        <v>931.38699999999994</v>
      </c>
      <c r="O183" s="27">
        <v>4.4663900000000003E-6</v>
      </c>
    </row>
    <row r="184" spans="1:15" x14ac:dyDescent="0.25">
      <c r="A184" s="23">
        <v>350</v>
      </c>
      <c r="B184" s="23">
        <v>7358.97</v>
      </c>
      <c r="C184" s="23">
        <v>8784.73</v>
      </c>
      <c r="D184" s="23">
        <v>914.86900000000003</v>
      </c>
      <c r="E184" s="23">
        <v>1.4387799999999999</v>
      </c>
      <c r="F184" s="24">
        <v>0.34067700000000001</v>
      </c>
      <c r="G184" s="24">
        <v>722.91099999999994</v>
      </c>
      <c r="H184" s="24">
        <v>1.2030099999999999</v>
      </c>
      <c r="I184" s="24">
        <v>3.7384900000000001E-3</v>
      </c>
      <c r="J184" s="24">
        <v>2.99419E-2</v>
      </c>
      <c r="K184" s="24">
        <v>232.42699999999999</v>
      </c>
      <c r="L184" s="24">
        <v>1.0834299999999999</v>
      </c>
      <c r="M184" s="24">
        <v>0.20757800000000001</v>
      </c>
      <c r="N184" s="24">
        <v>932.97900000000004</v>
      </c>
      <c r="O184" s="27">
        <v>4.4740200000000004E-6</v>
      </c>
    </row>
    <row r="185" spans="1:15" x14ac:dyDescent="0.25">
      <c r="A185" s="23">
        <v>350</v>
      </c>
      <c r="B185" s="23">
        <v>7741.03</v>
      </c>
      <c r="C185" s="23">
        <v>8784.73</v>
      </c>
      <c r="D185" s="23">
        <v>966.83600000000001</v>
      </c>
      <c r="E185" s="23">
        <v>1.4521999999999999</v>
      </c>
      <c r="F185" s="24">
        <v>0.33140900000000001</v>
      </c>
      <c r="G185" s="24">
        <v>721.77499999999998</v>
      </c>
      <c r="H185" s="24">
        <v>1.2287699999999999</v>
      </c>
      <c r="I185" s="24">
        <v>3.6304200000000001E-3</v>
      </c>
      <c r="J185" s="24">
        <v>3.0744899999999999E-2</v>
      </c>
      <c r="K185" s="24">
        <v>239.34700000000001</v>
      </c>
      <c r="L185" s="24">
        <v>1.08158</v>
      </c>
      <c r="M185" s="24">
        <v>0.21222199999999999</v>
      </c>
      <c r="N185" s="24">
        <v>934.577</v>
      </c>
      <c r="O185" s="27">
        <v>4.4816800000000001E-6</v>
      </c>
    </row>
    <row r="186" spans="1:15" x14ac:dyDescent="0.25">
      <c r="A186" s="23">
        <v>350</v>
      </c>
      <c r="B186" s="23">
        <v>8123.08</v>
      </c>
      <c r="C186" s="23">
        <v>8784.73</v>
      </c>
      <c r="D186" s="23">
        <v>1019.04</v>
      </c>
      <c r="E186" s="23">
        <v>1.46567</v>
      </c>
      <c r="F186" s="24">
        <v>0.32278600000000002</v>
      </c>
      <c r="G186" s="24">
        <v>720.654</v>
      </c>
      <c r="H186" s="24">
        <v>1.2548600000000001</v>
      </c>
      <c r="I186" s="24">
        <v>3.53345E-3</v>
      </c>
      <c r="J186" s="24">
        <v>3.1536399999999999E-2</v>
      </c>
      <c r="K186" s="24">
        <v>245.91499999999999</v>
      </c>
      <c r="L186" s="24">
        <v>1.0797300000000001</v>
      </c>
      <c r="M186" s="24">
        <v>0.21699099999999999</v>
      </c>
      <c r="N186" s="24">
        <v>936.18</v>
      </c>
      <c r="O186" s="27">
        <v>4.4893700000000002E-6</v>
      </c>
    </row>
    <row r="187" spans="1:15" x14ac:dyDescent="0.25">
      <c r="A187" s="23">
        <v>350</v>
      </c>
      <c r="B187" s="23">
        <v>8505.1299999999992</v>
      </c>
      <c r="C187" s="23">
        <v>8784.73</v>
      </c>
      <c r="D187" s="23">
        <v>1071.48</v>
      </c>
      <c r="E187" s="23">
        <v>1.4792099999999999</v>
      </c>
      <c r="F187" s="24">
        <v>0.31473899999999999</v>
      </c>
      <c r="G187" s="24">
        <v>719.54899999999998</v>
      </c>
      <c r="H187" s="24">
        <v>1.2812399999999999</v>
      </c>
      <c r="I187" s="24">
        <v>3.4459600000000001E-3</v>
      </c>
      <c r="J187" s="24">
        <v>3.2316299999999999E-2</v>
      </c>
      <c r="K187" s="24">
        <v>252.15899999999999</v>
      </c>
      <c r="L187" s="24">
        <v>1.0778799999999999</v>
      </c>
      <c r="M187" s="24">
        <v>0.221885</v>
      </c>
      <c r="N187" s="24">
        <v>937.78800000000001</v>
      </c>
      <c r="O187" s="27">
        <v>4.49708E-6</v>
      </c>
    </row>
    <row r="188" spans="1:15" x14ac:dyDescent="0.25">
      <c r="A188" s="23">
        <v>350</v>
      </c>
      <c r="B188" s="23">
        <v>8887.18</v>
      </c>
      <c r="C188" s="23">
        <v>8784.73</v>
      </c>
      <c r="D188" s="23">
        <v>1110</v>
      </c>
      <c r="E188" s="23">
        <v>1.4875</v>
      </c>
      <c r="F188" s="24">
        <v>0.31122499999999997</v>
      </c>
      <c r="G188" s="24">
        <v>719.54700000000003</v>
      </c>
      <c r="L188" s="24">
        <v>1.07603</v>
      </c>
      <c r="M188" s="24">
        <v>0.22690299999999999</v>
      </c>
      <c r="N188" s="24">
        <v>939.40200000000004</v>
      </c>
      <c r="O188" s="27">
        <v>4.5048200000000002E-6</v>
      </c>
    </row>
    <row r="189" spans="1:15" x14ac:dyDescent="0.25">
      <c r="A189" s="23">
        <v>350</v>
      </c>
      <c r="B189" s="23">
        <v>9269.23</v>
      </c>
      <c r="C189" s="23">
        <v>8784.73</v>
      </c>
      <c r="D189" s="23">
        <v>1110</v>
      </c>
      <c r="E189" s="23">
        <v>1.48169</v>
      </c>
      <c r="F189" s="24">
        <v>0.31892100000000001</v>
      </c>
      <c r="G189" s="24">
        <v>722.37</v>
      </c>
      <c r="L189" s="24">
        <v>1.0741700000000001</v>
      </c>
      <c r="M189" s="24">
        <v>0.232046</v>
      </c>
      <c r="N189" s="24">
        <v>941.02200000000005</v>
      </c>
      <c r="O189" s="27">
        <v>4.5125899999999999E-6</v>
      </c>
    </row>
    <row r="190" spans="1:15" x14ac:dyDescent="0.25">
      <c r="A190" s="23">
        <v>350</v>
      </c>
      <c r="B190" s="23">
        <v>9651.2800000000007</v>
      </c>
      <c r="C190" s="23">
        <v>8784.73</v>
      </c>
      <c r="D190" s="23">
        <v>1110</v>
      </c>
      <c r="E190" s="23">
        <v>1.4763500000000001</v>
      </c>
      <c r="F190" s="24">
        <v>0.32669599999999999</v>
      </c>
      <c r="G190" s="24">
        <v>724.98</v>
      </c>
      <c r="L190" s="24">
        <v>1.0723199999999999</v>
      </c>
      <c r="M190" s="24">
        <v>0.237314</v>
      </c>
      <c r="N190" s="24">
        <v>942.64700000000005</v>
      </c>
      <c r="O190" s="27">
        <v>4.5203800000000002E-6</v>
      </c>
    </row>
    <row r="191" spans="1:15" x14ac:dyDescent="0.25">
      <c r="A191" s="23">
        <v>350</v>
      </c>
      <c r="B191" s="23">
        <v>10033.299999999999</v>
      </c>
      <c r="C191" s="23">
        <v>8784.73</v>
      </c>
      <c r="D191" s="23">
        <v>1110</v>
      </c>
      <c r="E191" s="23">
        <v>1.4714400000000001</v>
      </c>
      <c r="F191" s="24">
        <v>0.33451900000000001</v>
      </c>
      <c r="G191" s="24">
        <v>727.4</v>
      </c>
      <c r="L191" s="24">
        <v>1.07047</v>
      </c>
      <c r="M191" s="24">
        <v>0.24270600000000001</v>
      </c>
      <c r="N191" s="24">
        <v>944.27800000000002</v>
      </c>
      <c r="O191" s="27">
        <v>4.5282000000000001E-6</v>
      </c>
    </row>
    <row r="192" spans="1:15" x14ac:dyDescent="0.25">
      <c r="A192" s="23">
        <v>350</v>
      </c>
      <c r="B192" s="23">
        <v>10415.4</v>
      </c>
      <c r="C192" s="23">
        <v>8784.73</v>
      </c>
      <c r="D192" s="23">
        <v>1110</v>
      </c>
      <c r="E192" s="23">
        <v>1.4669099999999999</v>
      </c>
      <c r="F192" s="24">
        <v>0.34235900000000002</v>
      </c>
      <c r="G192" s="24">
        <v>729.649</v>
      </c>
      <c r="L192" s="24">
        <v>1.0686199999999999</v>
      </c>
      <c r="M192" s="24">
        <v>0.248224</v>
      </c>
      <c r="N192" s="24">
        <v>945.91399999999999</v>
      </c>
      <c r="O192" s="27">
        <v>4.5360500000000004E-6</v>
      </c>
    </row>
    <row r="193" spans="1:15" x14ac:dyDescent="0.25">
      <c r="A193" s="23">
        <v>350</v>
      </c>
      <c r="B193" s="23">
        <v>10797.4</v>
      </c>
      <c r="C193" s="23">
        <v>8784.73</v>
      </c>
      <c r="D193" s="23">
        <v>1110</v>
      </c>
      <c r="E193" s="23">
        <v>1.4626999999999999</v>
      </c>
      <c r="F193" s="24">
        <v>0.35018899999999997</v>
      </c>
      <c r="G193" s="24">
        <v>731.74699999999996</v>
      </c>
      <c r="L193" s="24">
        <v>1.06677</v>
      </c>
      <c r="M193" s="24">
        <v>0.25386500000000001</v>
      </c>
      <c r="N193" s="24">
        <v>947.55600000000004</v>
      </c>
      <c r="O193" s="27">
        <v>4.5439200000000004E-6</v>
      </c>
    </row>
    <row r="194" spans="1:15" x14ac:dyDescent="0.25">
      <c r="A194" s="23">
        <v>350</v>
      </c>
      <c r="B194" s="23">
        <v>11179.5</v>
      </c>
      <c r="C194" s="23">
        <v>8784.73</v>
      </c>
      <c r="D194" s="23">
        <v>1110</v>
      </c>
      <c r="E194" s="23">
        <v>1.4588000000000001</v>
      </c>
      <c r="F194" s="24">
        <v>0.35798099999999999</v>
      </c>
      <c r="G194" s="24">
        <v>733.70600000000002</v>
      </c>
      <c r="L194" s="24">
        <v>1.06491</v>
      </c>
      <c r="M194" s="24">
        <v>0.25963199999999997</v>
      </c>
      <c r="N194" s="24">
        <v>949.20399999999995</v>
      </c>
      <c r="O194" s="27">
        <v>4.5518299999999998E-6</v>
      </c>
    </row>
    <row r="195" spans="1:15" x14ac:dyDescent="0.25">
      <c r="A195" s="23">
        <v>350</v>
      </c>
      <c r="B195" s="23">
        <v>11561.5</v>
      </c>
      <c r="C195" s="23">
        <v>8784.73</v>
      </c>
      <c r="D195" s="23">
        <v>1110</v>
      </c>
      <c r="E195" s="23">
        <v>1.45516</v>
      </c>
      <c r="F195" s="24">
        <v>0.36570900000000001</v>
      </c>
      <c r="G195" s="24">
        <v>735.54100000000005</v>
      </c>
      <c r="L195" s="24">
        <v>1.0630599999999999</v>
      </c>
      <c r="M195" s="24">
        <v>0.26552300000000001</v>
      </c>
      <c r="N195" s="24">
        <v>950.85799999999995</v>
      </c>
      <c r="O195" s="27">
        <v>4.5597599999999997E-6</v>
      </c>
    </row>
    <row r="196" spans="1:15" x14ac:dyDescent="0.25">
      <c r="A196" s="23">
        <v>350</v>
      </c>
      <c r="B196" s="23">
        <v>11943.6</v>
      </c>
      <c r="C196" s="23">
        <v>8784.73</v>
      </c>
      <c r="D196" s="23">
        <v>1110</v>
      </c>
      <c r="E196" s="23">
        <v>1.4517599999999999</v>
      </c>
      <c r="F196" s="24">
        <v>0.37335000000000002</v>
      </c>
      <c r="G196" s="24">
        <v>737.26199999999994</v>
      </c>
      <c r="L196" s="24">
        <v>1.06121</v>
      </c>
      <c r="M196" s="24">
        <v>0.27153899999999997</v>
      </c>
      <c r="N196" s="24">
        <v>952.51700000000005</v>
      </c>
      <c r="O196" s="27">
        <v>4.5677100000000002E-6</v>
      </c>
    </row>
    <row r="197" spans="1:15" x14ac:dyDescent="0.25">
      <c r="A197" s="23">
        <v>350</v>
      </c>
      <c r="B197" s="23">
        <v>12325.6</v>
      </c>
      <c r="C197" s="23">
        <v>8784.73</v>
      </c>
      <c r="D197" s="23">
        <v>1110</v>
      </c>
      <c r="E197" s="23">
        <v>1.44858</v>
      </c>
      <c r="F197" s="24">
        <v>0.38087900000000002</v>
      </c>
      <c r="G197" s="24">
        <v>738.88099999999997</v>
      </c>
      <c r="L197" s="24">
        <v>1.0593600000000001</v>
      </c>
      <c r="M197" s="24">
        <v>0.27767900000000001</v>
      </c>
      <c r="N197" s="24">
        <v>954.18200000000002</v>
      </c>
      <c r="O197" s="27">
        <v>4.5757000000000001E-6</v>
      </c>
    </row>
    <row r="198" spans="1:15" x14ac:dyDescent="0.25">
      <c r="A198" s="23">
        <v>350</v>
      </c>
      <c r="B198" s="23">
        <v>12707.7</v>
      </c>
      <c r="C198" s="23">
        <v>8784.73</v>
      </c>
      <c r="D198" s="23">
        <v>1110</v>
      </c>
      <c r="E198" s="23">
        <v>1.4456</v>
      </c>
      <c r="F198" s="24">
        <v>0.38827499999999998</v>
      </c>
      <c r="G198" s="24">
        <v>740.40599999999995</v>
      </c>
      <c r="L198" s="24">
        <v>1.05751</v>
      </c>
      <c r="M198" s="24">
        <v>0.283945</v>
      </c>
      <c r="N198" s="24">
        <v>955.85299999999995</v>
      </c>
      <c r="O198" s="27">
        <v>4.5837099999999997E-6</v>
      </c>
    </row>
    <row r="199" spans="1:15" x14ac:dyDescent="0.25">
      <c r="A199" s="23">
        <v>350</v>
      </c>
      <c r="B199" s="23">
        <v>13089.7</v>
      </c>
      <c r="C199" s="23">
        <v>8784.73</v>
      </c>
      <c r="D199" s="23">
        <v>1110</v>
      </c>
      <c r="E199" s="23">
        <v>1.44279</v>
      </c>
      <c r="F199" s="24">
        <v>0.39551700000000001</v>
      </c>
      <c r="G199" s="24">
        <v>741.84400000000005</v>
      </c>
      <c r="L199" s="24">
        <v>1.05565</v>
      </c>
      <c r="M199" s="24">
        <v>0.29033399999999998</v>
      </c>
      <c r="N199" s="24">
        <v>957.53</v>
      </c>
      <c r="O199" s="27">
        <v>4.5917499999999997E-6</v>
      </c>
    </row>
    <row r="200" spans="1:15" x14ac:dyDescent="0.25">
      <c r="A200" s="23">
        <v>350</v>
      </c>
      <c r="B200" s="23">
        <v>13471.8</v>
      </c>
      <c r="C200" s="23">
        <v>8784.73</v>
      </c>
      <c r="D200" s="23">
        <v>1110</v>
      </c>
      <c r="E200" s="23">
        <v>1.44015</v>
      </c>
      <c r="F200" s="24">
        <v>0.40258699999999997</v>
      </c>
      <c r="G200" s="24">
        <v>743.20399999999995</v>
      </c>
      <c r="L200" s="24">
        <v>1.0538000000000001</v>
      </c>
      <c r="M200" s="24">
        <v>0.29684899999999997</v>
      </c>
      <c r="N200" s="24">
        <v>959.21299999999997</v>
      </c>
      <c r="O200" s="27">
        <v>4.5998200000000001E-6</v>
      </c>
    </row>
    <row r="201" spans="1:15" x14ac:dyDescent="0.25">
      <c r="A201" s="23">
        <v>350</v>
      </c>
      <c r="B201" s="23">
        <v>13853.8</v>
      </c>
      <c r="C201" s="23">
        <v>8784.73</v>
      </c>
      <c r="D201" s="23">
        <v>1110</v>
      </c>
      <c r="E201" s="23">
        <v>1.4376599999999999</v>
      </c>
      <c r="F201" s="24">
        <v>0.409468</v>
      </c>
      <c r="G201" s="24">
        <v>744.49099999999999</v>
      </c>
      <c r="L201" s="24">
        <v>1.0519499999999999</v>
      </c>
      <c r="M201" s="24">
        <v>0.30348799999999998</v>
      </c>
      <c r="N201" s="24">
        <v>960.90200000000004</v>
      </c>
      <c r="O201" s="27">
        <v>4.6079200000000001E-6</v>
      </c>
    </row>
    <row r="202" spans="1:15" x14ac:dyDescent="0.25">
      <c r="A202" s="23">
        <v>350</v>
      </c>
      <c r="B202" s="23">
        <v>14235.9</v>
      </c>
      <c r="C202" s="23">
        <v>8784.73</v>
      </c>
      <c r="D202" s="23">
        <v>1110</v>
      </c>
      <c r="E202" s="23">
        <v>1.4353100000000001</v>
      </c>
      <c r="F202" s="24">
        <v>0.41614400000000001</v>
      </c>
      <c r="G202" s="24">
        <v>745.71199999999999</v>
      </c>
      <c r="L202" s="24">
        <v>1.0501</v>
      </c>
      <c r="M202" s="24">
        <v>0.31025199999999997</v>
      </c>
      <c r="N202" s="24">
        <v>962.596</v>
      </c>
      <c r="O202" s="27">
        <v>4.6160499999999996E-6</v>
      </c>
    </row>
    <row r="203" spans="1:15" x14ac:dyDescent="0.25">
      <c r="A203" s="23">
        <v>350</v>
      </c>
      <c r="B203" s="23">
        <v>14617.9</v>
      </c>
      <c r="C203" s="23">
        <v>8784.73</v>
      </c>
      <c r="D203" s="23">
        <v>1110</v>
      </c>
      <c r="E203" s="23">
        <v>1.4330799999999999</v>
      </c>
      <c r="F203" s="24">
        <v>0.42259999999999998</v>
      </c>
      <c r="G203" s="24">
        <v>746.87</v>
      </c>
      <c r="L203" s="24">
        <v>1.0482499999999999</v>
      </c>
      <c r="M203" s="24">
        <v>0.31714100000000001</v>
      </c>
      <c r="N203" s="24">
        <v>964.29700000000003</v>
      </c>
      <c r="O203" s="27">
        <v>4.6241999999999997E-6</v>
      </c>
    </row>
    <row r="204" spans="1:15" x14ac:dyDescent="0.25">
      <c r="A204" s="23">
        <v>350</v>
      </c>
      <c r="B204" s="23">
        <v>15000</v>
      </c>
      <c r="C204" s="23">
        <v>8784.73</v>
      </c>
      <c r="D204" s="23">
        <v>1110</v>
      </c>
      <c r="E204" s="23">
        <v>1.4309700000000001</v>
      </c>
      <c r="F204" s="24">
        <v>0.42882500000000001</v>
      </c>
      <c r="G204" s="24">
        <v>747.971</v>
      </c>
      <c r="L204" s="24">
        <v>1.0463899999999999</v>
      </c>
      <c r="M204" s="24">
        <v>0.324154</v>
      </c>
      <c r="N204" s="24">
        <v>966.00300000000004</v>
      </c>
      <c r="O204" s="27">
        <v>4.63239E-6</v>
      </c>
    </row>
    <row r="205" spans="1:15" x14ac:dyDescent="0.25">
      <c r="A205" s="23" t="s"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G31" sqref="G31"/>
    </sheetView>
  </sheetViews>
  <sheetFormatPr baseColWidth="10" defaultRowHeight="15" x14ac:dyDescent="0.25"/>
  <cols>
    <col min="1" max="1" width="33.7109375" bestFit="1" customWidth="1"/>
    <col min="2" max="2" width="8.7109375" bestFit="1" customWidth="1"/>
    <col min="3" max="3" width="12.42578125" bestFit="1" customWidth="1"/>
    <col min="4" max="4" width="12.140625" bestFit="1" customWidth="1"/>
    <col min="5" max="5" width="9.140625" bestFit="1" customWidth="1"/>
    <col min="6" max="6" width="12.140625" bestFit="1" customWidth="1"/>
    <col min="7" max="7" width="10.7109375" bestFit="1" customWidth="1"/>
    <col min="8" max="8" width="9" bestFit="1" customWidth="1"/>
    <col min="9" max="9" width="11" bestFit="1" customWidth="1"/>
    <col min="10" max="10" width="12.42578125" bestFit="1" customWidth="1"/>
    <col min="11" max="11" width="11.28515625" bestFit="1" customWidth="1"/>
    <col min="12" max="12" width="10.140625" bestFit="1" customWidth="1"/>
    <col min="13" max="13" width="14.7109375" bestFit="1" customWidth="1"/>
    <col min="14" max="14" width="13.5703125" bestFit="1" customWidth="1"/>
    <col min="15" max="15" width="16.28515625" bestFit="1" customWidth="1"/>
  </cols>
  <sheetData>
    <row r="1" spans="1:15" x14ac:dyDescent="0.25">
      <c r="A1" t="s">
        <v>77</v>
      </c>
    </row>
    <row r="3" spans="1:15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 t="s">
        <v>92</v>
      </c>
    </row>
    <row r="4" spans="1:15" x14ac:dyDescent="0.25">
      <c r="A4" t="s">
        <v>93</v>
      </c>
      <c r="B4" t="s">
        <v>94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I4" t="s">
        <v>99</v>
      </c>
      <c r="J4" t="s">
        <v>97</v>
      </c>
      <c r="K4" t="s">
        <v>98</v>
      </c>
      <c r="L4" t="s">
        <v>96</v>
      </c>
      <c r="M4" t="s">
        <v>97</v>
      </c>
      <c r="N4" t="s">
        <v>98</v>
      </c>
    </row>
    <row r="5" spans="1:15" x14ac:dyDescent="0.25">
      <c r="A5">
        <v>100</v>
      </c>
      <c r="B5">
        <v>100</v>
      </c>
      <c r="C5">
        <v>3113.03</v>
      </c>
      <c r="D5">
        <v>39.756399999999999</v>
      </c>
      <c r="E5">
        <v>1.1125799999999999</v>
      </c>
      <c r="F5">
        <v>9.6098499999999998</v>
      </c>
      <c r="G5">
        <v>813.06200000000001</v>
      </c>
      <c r="H5">
        <v>0.98103300000000004</v>
      </c>
      <c r="I5">
        <v>0.13547799999999999</v>
      </c>
      <c r="J5">
        <v>1.12882E-2</v>
      </c>
      <c r="K5">
        <v>6.4137899999999997</v>
      </c>
      <c r="L5">
        <v>1.0054099999999999</v>
      </c>
      <c r="M5">
        <v>0.78945600000000005</v>
      </c>
      <c r="N5">
        <v>1005.38</v>
      </c>
      <c r="O5" s="27">
        <v>2.9059099999999998E-6</v>
      </c>
    </row>
    <row r="6" spans="1:15" x14ac:dyDescent="0.25">
      <c r="A6">
        <v>100</v>
      </c>
      <c r="B6">
        <v>482.05099999999999</v>
      </c>
      <c r="C6">
        <v>3113.03</v>
      </c>
      <c r="D6">
        <v>148.11699999999999</v>
      </c>
      <c r="E6">
        <v>1.1786000000000001</v>
      </c>
      <c r="F6">
        <v>4.5700500000000002</v>
      </c>
      <c r="G6">
        <v>781.75900000000001</v>
      </c>
      <c r="H6">
        <v>0.91826300000000005</v>
      </c>
      <c r="I6">
        <v>2.9279599999999999E-2</v>
      </c>
      <c r="J6">
        <v>1.18402E-2</v>
      </c>
      <c r="K6">
        <v>29.6769</v>
      </c>
      <c r="L6">
        <v>1.0043</v>
      </c>
      <c r="M6">
        <v>0.80201599999999995</v>
      </c>
      <c r="N6">
        <v>1006.5</v>
      </c>
      <c r="O6" s="27">
        <v>2.9091400000000001E-6</v>
      </c>
    </row>
    <row r="7" spans="1:15" x14ac:dyDescent="0.25">
      <c r="A7">
        <v>100</v>
      </c>
      <c r="B7">
        <v>864.10299999999995</v>
      </c>
      <c r="C7">
        <v>3113.03</v>
      </c>
      <c r="D7">
        <v>265.63600000000002</v>
      </c>
      <c r="E7">
        <v>1.2501899999999999</v>
      </c>
      <c r="F7">
        <v>2.8125200000000001</v>
      </c>
      <c r="G7">
        <v>751.54600000000005</v>
      </c>
      <c r="H7">
        <v>0.85833400000000004</v>
      </c>
      <c r="I7">
        <v>1.54704E-2</v>
      </c>
      <c r="J7">
        <v>1.2722199999999999E-2</v>
      </c>
      <c r="K7">
        <v>56.167200000000001</v>
      </c>
      <c r="L7">
        <v>1.00318</v>
      </c>
      <c r="M7">
        <v>0.81526399999999999</v>
      </c>
      <c r="N7">
        <v>1007.62</v>
      </c>
      <c r="O7" s="27">
        <v>2.9123699999999999E-6</v>
      </c>
    </row>
    <row r="8" spans="1:15" x14ac:dyDescent="0.25">
      <c r="A8">
        <v>100</v>
      </c>
      <c r="B8">
        <v>1246.1500000000001</v>
      </c>
      <c r="C8">
        <v>3113.03</v>
      </c>
      <c r="D8">
        <v>388.20299999999997</v>
      </c>
      <c r="E8">
        <v>1.3248599999999999</v>
      </c>
      <c r="F8">
        <v>1.98628</v>
      </c>
      <c r="G8">
        <v>723.51499999999999</v>
      </c>
      <c r="H8">
        <v>0.80603999999999998</v>
      </c>
      <c r="I8">
        <v>1.0125800000000001E-2</v>
      </c>
      <c r="J8">
        <v>1.3976000000000001E-2</v>
      </c>
      <c r="K8">
        <v>85.813699999999997</v>
      </c>
      <c r="L8">
        <v>1.00206</v>
      </c>
      <c r="M8">
        <v>0.82920000000000005</v>
      </c>
      <c r="N8">
        <v>1008.74</v>
      </c>
      <c r="O8" s="27">
        <v>2.9156199999999998E-6</v>
      </c>
    </row>
    <row r="9" spans="1:15" x14ac:dyDescent="0.25">
      <c r="A9">
        <v>100</v>
      </c>
      <c r="B9">
        <v>1628.21</v>
      </c>
      <c r="C9">
        <v>3113.03</v>
      </c>
      <c r="D9">
        <v>514.35500000000002</v>
      </c>
      <c r="E9">
        <v>1.40171</v>
      </c>
      <c r="F9">
        <v>1.5218499999999999</v>
      </c>
      <c r="G9">
        <v>697.78300000000002</v>
      </c>
      <c r="H9">
        <v>0.767876</v>
      </c>
      <c r="I9">
        <v>7.4031000000000001E-3</v>
      </c>
      <c r="J9">
        <v>1.56285E-2</v>
      </c>
      <c r="K9">
        <v>117.374</v>
      </c>
      <c r="L9">
        <v>1.00095</v>
      </c>
      <c r="M9">
        <v>0.84382400000000002</v>
      </c>
      <c r="N9">
        <v>1009.86</v>
      </c>
      <c r="O9" s="27">
        <v>2.9188700000000001E-6</v>
      </c>
    </row>
    <row r="10" spans="1:15" x14ac:dyDescent="0.25">
      <c r="A10">
        <v>100</v>
      </c>
      <c r="B10">
        <v>2010.26</v>
      </c>
      <c r="C10">
        <v>3113.03</v>
      </c>
      <c r="D10">
        <v>643.30899999999997</v>
      </c>
      <c r="E10">
        <v>1.48027</v>
      </c>
      <c r="F10">
        <v>1.22942</v>
      </c>
      <c r="G10">
        <v>674.24</v>
      </c>
      <c r="H10">
        <v>0.74838000000000005</v>
      </c>
      <c r="I10">
        <v>5.8538499999999999E-3</v>
      </c>
      <c r="J10">
        <v>1.7611999999999999E-2</v>
      </c>
      <c r="K10">
        <v>148.43700000000001</v>
      </c>
      <c r="L10">
        <v>0.99983100000000003</v>
      </c>
      <c r="M10">
        <v>0.85913600000000001</v>
      </c>
      <c r="N10">
        <v>1010.99</v>
      </c>
      <c r="O10" s="27">
        <v>2.9221299999999999E-6</v>
      </c>
    </row>
    <row r="11" spans="1:15" x14ac:dyDescent="0.25">
      <c r="A11">
        <v>100</v>
      </c>
      <c r="B11">
        <v>2392.31</v>
      </c>
      <c r="C11">
        <v>3113.03</v>
      </c>
      <c r="D11">
        <v>774.577</v>
      </c>
      <c r="E11">
        <v>1.5602400000000001</v>
      </c>
      <c r="F11">
        <v>1.0304199999999999</v>
      </c>
      <c r="G11">
        <v>652.71</v>
      </c>
      <c r="H11">
        <v>0.74689099999999997</v>
      </c>
      <c r="I11">
        <v>4.9148899999999999E-3</v>
      </c>
      <c r="J11">
        <v>1.9779399999999999E-2</v>
      </c>
      <c r="K11">
        <v>176.79499999999999</v>
      </c>
      <c r="L11">
        <v>0.99871500000000002</v>
      </c>
      <c r="M11">
        <v>0.87513700000000005</v>
      </c>
      <c r="N11">
        <v>1012.12</v>
      </c>
      <c r="O11" s="27">
        <v>2.9253900000000001E-6</v>
      </c>
    </row>
    <row r="12" spans="1:15" x14ac:dyDescent="0.25">
      <c r="A12">
        <v>100</v>
      </c>
      <c r="B12">
        <v>2774.36</v>
      </c>
      <c r="C12">
        <v>3113.03</v>
      </c>
      <c r="D12">
        <v>907.82</v>
      </c>
      <c r="E12">
        <v>1.6414200000000001</v>
      </c>
      <c r="F12">
        <v>0.88717299999999999</v>
      </c>
      <c r="G12">
        <v>633.00199999999995</v>
      </c>
      <c r="H12">
        <v>0.75939199999999996</v>
      </c>
      <c r="I12">
        <v>4.3126400000000004E-3</v>
      </c>
      <c r="J12">
        <v>2.1987900000000001E-2</v>
      </c>
      <c r="K12">
        <v>201.48400000000001</v>
      </c>
      <c r="L12">
        <v>0.99759900000000001</v>
      </c>
      <c r="M12">
        <v>0.89182600000000001</v>
      </c>
      <c r="N12">
        <v>1013.25</v>
      </c>
      <c r="O12" s="27">
        <v>2.92867E-6</v>
      </c>
    </row>
    <row r="13" spans="1:15" x14ac:dyDescent="0.25">
      <c r="A13">
        <v>100</v>
      </c>
      <c r="B13">
        <v>3156.41</v>
      </c>
      <c r="C13">
        <v>3113.03</v>
      </c>
      <c r="D13">
        <v>1027.3800000000001</v>
      </c>
      <c r="E13">
        <v>1.7130099999999999</v>
      </c>
      <c r="F13">
        <v>0.79333100000000001</v>
      </c>
      <c r="G13">
        <v>617.35500000000002</v>
      </c>
      <c r="L13">
        <v>0.99648199999999998</v>
      </c>
      <c r="M13">
        <v>0.90920299999999998</v>
      </c>
      <c r="N13">
        <v>1014.39</v>
      </c>
      <c r="O13" s="27">
        <v>2.9319499999999999E-6</v>
      </c>
    </row>
    <row r="14" spans="1:15" x14ac:dyDescent="0.25">
      <c r="A14">
        <v>100</v>
      </c>
      <c r="B14">
        <v>3538.46</v>
      </c>
      <c r="C14">
        <v>3113.03</v>
      </c>
      <c r="D14">
        <v>1027.3800000000001</v>
      </c>
      <c r="E14">
        <v>1.70336</v>
      </c>
      <c r="F14">
        <v>0.82066399999999995</v>
      </c>
      <c r="G14">
        <v>620.85299999999995</v>
      </c>
      <c r="L14">
        <v>0.99536599999999997</v>
      </c>
      <c r="M14">
        <v>0.92726799999999998</v>
      </c>
      <c r="N14">
        <v>1015.53</v>
      </c>
      <c r="O14" s="27">
        <v>2.9352400000000001E-6</v>
      </c>
    </row>
    <row r="15" spans="1:15" x14ac:dyDescent="0.25">
      <c r="A15">
        <v>100</v>
      </c>
      <c r="B15">
        <v>3920.51</v>
      </c>
      <c r="C15">
        <v>3113.03</v>
      </c>
      <c r="D15">
        <v>1027.3800000000001</v>
      </c>
      <c r="E15">
        <v>1.6956199999999999</v>
      </c>
      <c r="F15">
        <v>0.85097100000000003</v>
      </c>
      <c r="G15">
        <v>623.68600000000004</v>
      </c>
      <c r="L15">
        <v>0.99424999999999997</v>
      </c>
      <c r="M15">
        <v>0.94602200000000003</v>
      </c>
      <c r="N15">
        <v>1016.67</v>
      </c>
      <c r="O15" s="27">
        <v>2.9385299999999999E-6</v>
      </c>
    </row>
    <row r="16" spans="1:15" x14ac:dyDescent="0.25">
      <c r="A16">
        <v>100</v>
      </c>
      <c r="B16">
        <v>4302.5600000000004</v>
      </c>
      <c r="C16">
        <v>3113.03</v>
      </c>
      <c r="D16">
        <v>1027.3800000000001</v>
      </c>
      <c r="E16">
        <v>1.6892799999999999</v>
      </c>
      <c r="F16">
        <v>0.88395100000000004</v>
      </c>
      <c r="G16">
        <v>626.02700000000004</v>
      </c>
      <c r="L16">
        <v>0.99313399999999996</v>
      </c>
      <c r="M16">
        <v>0.96546299999999996</v>
      </c>
      <c r="N16">
        <v>1017.81</v>
      </c>
      <c r="O16" s="27">
        <v>2.9418299999999999E-6</v>
      </c>
    </row>
    <row r="17" spans="1:15" x14ac:dyDescent="0.25">
      <c r="A17">
        <v>100</v>
      </c>
      <c r="B17">
        <v>4684.62</v>
      </c>
      <c r="C17">
        <v>3113.03</v>
      </c>
      <c r="D17">
        <v>1027.3800000000001</v>
      </c>
      <c r="E17">
        <v>1.6839900000000001</v>
      </c>
      <c r="F17">
        <v>0.91933699999999996</v>
      </c>
      <c r="G17">
        <v>627.995</v>
      </c>
      <c r="L17">
        <v>0.99201799999999996</v>
      </c>
      <c r="M17">
        <v>0.98559300000000005</v>
      </c>
      <c r="N17">
        <v>1018.95</v>
      </c>
      <c r="O17" s="27">
        <v>2.9451399999999998E-6</v>
      </c>
    </row>
    <row r="18" spans="1:15" x14ac:dyDescent="0.25">
      <c r="A18">
        <v>100</v>
      </c>
      <c r="B18">
        <v>5066.67</v>
      </c>
      <c r="C18">
        <v>3113.03</v>
      </c>
      <c r="D18">
        <v>1027.3800000000001</v>
      </c>
      <c r="E18">
        <v>1.6795</v>
      </c>
      <c r="F18">
        <v>0.95688499999999999</v>
      </c>
      <c r="G18">
        <v>629.67100000000005</v>
      </c>
      <c r="L18">
        <v>0.99090100000000003</v>
      </c>
      <c r="M18">
        <v>1.00641</v>
      </c>
      <c r="N18">
        <v>1020.1</v>
      </c>
      <c r="O18" s="27">
        <v>2.94846E-6</v>
      </c>
    </row>
    <row r="19" spans="1:15" x14ac:dyDescent="0.25">
      <c r="A19">
        <v>100</v>
      </c>
      <c r="B19">
        <v>5448.72</v>
      </c>
      <c r="C19">
        <v>3113.03</v>
      </c>
      <c r="D19">
        <v>1027.3800000000001</v>
      </c>
      <c r="E19">
        <v>1.6756599999999999</v>
      </c>
      <c r="F19">
        <v>0.996363</v>
      </c>
      <c r="G19">
        <v>631.11599999999999</v>
      </c>
      <c r="L19">
        <v>0.98978500000000003</v>
      </c>
      <c r="M19">
        <v>1.0279199999999999</v>
      </c>
      <c r="N19">
        <v>1021.25</v>
      </c>
      <c r="O19" s="27">
        <v>2.95179E-6</v>
      </c>
    </row>
    <row r="20" spans="1:15" x14ac:dyDescent="0.25">
      <c r="A20">
        <v>100</v>
      </c>
      <c r="B20">
        <v>5830.77</v>
      </c>
      <c r="C20">
        <v>3113.03</v>
      </c>
      <c r="D20">
        <v>1027.3800000000001</v>
      </c>
      <c r="E20">
        <v>1.67232</v>
      </c>
      <c r="F20">
        <v>1.03755</v>
      </c>
      <c r="G20">
        <v>632.375</v>
      </c>
      <c r="L20">
        <v>0.98866900000000002</v>
      </c>
      <c r="M20">
        <v>1.0501100000000001</v>
      </c>
      <c r="N20">
        <v>1022.41</v>
      </c>
      <c r="O20" s="27">
        <v>2.95512E-6</v>
      </c>
    </row>
    <row r="21" spans="1:15" x14ac:dyDescent="0.25">
      <c r="A21">
        <v>100</v>
      </c>
      <c r="B21">
        <v>6212.82</v>
      </c>
      <c r="C21">
        <v>3113.03</v>
      </c>
      <c r="D21">
        <v>1027.3800000000001</v>
      </c>
      <c r="E21">
        <v>1.6694</v>
      </c>
      <c r="F21">
        <v>1.08022</v>
      </c>
      <c r="G21">
        <v>633.48199999999997</v>
      </c>
      <c r="L21">
        <v>0.98755300000000001</v>
      </c>
      <c r="M21">
        <v>1.0729900000000001</v>
      </c>
      <c r="N21">
        <v>1023.56</v>
      </c>
      <c r="O21" s="27">
        <v>2.9584599999999999E-6</v>
      </c>
    </row>
    <row r="22" spans="1:15" x14ac:dyDescent="0.25">
      <c r="A22">
        <v>100</v>
      </c>
      <c r="B22">
        <v>6594.87</v>
      </c>
      <c r="C22">
        <v>3113.03</v>
      </c>
      <c r="D22">
        <v>1027.3800000000001</v>
      </c>
      <c r="E22">
        <v>1.66682</v>
      </c>
      <c r="F22">
        <v>1.12416</v>
      </c>
      <c r="G22">
        <v>634.46299999999997</v>
      </c>
      <c r="L22">
        <v>0.98643700000000001</v>
      </c>
      <c r="M22">
        <v>1.09657</v>
      </c>
      <c r="N22">
        <v>1024.72</v>
      </c>
      <c r="O22" s="27">
        <v>2.96181E-6</v>
      </c>
    </row>
    <row r="23" spans="1:15" x14ac:dyDescent="0.25">
      <c r="A23">
        <v>100</v>
      </c>
      <c r="B23">
        <v>6976.92</v>
      </c>
      <c r="C23">
        <v>3113.03</v>
      </c>
      <c r="D23">
        <v>1027.3800000000001</v>
      </c>
      <c r="E23">
        <v>1.66452</v>
      </c>
      <c r="F23">
        <v>1.1691400000000001</v>
      </c>
      <c r="G23">
        <v>635.33699999999999</v>
      </c>
      <c r="L23">
        <v>0.98531999999999997</v>
      </c>
      <c r="M23">
        <v>1.1208199999999999</v>
      </c>
      <c r="N23">
        <v>1025.8800000000001</v>
      </c>
      <c r="O23" s="27">
        <v>2.9651600000000002E-6</v>
      </c>
    </row>
    <row r="24" spans="1:15" x14ac:dyDescent="0.25">
      <c r="A24">
        <v>100</v>
      </c>
      <c r="B24">
        <v>7358.97</v>
      </c>
      <c r="C24">
        <v>3113.03</v>
      </c>
      <c r="D24">
        <v>1027.3800000000001</v>
      </c>
      <c r="E24">
        <v>1.6624699999999999</v>
      </c>
      <c r="F24">
        <v>1.21495</v>
      </c>
      <c r="G24">
        <v>636.12199999999996</v>
      </c>
      <c r="L24">
        <v>0.98420399999999997</v>
      </c>
      <c r="M24">
        <v>1.14577</v>
      </c>
      <c r="N24">
        <v>1027.04</v>
      </c>
      <c r="O24" s="27">
        <v>2.9685200000000002E-6</v>
      </c>
    </row>
    <row r="25" spans="1:15" x14ac:dyDescent="0.25">
      <c r="A25">
        <v>100</v>
      </c>
      <c r="B25">
        <v>7741.03</v>
      </c>
      <c r="C25">
        <v>3113.03</v>
      </c>
      <c r="D25">
        <v>1027.3800000000001</v>
      </c>
      <c r="E25">
        <v>1.66062</v>
      </c>
      <c r="F25">
        <v>1.2613700000000001</v>
      </c>
      <c r="G25">
        <v>636.83100000000002</v>
      </c>
      <c r="L25">
        <v>0.98308799999999996</v>
      </c>
      <c r="M25">
        <v>1.1714100000000001</v>
      </c>
      <c r="N25">
        <v>1028.21</v>
      </c>
      <c r="O25" s="27">
        <v>2.9718999999999999E-6</v>
      </c>
    </row>
    <row r="26" spans="1:15" x14ac:dyDescent="0.25">
      <c r="A26">
        <v>100</v>
      </c>
      <c r="B26">
        <v>8123.08</v>
      </c>
      <c r="C26">
        <v>3113.03</v>
      </c>
      <c r="D26">
        <v>1027.3800000000001</v>
      </c>
      <c r="E26">
        <v>1.6589499999999999</v>
      </c>
      <c r="F26">
        <v>1.3081700000000001</v>
      </c>
      <c r="G26">
        <v>637.47299999999996</v>
      </c>
      <c r="L26">
        <v>0.98197199999999996</v>
      </c>
      <c r="M26">
        <v>1.19773</v>
      </c>
      <c r="N26">
        <v>1029.3800000000001</v>
      </c>
      <c r="O26" s="27">
        <v>2.9752700000000001E-6</v>
      </c>
    </row>
    <row r="27" spans="1:15" x14ac:dyDescent="0.25">
      <c r="A27">
        <v>100</v>
      </c>
      <c r="B27">
        <v>8505.1299999999992</v>
      </c>
      <c r="C27">
        <v>3113.03</v>
      </c>
      <c r="D27">
        <v>1027.3800000000001</v>
      </c>
      <c r="E27">
        <v>1.6574199999999999</v>
      </c>
      <c r="F27">
        <v>1.3551299999999999</v>
      </c>
      <c r="G27">
        <v>638.05899999999997</v>
      </c>
      <c r="L27">
        <v>0.98085599999999995</v>
      </c>
      <c r="M27">
        <v>1.2247399999999999</v>
      </c>
      <c r="N27">
        <v>1030.55</v>
      </c>
      <c r="O27" s="27">
        <v>2.9786600000000001E-6</v>
      </c>
    </row>
    <row r="28" spans="1:15" x14ac:dyDescent="0.25">
      <c r="A28">
        <v>100</v>
      </c>
      <c r="B28">
        <v>8887.18</v>
      </c>
      <c r="C28">
        <v>3113.03</v>
      </c>
      <c r="D28">
        <v>1027.3800000000001</v>
      </c>
      <c r="E28">
        <v>1.6560299999999999</v>
      </c>
      <c r="F28">
        <v>1.40205</v>
      </c>
      <c r="G28">
        <v>638.59500000000003</v>
      </c>
      <c r="L28">
        <v>0.97973900000000003</v>
      </c>
      <c r="M28">
        <v>1.25244</v>
      </c>
      <c r="N28">
        <v>1031.72</v>
      </c>
      <c r="O28" s="27">
        <v>2.9820500000000001E-6</v>
      </c>
    </row>
    <row r="29" spans="1:15" x14ac:dyDescent="0.25">
      <c r="A29">
        <v>100</v>
      </c>
      <c r="B29">
        <v>9269.23</v>
      </c>
      <c r="C29">
        <v>3113.03</v>
      </c>
      <c r="D29">
        <v>1027.3800000000001</v>
      </c>
      <c r="E29">
        <v>1.65476</v>
      </c>
      <c r="F29">
        <v>1.4487099999999999</v>
      </c>
      <c r="G29">
        <v>639.08699999999999</v>
      </c>
      <c r="L29">
        <v>0.97862300000000002</v>
      </c>
      <c r="M29">
        <v>1.2808299999999999</v>
      </c>
      <c r="N29">
        <v>1032.9000000000001</v>
      </c>
      <c r="O29" s="27">
        <v>2.9854499999999999E-6</v>
      </c>
    </row>
    <row r="30" spans="1:15" x14ac:dyDescent="0.25">
      <c r="A30">
        <v>100</v>
      </c>
      <c r="B30">
        <v>9651.2800000000007</v>
      </c>
      <c r="C30">
        <v>3113.03</v>
      </c>
      <c r="D30">
        <v>1027.3800000000001</v>
      </c>
      <c r="E30">
        <v>1.65358</v>
      </c>
      <c r="F30">
        <v>1.4948999999999999</v>
      </c>
      <c r="G30">
        <v>639.54</v>
      </c>
      <c r="L30">
        <v>0.97750700000000001</v>
      </c>
      <c r="M30">
        <v>1.3099099999999999</v>
      </c>
      <c r="N30">
        <v>1034.08</v>
      </c>
      <c r="O30" s="27">
        <v>2.98886E-6</v>
      </c>
    </row>
    <row r="31" spans="1:15" x14ac:dyDescent="0.25">
      <c r="A31">
        <v>100</v>
      </c>
      <c r="B31">
        <v>10033.299999999999</v>
      </c>
      <c r="C31">
        <v>3113.03</v>
      </c>
      <c r="D31">
        <v>1027.3800000000001</v>
      </c>
      <c r="E31">
        <v>1.6525000000000001</v>
      </c>
      <c r="F31">
        <v>1.5404199999999999</v>
      </c>
      <c r="G31">
        <v>639.95899999999995</v>
      </c>
      <c r="L31">
        <v>0.97639100000000001</v>
      </c>
      <c r="M31">
        <v>1.3396699999999999</v>
      </c>
      <c r="N31">
        <v>1035.26</v>
      </c>
      <c r="O31" s="27">
        <v>2.99228E-6</v>
      </c>
    </row>
    <row r="32" spans="1:15" x14ac:dyDescent="0.25">
      <c r="A32">
        <v>100</v>
      </c>
      <c r="B32">
        <v>10415.4</v>
      </c>
      <c r="C32">
        <v>3113.03</v>
      </c>
      <c r="D32">
        <v>1027.3800000000001</v>
      </c>
      <c r="E32">
        <v>1.6515</v>
      </c>
      <c r="F32">
        <v>1.58508</v>
      </c>
      <c r="G32">
        <v>640.34799999999996</v>
      </c>
      <c r="L32">
        <v>0.97527399999999997</v>
      </c>
      <c r="M32">
        <v>1.3701300000000001</v>
      </c>
      <c r="N32">
        <v>1036.45</v>
      </c>
      <c r="O32" s="27">
        <v>2.9957E-6</v>
      </c>
    </row>
    <row r="33" spans="1:15" x14ac:dyDescent="0.25">
      <c r="A33">
        <v>100</v>
      </c>
      <c r="B33">
        <v>10797.4</v>
      </c>
      <c r="C33">
        <v>3113.03</v>
      </c>
      <c r="D33">
        <v>1027.3800000000001</v>
      </c>
      <c r="E33">
        <v>1.6505700000000001</v>
      </c>
      <c r="F33">
        <v>1.6287</v>
      </c>
      <c r="G33">
        <v>640.71</v>
      </c>
      <c r="L33">
        <v>0.97415799999999997</v>
      </c>
      <c r="M33">
        <v>1.40127</v>
      </c>
      <c r="N33">
        <v>1037.6400000000001</v>
      </c>
      <c r="O33" s="27">
        <v>2.9991400000000001E-6</v>
      </c>
    </row>
    <row r="34" spans="1:15" x14ac:dyDescent="0.25">
      <c r="A34">
        <v>100</v>
      </c>
      <c r="B34">
        <v>11179.5</v>
      </c>
      <c r="C34">
        <v>3113.03</v>
      </c>
      <c r="D34">
        <v>1027.3800000000001</v>
      </c>
      <c r="E34">
        <v>1.6496999999999999</v>
      </c>
      <c r="F34">
        <v>1.6711100000000001</v>
      </c>
      <c r="G34">
        <v>641.04700000000003</v>
      </c>
      <c r="L34">
        <v>0.97304199999999996</v>
      </c>
      <c r="M34">
        <v>1.4331</v>
      </c>
      <c r="N34">
        <v>1038.83</v>
      </c>
      <c r="O34" s="27">
        <v>3.0025800000000001E-6</v>
      </c>
    </row>
    <row r="35" spans="1:15" x14ac:dyDescent="0.25">
      <c r="A35">
        <v>100</v>
      </c>
      <c r="B35">
        <v>11561.5</v>
      </c>
      <c r="C35">
        <v>3113.03</v>
      </c>
      <c r="D35">
        <v>1027.3800000000001</v>
      </c>
      <c r="E35">
        <v>1.64889</v>
      </c>
      <c r="F35">
        <v>1.7121500000000001</v>
      </c>
      <c r="G35">
        <v>641.36199999999997</v>
      </c>
      <c r="L35">
        <v>0.97192599999999996</v>
      </c>
      <c r="M35">
        <v>1.4656100000000001</v>
      </c>
      <c r="N35">
        <v>1040.02</v>
      </c>
      <c r="O35" s="27">
        <v>3.0060300000000001E-6</v>
      </c>
    </row>
    <row r="36" spans="1:15" x14ac:dyDescent="0.25">
      <c r="A36">
        <v>100</v>
      </c>
      <c r="B36">
        <v>11943.6</v>
      </c>
      <c r="C36">
        <v>3113.03</v>
      </c>
      <c r="D36">
        <v>1027.3800000000001</v>
      </c>
      <c r="E36">
        <v>1.6481300000000001</v>
      </c>
      <c r="F36">
        <v>1.7516700000000001</v>
      </c>
      <c r="G36">
        <v>641.65700000000004</v>
      </c>
      <c r="L36">
        <v>0.97080999999999995</v>
      </c>
      <c r="M36">
        <v>1.49882</v>
      </c>
      <c r="N36">
        <v>1041.21</v>
      </c>
      <c r="O36" s="27">
        <v>3.00948E-6</v>
      </c>
    </row>
    <row r="37" spans="1:15" x14ac:dyDescent="0.25">
      <c r="A37">
        <v>100</v>
      </c>
      <c r="B37">
        <v>12325.6</v>
      </c>
      <c r="C37">
        <v>3113.03</v>
      </c>
      <c r="D37">
        <v>1027.3800000000001</v>
      </c>
      <c r="E37">
        <v>1.6474200000000001</v>
      </c>
      <c r="F37">
        <v>1.78956</v>
      </c>
      <c r="G37">
        <v>641.93399999999997</v>
      </c>
      <c r="L37">
        <v>0.96969300000000003</v>
      </c>
      <c r="M37">
        <v>1.53271</v>
      </c>
      <c r="N37">
        <v>1042.4100000000001</v>
      </c>
      <c r="O37" s="27">
        <v>3.0129500000000001E-6</v>
      </c>
    </row>
    <row r="38" spans="1:15" x14ac:dyDescent="0.25">
      <c r="A38">
        <v>100</v>
      </c>
      <c r="B38">
        <v>12707.7</v>
      </c>
      <c r="C38">
        <v>3113.03</v>
      </c>
      <c r="D38">
        <v>1027.3800000000001</v>
      </c>
      <c r="E38">
        <v>1.6467499999999999</v>
      </c>
      <c r="F38">
        <v>1.82568</v>
      </c>
      <c r="G38">
        <v>642.19399999999996</v>
      </c>
      <c r="L38">
        <v>0.96857700000000002</v>
      </c>
      <c r="M38">
        <v>1.5672999999999999</v>
      </c>
      <c r="N38">
        <v>1043.6099999999999</v>
      </c>
      <c r="O38" s="27">
        <v>3.0164200000000002E-6</v>
      </c>
    </row>
    <row r="39" spans="1:15" x14ac:dyDescent="0.25">
      <c r="A39">
        <v>100</v>
      </c>
      <c r="B39">
        <v>13089.7</v>
      </c>
      <c r="C39">
        <v>3113.03</v>
      </c>
      <c r="D39">
        <v>1027.3800000000001</v>
      </c>
      <c r="E39">
        <v>1.64612</v>
      </c>
      <c r="F39">
        <v>1.8599300000000001</v>
      </c>
      <c r="G39">
        <v>642.43899999999996</v>
      </c>
      <c r="L39">
        <v>0.96746100000000002</v>
      </c>
      <c r="M39">
        <v>1.6025700000000001</v>
      </c>
      <c r="N39">
        <v>1044.82</v>
      </c>
      <c r="O39" s="27">
        <v>3.0199000000000001E-6</v>
      </c>
    </row>
    <row r="40" spans="1:15" x14ac:dyDescent="0.25">
      <c r="A40">
        <v>100</v>
      </c>
      <c r="B40">
        <v>13471.8</v>
      </c>
      <c r="C40">
        <v>3113.03</v>
      </c>
      <c r="D40">
        <v>1027.3800000000001</v>
      </c>
      <c r="E40">
        <v>1.6455299999999999</v>
      </c>
      <c r="F40">
        <v>1.8922300000000001</v>
      </c>
      <c r="G40">
        <v>642.67100000000005</v>
      </c>
      <c r="L40">
        <v>0.96634500000000001</v>
      </c>
      <c r="M40">
        <v>1.63853</v>
      </c>
      <c r="N40">
        <v>1046.03</v>
      </c>
      <c r="O40" s="27">
        <v>3.0233899999999999E-6</v>
      </c>
    </row>
    <row r="41" spans="1:15" x14ac:dyDescent="0.25">
      <c r="A41">
        <v>100</v>
      </c>
      <c r="B41">
        <v>13853.8</v>
      </c>
      <c r="C41">
        <v>3113.03</v>
      </c>
      <c r="D41">
        <v>1027.3800000000001</v>
      </c>
      <c r="E41">
        <v>1.64497</v>
      </c>
      <c r="F41">
        <v>1.9225000000000001</v>
      </c>
      <c r="G41">
        <v>642.88900000000001</v>
      </c>
      <c r="L41">
        <v>0.96522799999999997</v>
      </c>
      <c r="M41">
        <v>1.67517</v>
      </c>
      <c r="N41">
        <v>1047.23</v>
      </c>
      <c r="O41" s="27">
        <v>3.0268800000000001E-6</v>
      </c>
    </row>
    <row r="42" spans="1:15" x14ac:dyDescent="0.25">
      <c r="A42">
        <v>100</v>
      </c>
      <c r="B42">
        <v>14235.9</v>
      </c>
      <c r="C42">
        <v>3113.03</v>
      </c>
      <c r="D42">
        <v>1027.3800000000001</v>
      </c>
      <c r="E42">
        <v>1.6444399999999999</v>
      </c>
      <c r="F42">
        <v>1.95069</v>
      </c>
      <c r="G42">
        <v>643.09699999999998</v>
      </c>
      <c r="L42">
        <v>0.96411199999999997</v>
      </c>
      <c r="M42">
        <v>1.71251</v>
      </c>
      <c r="N42">
        <v>1048.45</v>
      </c>
      <c r="O42" s="27">
        <v>3.03039E-6</v>
      </c>
    </row>
    <row r="43" spans="1:15" x14ac:dyDescent="0.25">
      <c r="A43">
        <v>100</v>
      </c>
      <c r="B43">
        <v>14617.9</v>
      </c>
      <c r="C43">
        <v>3113.03</v>
      </c>
      <c r="D43">
        <v>1027.3800000000001</v>
      </c>
      <c r="E43">
        <v>1.64394</v>
      </c>
      <c r="F43">
        <v>1.97675</v>
      </c>
      <c r="G43">
        <v>643.29300000000001</v>
      </c>
      <c r="L43">
        <v>0.96299599999999996</v>
      </c>
      <c r="M43">
        <v>1.7505299999999999</v>
      </c>
      <c r="N43">
        <v>1049.6600000000001</v>
      </c>
      <c r="O43" s="27">
        <v>3.0338999999999999E-6</v>
      </c>
    </row>
    <row r="44" spans="1:15" x14ac:dyDescent="0.25">
      <c r="A44">
        <v>100</v>
      </c>
      <c r="B44">
        <v>15000</v>
      </c>
      <c r="C44">
        <v>3113.03</v>
      </c>
      <c r="D44">
        <v>1027.3800000000001</v>
      </c>
      <c r="E44">
        <v>1.6434599999999999</v>
      </c>
      <c r="F44">
        <v>2.0006499999999998</v>
      </c>
      <c r="G44">
        <v>643.47900000000004</v>
      </c>
      <c r="H44">
        <v>0.98658800000000002</v>
      </c>
      <c r="I44">
        <v>0.15146000000000001</v>
      </c>
      <c r="J44">
        <v>1.25258E-2</v>
      </c>
      <c r="K44">
        <v>5.7370099999999997</v>
      </c>
      <c r="L44">
        <v>0.96187999999999996</v>
      </c>
      <c r="M44">
        <v>1.7892399999999999</v>
      </c>
      <c r="N44">
        <v>1050.8800000000001</v>
      </c>
      <c r="O44" s="27">
        <v>3.03742E-6</v>
      </c>
    </row>
    <row r="45" spans="1:15" x14ac:dyDescent="0.25">
      <c r="A45">
        <v>162.5</v>
      </c>
      <c r="B45">
        <v>100</v>
      </c>
      <c r="C45">
        <v>3671.69</v>
      </c>
      <c r="D45">
        <v>36.670999999999999</v>
      </c>
      <c r="E45">
        <v>1.16903</v>
      </c>
      <c r="F45">
        <v>2.2238699999999998</v>
      </c>
      <c r="G45">
        <v>773.39300000000003</v>
      </c>
      <c r="H45">
        <v>0.98658800000000002</v>
      </c>
      <c r="I45">
        <v>0.15146000000000001</v>
      </c>
      <c r="J45">
        <v>1.25258E-2</v>
      </c>
      <c r="K45">
        <v>5.7370099999999997</v>
      </c>
      <c r="L45">
        <v>1.0224200000000001</v>
      </c>
      <c r="M45">
        <v>0.444469</v>
      </c>
      <c r="N45">
        <v>988.65499999999997</v>
      </c>
      <c r="O45" s="27">
        <v>2.9431799999999999E-6</v>
      </c>
    </row>
    <row r="46" spans="1:15" x14ac:dyDescent="0.25">
      <c r="A46">
        <v>162.5</v>
      </c>
      <c r="B46">
        <v>482.05099999999999</v>
      </c>
      <c r="C46">
        <v>3671.69</v>
      </c>
      <c r="D46">
        <v>132.78700000000001</v>
      </c>
      <c r="E46">
        <v>1.22156</v>
      </c>
      <c r="F46">
        <v>1.36781</v>
      </c>
      <c r="G46">
        <v>752.32</v>
      </c>
      <c r="H46">
        <v>0.94361099999999998</v>
      </c>
      <c r="I46">
        <v>3.3447900000000003E-2</v>
      </c>
      <c r="J46">
        <v>1.29623E-2</v>
      </c>
      <c r="K46">
        <v>25.9786</v>
      </c>
      <c r="L46">
        <v>1.0212699999999999</v>
      </c>
      <c r="M46">
        <v>0.45154</v>
      </c>
      <c r="N46">
        <v>989.76800000000003</v>
      </c>
      <c r="O46" s="27">
        <v>2.9464899999999998E-6</v>
      </c>
    </row>
    <row r="47" spans="1:15" x14ac:dyDescent="0.25">
      <c r="A47">
        <v>162.5</v>
      </c>
      <c r="B47">
        <v>864.10299999999995</v>
      </c>
      <c r="C47">
        <v>3671.69</v>
      </c>
      <c r="D47">
        <v>237.02600000000001</v>
      </c>
      <c r="E47">
        <v>1.2785299999999999</v>
      </c>
      <c r="F47">
        <v>0.98540799999999995</v>
      </c>
      <c r="G47">
        <v>731.42499999999995</v>
      </c>
      <c r="H47">
        <v>0.904667</v>
      </c>
      <c r="I47">
        <v>1.8126300000000001E-2</v>
      </c>
      <c r="J47">
        <v>1.36311E-2</v>
      </c>
      <c r="K47">
        <v>47.9373</v>
      </c>
      <c r="L47">
        <v>1.0201199999999999</v>
      </c>
      <c r="M47">
        <v>0.45899800000000002</v>
      </c>
      <c r="N47">
        <v>990.88400000000001</v>
      </c>
      <c r="O47" s="27">
        <v>2.94981E-6</v>
      </c>
    </row>
    <row r="48" spans="1:15" x14ac:dyDescent="0.25">
      <c r="A48">
        <v>162.5</v>
      </c>
      <c r="B48">
        <v>1246.1500000000001</v>
      </c>
      <c r="C48">
        <v>3671.69</v>
      </c>
      <c r="D48">
        <v>345.74299999999999</v>
      </c>
      <c r="E48">
        <v>1.3379399999999999</v>
      </c>
      <c r="F48">
        <v>0.77558800000000006</v>
      </c>
      <c r="G48">
        <v>711.52700000000004</v>
      </c>
      <c r="H48">
        <v>0.872035</v>
      </c>
      <c r="I48">
        <v>1.2178100000000001E-2</v>
      </c>
      <c r="J48">
        <v>1.4521900000000001E-2</v>
      </c>
      <c r="K48">
        <v>71.351399999999998</v>
      </c>
      <c r="L48">
        <v>1.0189699999999999</v>
      </c>
      <c r="M48">
        <v>0.46684399999999998</v>
      </c>
      <c r="N48">
        <v>992.00199999999995</v>
      </c>
      <c r="O48" s="27">
        <v>2.95314E-6</v>
      </c>
    </row>
    <row r="49" spans="1:15" x14ac:dyDescent="0.25">
      <c r="A49">
        <v>162.5</v>
      </c>
      <c r="B49">
        <v>1628.21</v>
      </c>
      <c r="C49">
        <v>3671.69</v>
      </c>
      <c r="D49">
        <v>457.63900000000001</v>
      </c>
      <c r="E49">
        <v>1.3990899999999999</v>
      </c>
      <c r="F49">
        <v>0.64416899999999999</v>
      </c>
      <c r="G49">
        <v>692.81200000000001</v>
      </c>
      <c r="H49">
        <v>0.84811000000000003</v>
      </c>
      <c r="I49">
        <v>9.0897400000000007E-3</v>
      </c>
      <c r="J49">
        <v>1.5630700000000001E-2</v>
      </c>
      <c r="K49">
        <v>95.594399999999993</v>
      </c>
      <c r="L49">
        <v>1.0178199999999999</v>
      </c>
      <c r="M49">
        <v>0.475078</v>
      </c>
      <c r="N49">
        <v>993.12199999999996</v>
      </c>
      <c r="O49" s="27">
        <v>2.9564799999999999E-6</v>
      </c>
    </row>
    <row r="50" spans="1:15" x14ac:dyDescent="0.25">
      <c r="A50">
        <v>162.5</v>
      </c>
      <c r="B50">
        <v>2010.26</v>
      </c>
      <c r="C50">
        <v>3671.69</v>
      </c>
      <c r="D50">
        <v>572.02099999999996</v>
      </c>
      <c r="E50">
        <v>1.4616</v>
      </c>
      <c r="F50">
        <v>0.55438799999999999</v>
      </c>
      <c r="G50">
        <v>675.3</v>
      </c>
      <c r="H50">
        <v>0.83454700000000004</v>
      </c>
      <c r="I50">
        <v>7.2568299999999997E-3</v>
      </c>
      <c r="J50">
        <v>1.6931999999999999E-2</v>
      </c>
      <c r="K50">
        <v>119.739</v>
      </c>
      <c r="L50">
        <v>1.01667</v>
      </c>
      <c r="M50">
        <v>0.48369899999999999</v>
      </c>
      <c r="N50">
        <v>994.245</v>
      </c>
      <c r="O50" s="27">
        <v>2.9598200000000001E-6</v>
      </c>
    </row>
    <row r="51" spans="1:15" x14ac:dyDescent="0.25">
      <c r="A51">
        <v>162.5</v>
      </c>
      <c r="B51">
        <v>2392.31</v>
      </c>
      <c r="C51">
        <v>3671.69</v>
      </c>
      <c r="D51">
        <v>688.45600000000002</v>
      </c>
      <c r="E51">
        <v>1.5252399999999999</v>
      </c>
      <c r="F51">
        <v>0.48921500000000001</v>
      </c>
      <c r="G51">
        <v>658.94799999999998</v>
      </c>
      <c r="H51">
        <v>0.83154099999999997</v>
      </c>
      <c r="I51">
        <v>6.0829999999999999E-3</v>
      </c>
      <c r="J51">
        <v>1.8377299999999999E-2</v>
      </c>
      <c r="K51">
        <v>142.845</v>
      </c>
      <c r="L51">
        <v>1.01552</v>
      </c>
      <c r="M51">
        <v>0.49270700000000001</v>
      </c>
      <c r="N51">
        <v>995.37099999999998</v>
      </c>
      <c r="O51" s="27">
        <v>2.9631699999999999E-6</v>
      </c>
    </row>
    <row r="52" spans="1:15" x14ac:dyDescent="0.25">
      <c r="A52">
        <v>162.5</v>
      </c>
      <c r="B52">
        <v>2774.36</v>
      </c>
      <c r="C52">
        <v>3671.69</v>
      </c>
      <c r="D52">
        <v>806.64200000000005</v>
      </c>
      <c r="E52">
        <v>1.58982</v>
      </c>
      <c r="F52">
        <v>0.439751</v>
      </c>
      <c r="G52">
        <v>643.68899999999996</v>
      </c>
      <c r="H52">
        <v>0.83793799999999996</v>
      </c>
      <c r="I52">
        <v>5.2901199999999997E-3</v>
      </c>
      <c r="J52">
        <v>1.99096E-2</v>
      </c>
      <c r="K52">
        <v>164.255</v>
      </c>
      <c r="L52">
        <v>1.01437</v>
      </c>
      <c r="M52">
        <v>0.50210299999999997</v>
      </c>
      <c r="N52">
        <v>996.49900000000002</v>
      </c>
      <c r="O52" s="27">
        <v>2.9665299999999999E-6</v>
      </c>
    </row>
    <row r="53" spans="1:15" x14ac:dyDescent="0.25">
      <c r="A53">
        <v>162.5</v>
      </c>
      <c r="B53">
        <v>3156.41</v>
      </c>
      <c r="C53">
        <v>3671.69</v>
      </c>
      <c r="D53">
        <v>926.35900000000004</v>
      </c>
      <c r="E53">
        <v>1.6552500000000001</v>
      </c>
      <c r="F53">
        <v>0.40090900000000002</v>
      </c>
      <c r="G53">
        <v>629.44600000000003</v>
      </c>
      <c r="H53">
        <v>0.85197199999999995</v>
      </c>
      <c r="I53">
        <v>4.7307E-3</v>
      </c>
      <c r="J53">
        <v>2.1478000000000001E-2</v>
      </c>
      <c r="K53">
        <v>183.679</v>
      </c>
      <c r="L53">
        <v>1.01322</v>
      </c>
      <c r="M53">
        <v>0.51188699999999998</v>
      </c>
      <c r="N53">
        <v>997.63</v>
      </c>
      <c r="O53" s="27">
        <v>2.9698899999999999E-6</v>
      </c>
    </row>
    <row r="54" spans="1:15" x14ac:dyDescent="0.25">
      <c r="A54">
        <v>162.5</v>
      </c>
      <c r="B54">
        <v>3538.46</v>
      </c>
      <c r="C54">
        <v>3671.69</v>
      </c>
      <c r="D54">
        <v>1047.44</v>
      </c>
      <c r="E54">
        <v>1.72142</v>
      </c>
      <c r="F54">
        <v>0.36958099999999999</v>
      </c>
      <c r="G54">
        <v>616.14200000000005</v>
      </c>
      <c r="H54">
        <v>0.87190199999999995</v>
      </c>
      <c r="I54">
        <v>4.3207999999999996E-3</v>
      </c>
      <c r="J54">
        <v>2.3044800000000001E-2</v>
      </c>
      <c r="K54">
        <v>201.10400000000001</v>
      </c>
      <c r="L54">
        <v>1.01207</v>
      </c>
      <c r="M54">
        <v>0.52205800000000002</v>
      </c>
      <c r="N54">
        <v>998.76300000000003</v>
      </c>
      <c r="O54" s="27">
        <v>2.97327E-6</v>
      </c>
    </row>
    <row r="55" spans="1:15" x14ac:dyDescent="0.25">
      <c r="A55">
        <v>162.5</v>
      </c>
      <c r="B55">
        <v>3920.51</v>
      </c>
      <c r="C55">
        <v>3671.69</v>
      </c>
      <c r="D55">
        <v>1089.96</v>
      </c>
      <c r="E55">
        <v>1.7376100000000001</v>
      </c>
      <c r="F55">
        <v>0.36717100000000003</v>
      </c>
      <c r="G55">
        <v>614.19100000000003</v>
      </c>
      <c r="L55">
        <v>1.01092</v>
      </c>
      <c r="M55">
        <v>0.53261599999999998</v>
      </c>
      <c r="N55">
        <v>999.899</v>
      </c>
      <c r="O55" s="27">
        <v>2.9766500000000001E-6</v>
      </c>
    </row>
    <row r="56" spans="1:15" x14ac:dyDescent="0.25">
      <c r="A56">
        <v>162.5</v>
      </c>
      <c r="B56">
        <v>4302.5600000000004</v>
      </c>
      <c r="C56">
        <v>3671.69</v>
      </c>
      <c r="D56">
        <v>1089.96</v>
      </c>
      <c r="E56">
        <v>1.72841</v>
      </c>
      <c r="F56">
        <v>0.37899300000000002</v>
      </c>
      <c r="G56">
        <v>617.45899999999995</v>
      </c>
      <c r="L56">
        <v>1.0097700000000001</v>
      </c>
      <c r="M56">
        <v>0.54356199999999999</v>
      </c>
      <c r="N56">
        <v>1001.04</v>
      </c>
      <c r="O56" s="27">
        <v>2.9800400000000001E-6</v>
      </c>
    </row>
    <row r="57" spans="1:15" x14ac:dyDescent="0.25">
      <c r="A57">
        <v>162.5</v>
      </c>
      <c r="B57">
        <v>4684.62</v>
      </c>
      <c r="C57">
        <v>3671.69</v>
      </c>
      <c r="D57">
        <v>1089.96</v>
      </c>
      <c r="E57">
        <v>1.72075</v>
      </c>
      <c r="F57">
        <v>0.39175900000000002</v>
      </c>
      <c r="G57">
        <v>620.20899999999995</v>
      </c>
      <c r="L57">
        <v>1.0086200000000001</v>
      </c>
      <c r="M57">
        <v>0.55489500000000003</v>
      </c>
      <c r="N57">
        <v>1002.18</v>
      </c>
      <c r="O57" s="27">
        <v>2.9834399999999999E-6</v>
      </c>
    </row>
    <row r="58" spans="1:15" x14ac:dyDescent="0.25">
      <c r="A58">
        <v>162.5</v>
      </c>
      <c r="B58">
        <v>5066.67</v>
      </c>
      <c r="C58">
        <v>3671.69</v>
      </c>
      <c r="D58">
        <v>1089.96</v>
      </c>
      <c r="E58">
        <v>1.7142599999999999</v>
      </c>
      <c r="F58">
        <v>0.40536899999999998</v>
      </c>
      <c r="G58">
        <v>622.55499999999995</v>
      </c>
      <c r="L58">
        <v>1.0074700000000001</v>
      </c>
      <c r="M58">
        <v>0.56661600000000001</v>
      </c>
      <c r="N58">
        <v>1003.32</v>
      </c>
      <c r="O58" s="27">
        <v>2.9868400000000002E-6</v>
      </c>
    </row>
    <row r="59" spans="1:15" x14ac:dyDescent="0.25">
      <c r="A59">
        <v>162.5</v>
      </c>
      <c r="B59">
        <v>5448.72</v>
      </c>
      <c r="C59">
        <v>3671.69</v>
      </c>
      <c r="D59">
        <v>1089.96</v>
      </c>
      <c r="E59">
        <v>1.7087000000000001</v>
      </c>
      <c r="F59">
        <v>0.41972999999999999</v>
      </c>
      <c r="G59">
        <v>624.58100000000002</v>
      </c>
      <c r="L59">
        <v>1.0063200000000001</v>
      </c>
      <c r="M59">
        <v>0.57872400000000002</v>
      </c>
      <c r="N59">
        <v>1004.47</v>
      </c>
      <c r="O59" s="27">
        <v>2.9902499999999999E-6</v>
      </c>
    </row>
    <row r="60" spans="1:15" x14ac:dyDescent="0.25">
      <c r="A60">
        <v>162.5</v>
      </c>
      <c r="B60">
        <v>5830.77</v>
      </c>
      <c r="C60">
        <v>3671.69</v>
      </c>
      <c r="D60">
        <v>1089.96</v>
      </c>
      <c r="E60">
        <v>1.7038899999999999</v>
      </c>
      <c r="F60">
        <v>0.434755</v>
      </c>
      <c r="G60">
        <v>626.34699999999998</v>
      </c>
      <c r="L60">
        <v>1.0051699999999999</v>
      </c>
      <c r="M60">
        <v>0.59121999999999997</v>
      </c>
      <c r="N60">
        <v>1005.62</v>
      </c>
      <c r="O60" s="27">
        <v>2.9936699999999998E-6</v>
      </c>
    </row>
    <row r="61" spans="1:15" x14ac:dyDescent="0.25">
      <c r="A61">
        <v>162.5</v>
      </c>
      <c r="B61">
        <v>6212.82</v>
      </c>
      <c r="C61">
        <v>3671.69</v>
      </c>
      <c r="D61">
        <v>1089.96</v>
      </c>
      <c r="E61">
        <v>1.69967</v>
      </c>
      <c r="F61">
        <v>0.45035900000000001</v>
      </c>
      <c r="G61">
        <v>627.9</v>
      </c>
      <c r="L61">
        <v>1.00403</v>
      </c>
      <c r="M61">
        <v>0.60410299999999995</v>
      </c>
      <c r="N61">
        <v>1006.77</v>
      </c>
      <c r="O61" s="27">
        <v>2.9971000000000001E-6</v>
      </c>
    </row>
    <row r="62" spans="1:15" x14ac:dyDescent="0.25">
      <c r="A62">
        <v>162.5</v>
      </c>
      <c r="B62">
        <v>6594.87</v>
      </c>
      <c r="C62">
        <v>3671.69</v>
      </c>
      <c r="D62">
        <v>1089.96</v>
      </c>
      <c r="E62">
        <v>1.6959500000000001</v>
      </c>
      <c r="F62">
        <v>0.46645999999999999</v>
      </c>
      <c r="G62">
        <v>629.27700000000004</v>
      </c>
      <c r="L62">
        <v>1.00288</v>
      </c>
      <c r="M62">
        <v>0.61737299999999995</v>
      </c>
      <c r="N62">
        <v>1007.92</v>
      </c>
      <c r="O62" s="27">
        <v>3.0005400000000002E-6</v>
      </c>
    </row>
    <row r="63" spans="1:15" x14ac:dyDescent="0.25">
      <c r="A63">
        <v>162.5</v>
      </c>
      <c r="B63">
        <v>6976.92</v>
      </c>
      <c r="C63">
        <v>3671.69</v>
      </c>
      <c r="D63">
        <v>1089.96</v>
      </c>
      <c r="E63">
        <v>1.69265</v>
      </c>
      <c r="F63">
        <v>0.48297400000000001</v>
      </c>
      <c r="G63">
        <v>630.50599999999997</v>
      </c>
      <c r="L63">
        <v>1.00173</v>
      </c>
      <c r="M63">
        <v>0.63103100000000001</v>
      </c>
      <c r="N63">
        <v>1009.08</v>
      </c>
      <c r="O63" s="27">
        <v>3.0039799999999998E-6</v>
      </c>
    </row>
    <row r="64" spans="1:15" x14ac:dyDescent="0.25">
      <c r="A64">
        <v>162.5</v>
      </c>
      <c r="B64">
        <v>7358.97</v>
      </c>
      <c r="C64">
        <v>3671.69</v>
      </c>
      <c r="D64">
        <v>1089.96</v>
      </c>
      <c r="E64">
        <v>1.6896899999999999</v>
      </c>
      <c r="F64">
        <v>0.49982100000000002</v>
      </c>
      <c r="G64">
        <v>631.61</v>
      </c>
      <c r="L64">
        <v>1.00058</v>
      </c>
      <c r="M64">
        <v>0.64507700000000001</v>
      </c>
      <c r="N64">
        <v>1010.24</v>
      </c>
      <c r="O64" s="27">
        <v>3.0074300000000002E-6</v>
      </c>
    </row>
    <row r="65" spans="1:15" x14ac:dyDescent="0.25">
      <c r="A65">
        <v>162.5</v>
      </c>
      <c r="B65">
        <v>7741.03</v>
      </c>
      <c r="C65">
        <v>3671.69</v>
      </c>
      <c r="D65">
        <v>1089.96</v>
      </c>
      <c r="E65">
        <v>1.68703</v>
      </c>
      <c r="F65">
        <v>0.51692099999999996</v>
      </c>
      <c r="G65">
        <v>632.60599999999999</v>
      </c>
      <c r="L65">
        <v>0.99942699999999995</v>
      </c>
      <c r="M65">
        <v>0.65951000000000004</v>
      </c>
      <c r="N65">
        <v>1011.4</v>
      </c>
      <c r="O65" s="27">
        <v>3.01089E-6</v>
      </c>
    </row>
    <row r="66" spans="1:15" x14ac:dyDescent="0.25">
      <c r="A66">
        <v>162.5</v>
      </c>
      <c r="B66">
        <v>8123.08</v>
      </c>
      <c r="C66">
        <v>3671.69</v>
      </c>
      <c r="D66">
        <v>1089.96</v>
      </c>
      <c r="E66">
        <v>1.68462</v>
      </c>
      <c r="F66">
        <v>0.53419099999999997</v>
      </c>
      <c r="G66">
        <v>633.51099999999997</v>
      </c>
      <c r="L66">
        <v>0.99827699999999997</v>
      </c>
      <c r="M66">
        <v>0.67432999999999998</v>
      </c>
      <c r="N66">
        <v>1012.57</v>
      </c>
      <c r="O66" s="27">
        <v>3.0143600000000001E-6</v>
      </c>
    </row>
    <row r="67" spans="1:15" x14ac:dyDescent="0.25">
      <c r="A67">
        <v>162.5</v>
      </c>
      <c r="B67">
        <v>8505.1299999999992</v>
      </c>
      <c r="C67">
        <v>3671.69</v>
      </c>
      <c r="D67">
        <v>1089.96</v>
      </c>
      <c r="E67">
        <v>1.6824300000000001</v>
      </c>
      <c r="F67">
        <v>0.55155399999999999</v>
      </c>
      <c r="G67">
        <v>634.33500000000004</v>
      </c>
      <c r="L67">
        <v>0.99712699999999999</v>
      </c>
      <c r="M67">
        <v>0.68953799999999998</v>
      </c>
      <c r="N67">
        <v>1013.73</v>
      </c>
      <c r="O67" s="27">
        <v>3.0178300000000001E-6</v>
      </c>
    </row>
    <row r="68" spans="1:15" x14ac:dyDescent="0.25">
      <c r="A68">
        <v>162.5</v>
      </c>
      <c r="B68">
        <v>8887.18</v>
      </c>
      <c r="C68">
        <v>3671.69</v>
      </c>
      <c r="D68">
        <v>1089.96</v>
      </c>
      <c r="E68">
        <v>1.6804300000000001</v>
      </c>
      <c r="F68">
        <v>0.56893099999999996</v>
      </c>
      <c r="G68">
        <v>635.09</v>
      </c>
      <c r="L68">
        <v>0.99597800000000003</v>
      </c>
      <c r="M68">
        <v>0.70513300000000001</v>
      </c>
      <c r="N68">
        <v>1014.9</v>
      </c>
      <c r="O68" s="27">
        <v>3.0213199999999999E-6</v>
      </c>
    </row>
    <row r="69" spans="1:15" x14ac:dyDescent="0.25">
      <c r="A69">
        <v>162.5</v>
      </c>
      <c r="B69">
        <v>9269.23</v>
      </c>
      <c r="C69">
        <v>3671.69</v>
      </c>
      <c r="D69">
        <v>1089.96</v>
      </c>
      <c r="E69">
        <v>1.6786000000000001</v>
      </c>
      <c r="F69">
        <v>0.58624600000000004</v>
      </c>
      <c r="G69">
        <v>635.78300000000002</v>
      </c>
      <c r="L69">
        <v>0.99482800000000005</v>
      </c>
      <c r="M69">
        <v>0.72111599999999998</v>
      </c>
      <c r="N69">
        <v>1016.08</v>
      </c>
      <c r="O69" s="27">
        <v>3.0248100000000001E-6</v>
      </c>
    </row>
    <row r="70" spans="1:15" x14ac:dyDescent="0.25">
      <c r="A70">
        <v>162.5</v>
      </c>
      <c r="B70">
        <v>9651.2800000000007</v>
      </c>
      <c r="C70">
        <v>3671.69</v>
      </c>
      <c r="D70">
        <v>1089.96</v>
      </c>
      <c r="E70">
        <v>1.6769099999999999</v>
      </c>
      <c r="F70">
        <v>0.60342300000000004</v>
      </c>
      <c r="G70">
        <v>636.42200000000003</v>
      </c>
      <c r="L70">
        <v>0.99367799999999995</v>
      </c>
      <c r="M70">
        <v>0.73748599999999997</v>
      </c>
      <c r="N70">
        <v>1017.25</v>
      </c>
      <c r="O70" s="27">
        <v>3.0283100000000001E-6</v>
      </c>
    </row>
    <row r="71" spans="1:15" x14ac:dyDescent="0.25">
      <c r="A71">
        <v>162.5</v>
      </c>
      <c r="B71">
        <v>10033.299999999999</v>
      </c>
      <c r="C71">
        <v>3671.69</v>
      </c>
      <c r="D71">
        <v>1089.96</v>
      </c>
      <c r="E71">
        <v>1.67536</v>
      </c>
      <c r="F71">
        <v>0.62039200000000005</v>
      </c>
      <c r="G71">
        <v>637.01300000000003</v>
      </c>
      <c r="L71">
        <v>0.99252899999999999</v>
      </c>
      <c r="M71">
        <v>0.75424400000000003</v>
      </c>
      <c r="N71">
        <v>1018.43</v>
      </c>
      <c r="O71" s="27">
        <v>3.0318200000000001E-6</v>
      </c>
    </row>
    <row r="72" spans="1:15" x14ac:dyDescent="0.25">
      <c r="A72">
        <v>162.5</v>
      </c>
      <c r="B72">
        <v>10415.4</v>
      </c>
      <c r="C72">
        <v>3671.69</v>
      </c>
      <c r="D72">
        <v>1089.96</v>
      </c>
      <c r="E72">
        <v>1.6739200000000001</v>
      </c>
      <c r="F72">
        <v>0.63708299999999995</v>
      </c>
      <c r="G72">
        <v>637.56100000000004</v>
      </c>
      <c r="L72">
        <v>0.99137900000000001</v>
      </c>
      <c r="M72">
        <v>0.77138899999999999</v>
      </c>
      <c r="N72">
        <v>1019.61</v>
      </c>
      <c r="O72" s="27">
        <v>3.03533E-6</v>
      </c>
    </row>
    <row r="73" spans="1:15" x14ac:dyDescent="0.25">
      <c r="A73">
        <v>162.5</v>
      </c>
      <c r="B73">
        <v>10797.4</v>
      </c>
      <c r="C73">
        <v>3671.69</v>
      </c>
      <c r="D73">
        <v>1089.96</v>
      </c>
      <c r="E73">
        <v>1.67258</v>
      </c>
      <c r="F73">
        <v>0.65342999999999996</v>
      </c>
      <c r="G73">
        <v>638.07100000000003</v>
      </c>
      <c r="L73">
        <v>0.99022900000000003</v>
      </c>
      <c r="M73">
        <v>0.78892200000000001</v>
      </c>
      <c r="N73">
        <v>1020.79</v>
      </c>
      <c r="O73" s="27">
        <v>3.03886E-6</v>
      </c>
    </row>
    <row r="74" spans="1:15" x14ac:dyDescent="0.25">
      <c r="A74">
        <v>162.5</v>
      </c>
      <c r="B74">
        <v>11179.5</v>
      </c>
      <c r="C74">
        <v>3671.69</v>
      </c>
      <c r="D74">
        <v>1089.96</v>
      </c>
      <c r="E74">
        <v>1.67133</v>
      </c>
      <c r="F74">
        <v>0.66937100000000005</v>
      </c>
      <c r="G74">
        <v>638.54700000000003</v>
      </c>
      <c r="L74">
        <v>0.98907999999999996</v>
      </c>
      <c r="M74">
        <v>0.80684199999999995</v>
      </c>
      <c r="N74">
        <v>1021.98</v>
      </c>
      <c r="O74" s="27">
        <v>3.04239E-6</v>
      </c>
    </row>
    <row r="75" spans="1:15" x14ac:dyDescent="0.25">
      <c r="A75">
        <v>162.5</v>
      </c>
      <c r="B75">
        <v>11561.5</v>
      </c>
      <c r="C75">
        <v>3671.69</v>
      </c>
      <c r="D75">
        <v>1089.96</v>
      </c>
      <c r="E75">
        <v>1.6701699999999999</v>
      </c>
      <c r="F75">
        <v>0.68484900000000004</v>
      </c>
      <c r="G75">
        <v>638.99099999999999</v>
      </c>
      <c r="L75">
        <v>0.98792999999999997</v>
      </c>
      <c r="M75">
        <v>0.82515000000000005</v>
      </c>
      <c r="N75">
        <v>1023.17</v>
      </c>
      <c r="O75" s="27">
        <v>3.0459299999999999E-6</v>
      </c>
    </row>
    <row r="76" spans="1:15" x14ac:dyDescent="0.25">
      <c r="A76">
        <v>162.5</v>
      </c>
      <c r="B76">
        <v>11943.6</v>
      </c>
      <c r="C76">
        <v>3671.69</v>
      </c>
      <c r="D76">
        <v>1089.96</v>
      </c>
      <c r="E76">
        <v>1.6690799999999999</v>
      </c>
      <c r="F76">
        <v>0.69981099999999996</v>
      </c>
      <c r="G76">
        <v>639.40800000000002</v>
      </c>
      <c r="L76">
        <v>0.98677999999999999</v>
      </c>
      <c r="M76">
        <v>0.84384499999999996</v>
      </c>
      <c r="N76">
        <v>1024.3599999999999</v>
      </c>
      <c r="O76" s="27">
        <v>3.0494800000000001E-6</v>
      </c>
    </row>
    <row r="77" spans="1:15" x14ac:dyDescent="0.25">
      <c r="A77">
        <v>162.5</v>
      </c>
      <c r="B77">
        <v>12325.6</v>
      </c>
      <c r="C77">
        <v>3671.69</v>
      </c>
      <c r="D77">
        <v>1089.96</v>
      </c>
      <c r="E77">
        <v>1.6680600000000001</v>
      </c>
      <c r="F77">
        <v>0.71420700000000004</v>
      </c>
      <c r="G77">
        <v>639.798</v>
      </c>
      <c r="L77">
        <v>0.98563100000000003</v>
      </c>
      <c r="M77">
        <v>0.862927</v>
      </c>
      <c r="N77">
        <v>1025.56</v>
      </c>
      <c r="O77" s="27">
        <v>3.0530299999999998E-6</v>
      </c>
    </row>
    <row r="78" spans="1:15" x14ac:dyDescent="0.25">
      <c r="A78">
        <v>162.5</v>
      </c>
      <c r="B78">
        <v>12707.7</v>
      </c>
      <c r="C78">
        <v>3671.69</v>
      </c>
      <c r="D78">
        <v>1089.96</v>
      </c>
      <c r="E78">
        <v>1.6671</v>
      </c>
      <c r="F78">
        <v>0.72799499999999995</v>
      </c>
      <c r="G78">
        <v>640.16600000000005</v>
      </c>
      <c r="L78">
        <v>0.98448100000000005</v>
      </c>
      <c r="M78">
        <v>0.88239699999999999</v>
      </c>
      <c r="N78">
        <v>1026.76</v>
      </c>
      <c r="O78" s="27">
        <v>3.0566000000000001E-6</v>
      </c>
    </row>
    <row r="79" spans="1:15" x14ac:dyDescent="0.25">
      <c r="A79">
        <v>162.5</v>
      </c>
      <c r="B79">
        <v>13089.7</v>
      </c>
      <c r="C79">
        <v>3671.69</v>
      </c>
      <c r="D79">
        <v>1089.96</v>
      </c>
      <c r="E79">
        <v>1.6661999999999999</v>
      </c>
      <c r="F79">
        <v>0.74113399999999996</v>
      </c>
      <c r="G79">
        <v>640.51199999999994</v>
      </c>
      <c r="L79">
        <v>0.98333199999999998</v>
      </c>
      <c r="M79">
        <v>0.90225500000000003</v>
      </c>
      <c r="N79">
        <v>1027.96</v>
      </c>
      <c r="O79" s="27">
        <v>3.06017E-6</v>
      </c>
    </row>
    <row r="80" spans="1:15" x14ac:dyDescent="0.25">
      <c r="A80">
        <v>162.5</v>
      </c>
      <c r="B80">
        <v>13471.8</v>
      </c>
      <c r="C80">
        <v>3671.69</v>
      </c>
      <c r="D80">
        <v>1089.96</v>
      </c>
      <c r="E80">
        <v>1.6653500000000001</v>
      </c>
      <c r="F80">
        <v>0.75359299999999996</v>
      </c>
      <c r="G80">
        <v>640.83900000000006</v>
      </c>
      <c r="L80">
        <v>0.982182</v>
      </c>
      <c r="M80">
        <v>0.92249999999999999</v>
      </c>
      <c r="N80">
        <v>1029.1600000000001</v>
      </c>
      <c r="O80" s="27">
        <v>3.0637500000000001E-6</v>
      </c>
    </row>
    <row r="81" spans="1:15" x14ac:dyDescent="0.25">
      <c r="A81">
        <v>162.5</v>
      </c>
      <c r="B81">
        <v>13853.8</v>
      </c>
      <c r="C81">
        <v>3671.69</v>
      </c>
      <c r="D81">
        <v>1089.96</v>
      </c>
      <c r="E81">
        <v>1.66455</v>
      </c>
      <c r="F81">
        <v>0.76534100000000005</v>
      </c>
      <c r="G81">
        <v>641.14800000000002</v>
      </c>
      <c r="L81">
        <v>0.98103200000000002</v>
      </c>
      <c r="M81">
        <v>0.94313199999999997</v>
      </c>
      <c r="N81">
        <v>1030.3599999999999</v>
      </c>
      <c r="O81" s="27">
        <v>3.0673499999999999E-6</v>
      </c>
    </row>
    <row r="82" spans="1:15" x14ac:dyDescent="0.25">
      <c r="A82">
        <v>162.5</v>
      </c>
      <c r="B82">
        <v>14235.9</v>
      </c>
      <c r="C82">
        <v>3671.69</v>
      </c>
      <c r="D82">
        <v>1089.96</v>
      </c>
      <c r="E82">
        <v>1.6637900000000001</v>
      </c>
      <c r="F82">
        <v>0.77635500000000002</v>
      </c>
      <c r="G82">
        <v>641.44100000000003</v>
      </c>
      <c r="L82">
        <v>0.97988299999999995</v>
      </c>
      <c r="M82">
        <v>0.96415200000000001</v>
      </c>
      <c r="N82">
        <v>1031.57</v>
      </c>
      <c r="O82" s="27">
        <v>3.0709399999999999E-6</v>
      </c>
    </row>
    <row r="83" spans="1:15" x14ac:dyDescent="0.25">
      <c r="A83">
        <v>162.5</v>
      </c>
      <c r="B83">
        <v>14617.9</v>
      </c>
      <c r="C83">
        <v>3671.69</v>
      </c>
      <c r="D83">
        <v>1089.96</v>
      </c>
      <c r="E83">
        <v>1.66307</v>
      </c>
      <c r="F83">
        <v>0.78661700000000001</v>
      </c>
      <c r="G83">
        <v>641.71799999999996</v>
      </c>
      <c r="L83">
        <v>0.97873299999999996</v>
      </c>
      <c r="M83">
        <v>0.98555899999999996</v>
      </c>
      <c r="N83">
        <v>1032.79</v>
      </c>
      <c r="O83" s="27">
        <v>3.0745500000000001E-6</v>
      </c>
    </row>
    <row r="84" spans="1:15" x14ac:dyDescent="0.25">
      <c r="A84">
        <v>162.5</v>
      </c>
      <c r="B84">
        <v>15000</v>
      </c>
      <c r="C84">
        <v>3671.69</v>
      </c>
      <c r="D84">
        <v>1089.96</v>
      </c>
      <c r="E84">
        <v>1.66239</v>
      </c>
      <c r="F84">
        <v>0.79611399999999999</v>
      </c>
      <c r="G84">
        <v>641.98199999999997</v>
      </c>
      <c r="H84">
        <v>0.99029400000000001</v>
      </c>
      <c r="I84">
        <v>0.16730100000000001</v>
      </c>
      <c r="J84">
        <v>1.3736999999999999E-2</v>
      </c>
      <c r="K84">
        <v>5.1938000000000004</v>
      </c>
      <c r="L84">
        <v>0.97758299999999998</v>
      </c>
      <c r="M84">
        <v>1.00735</v>
      </c>
      <c r="N84">
        <v>1034</v>
      </c>
      <c r="O84" s="27">
        <v>3.07817E-6</v>
      </c>
    </row>
    <row r="85" spans="1:15" x14ac:dyDescent="0.25">
      <c r="A85">
        <v>225</v>
      </c>
      <c r="B85">
        <v>100</v>
      </c>
      <c r="C85">
        <v>4176.18</v>
      </c>
      <c r="D85">
        <v>34.409399999999998</v>
      </c>
      <c r="E85">
        <v>1.22627</v>
      </c>
      <c r="F85">
        <v>1.1175999999999999</v>
      </c>
      <c r="G85">
        <v>737.00900000000001</v>
      </c>
      <c r="H85">
        <v>0.99029400000000001</v>
      </c>
      <c r="I85">
        <v>0.16730100000000001</v>
      </c>
      <c r="J85">
        <v>1.3736999999999999E-2</v>
      </c>
      <c r="K85">
        <v>5.1938000000000004</v>
      </c>
      <c r="L85">
        <v>1.0473600000000001</v>
      </c>
      <c r="M85">
        <v>0.28354699999999999</v>
      </c>
      <c r="N85">
        <v>965.11</v>
      </c>
      <c r="O85" s="27">
        <v>3.2294700000000002E-6</v>
      </c>
    </row>
    <row r="86" spans="1:15" x14ac:dyDescent="0.25">
      <c r="A86">
        <v>225</v>
      </c>
      <c r="B86">
        <v>482.05099999999999</v>
      </c>
      <c r="C86">
        <v>4176.18</v>
      </c>
      <c r="D86">
        <v>121.55</v>
      </c>
      <c r="E86">
        <v>1.2684299999999999</v>
      </c>
      <c r="F86">
        <v>0.77784699999999996</v>
      </c>
      <c r="G86">
        <v>723.15200000000004</v>
      </c>
      <c r="H86">
        <v>0.96003300000000003</v>
      </c>
      <c r="I86">
        <v>3.74484E-2</v>
      </c>
      <c r="J86">
        <v>1.4095699999999999E-2</v>
      </c>
      <c r="K86">
        <v>23.203299999999999</v>
      </c>
      <c r="L86">
        <v>1.0460700000000001</v>
      </c>
      <c r="M86">
        <v>0.28805799999999998</v>
      </c>
      <c r="N86">
        <v>966.303</v>
      </c>
      <c r="O86" s="27">
        <v>3.2334600000000002E-6</v>
      </c>
    </row>
    <row r="87" spans="1:15" x14ac:dyDescent="0.25">
      <c r="A87">
        <v>225</v>
      </c>
      <c r="B87">
        <v>864.10299999999995</v>
      </c>
      <c r="C87">
        <v>4176.18</v>
      </c>
      <c r="D87">
        <v>216.05600000000001</v>
      </c>
      <c r="E87">
        <v>1.3141499999999999</v>
      </c>
      <c r="F87">
        <v>0.60531199999999996</v>
      </c>
      <c r="G87">
        <v>709.12800000000004</v>
      </c>
      <c r="H87">
        <v>0.93382900000000002</v>
      </c>
      <c r="I87">
        <v>2.0590199999999999E-2</v>
      </c>
      <c r="J87">
        <v>1.46353E-2</v>
      </c>
      <c r="K87">
        <v>42.201000000000001</v>
      </c>
      <c r="L87">
        <v>1.04478</v>
      </c>
      <c r="M87">
        <v>0.29281600000000002</v>
      </c>
      <c r="N87">
        <v>967.49800000000005</v>
      </c>
      <c r="O87" s="27">
        <v>3.2374600000000001E-6</v>
      </c>
    </row>
    <row r="88" spans="1:15" x14ac:dyDescent="0.25">
      <c r="A88">
        <v>225</v>
      </c>
      <c r="B88">
        <v>1246.1500000000001</v>
      </c>
      <c r="C88">
        <v>4176.18</v>
      </c>
      <c r="D88">
        <v>314.62</v>
      </c>
      <c r="E88">
        <v>1.3618300000000001</v>
      </c>
      <c r="F88">
        <v>0.50256500000000004</v>
      </c>
      <c r="G88">
        <v>695.505</v>
      </c>
      <c r="H88">
        <v>0.91286900000000004</v>
      </c>
      <c r="I88">
        <v>1.4029E-2</v>
      </c>
      <c r="J88">
        <v>1.53315E-2</v>
      </c>
      <c r="K88">
        <v>61.937800000000003</v>
      </c>
      <c r="L88">
        <v>1.04349</v>
      </c>
      <c r="M88">
        <v>0.29782199999999998</v>
      </c>
      <c r="N88">
        <v>968.69600000000003</v>
      </c>
      <c r="O88" s="27">
        <v>3.24146E-6</v>
      </c>
    </row>
    <row r="89" spans="1:15" x14ac:dyDescent="0.25">
      <c r="A89">
        <v>225</v>
      </c>
      <c r="B89">
        <v>1628.21</v>
      </c>
      <c r="C89">
        <v>4176.18</v>
      </c>
      <c r="D89">
        <v>416.06799999999998</v>
      </c>
      <c r="E89">
        <v>1.4109100000000001</v>
      </c>
      <c r="F89">
        <v>0.43436999999999998</v>
      </c>
      <c r="G89">
        <v>682.44500000000005</v>
      </c>
      <c r="H89">
        <v>0.89819099999999996</v>
      </c>
      <c r="I89">
        <v>1.05935E-2</v>
      </c>
      <c r="J89">
        <v>1.61718E-2</v>
      </c>
      <c r="K89">
        <v>82.024500000000003</v>
      </c>
      <c r="L89">
        <v>1.0421899999999999</v>
      </c>
      <c r="M89">
        <v>0.30307400000000001</v>
      </c>
      <c r="N89">
        <v>969.89700000000005</v>
      </c>
      <c r="O89" s="27">
        <v>3.24548E-6</v>
      </c>
    </row>
    <row r="90" spans="1:15" x14ac:dyDescent="0.25">
      <c r="A90">
        <v>225</v>
      </c>
      <c r="B90">
        <v>2010.26</v>
      </c>
      <c r="C90">
        <v>4176.18</v>
      </c>
      <c r="D90">
        <v>519.76900000000001</v>
      </c>
      <c r="E90">
        <v>1.4610799999999999</v>
      </c>
      <c r="F90">
        <v>0.38568799999999998</v>
      </c>
      <c r="G90">
        <v>670.00199999999995</v>
      </c>
      <c r="H90">
        <v>0.89041499999999996</v>
      </c>
      <c r="I90">
        <v>8.5204100000000008E-3</v>
      </c>
      <c r="J90">
        <v>1.7139100000000001E-2</v>
      </c>
      <c r="K90">
        <v>101.982</v>
      </c>
      <c r="L90">
        <v>1.0408999999999999</v>
      </c>
      <c r="M90">
        <v>0.30857400000000001</v>
      </c>
      <c r="N90">
        <v>971.101</v>
      </c>
      <c r="O90" s="27">
        <v>3.2495099999999998E-6</v>
      </c>
    </row>
    <row r="91" spans="1:15" x14ac:dyDescent="0.25">
      <c r="A91">
        <v>225</v>
      </c>
      <c r="B91">
        <v>2392.31</v>
      </c>
      <c r="C91">
        <v>4176.18</v>
      </c>
      <c r="D91">
        <v>625.33100000000002</v>
      </c>
      <c r="E91">
        <v>1.5121500000000001</v>
      </c>
      <c r="F91">
        <v>0.34909200000000001</v>
      </c>
      <c r="G91">
        <v>658.18399999999997</v>
      </c>
      <c r="H91">
        <v>0.88956900000000005</v>
      </c>
      <c r="I91">
        <v>7.1612100000000003E-3</v>
      </c>
      <c r="J91">
        <v>1.8208800000000001E-2</v>
      </c>
      <c r="K91">
        <v>121.33799999999999</v>
      </c>
      <c r="L91">
        <v>1.0396099999999999</v>
      </c>
      <c r="M91">
        <v>0.31432100000000002</v>
      </c>
      <c r="N91">
        <v>972.30799999999999</v>
      </c>
      <c r="O91" s="27">
        <v>3.25355E-6</v>
      </c>
    </row>
    <row r="92" spans="1:15" x14ac:dyDescent="0.25">
      <c r="A92">
        <v>225</v>
      </c>
      <c r="B92">
        <v>2774.36</v>
      </c>
      <c r="C92">
        <v>4176.18</v>
      </c>
      <c r="D92">
        <v>732.48099999999999</v>
      </c>
      <c r="E92">
        <v>1.56399</v>
      </c>
      <c r="F92">
        <v>0.32050699999999999</v>
      </c>
      <c r="G92">
        <v>646.97699999999998</v>
      </c>
      <c r="H92">
        <v>0.89513500000000001</v>
      </c>
      <c r="I92">
        <v>6.2189100000000002E-3</v>
      </c>
      <c r="J92">
        <v>1.9352999999999999E-2</v>
      </c>
      <c r="K92">
        <v>139.72399999999999</v>
      </c>
      <c r="L92">
        <v>1.0383199999999999</v>
      </c>
      <c r="M92">
        <v>0.32031500000000002</v>
      </c>
      <c r="N92">
        <v>973.51800000000003</v>
      </c>
      <c r="O92" s="27">
        <v>3.2575999999999999E-6</v>
      </c>
    </row>
    <row r="93" spans="1:15" x14ac:dyDescent="0.25">
      <c r="A93">
        <v>225</v>
      </c>
      <c r="B93">
        <v>3156.41</v>
      </c>
      <c r="C93">
        <v>4176.18</v>
      </c>
      <c r="D93">
        <v>841.02</v>
      </c>
      <c r="E93">
        <v>1.6165</v>
      </c>
      <c r="F93">
        <v>0.29751</v>
      </c>
      <c r="G93">
        <v>636.35799999999995</v>
      </c>
      <c r="H93">
        <v>0.906254</v>
      </c>
      <c r="I93">
        <v>5.5376100000000001E-3</v>
      </c>
      <c r="J93">
        <v>2.05446E-2</v>
      </c>
      <c r="K93">
        <v>156.91399999999999</v>
      </c>
      <c r="L93">
        <v>1.0370200000000001</v>
      </c>
      <c r="M93">
        <v>0.32655699999999999</v>
      </c>
      <c r="N93">
        <v>974.73199999999997</v>
      </c>
      <c r="O93" s="27">
        <v>3.2616600000000002E-6</v>
      </c>
    </row>
    <row r="94" spans="1:15" x14ac:dyDescent="0.25">
      <c r="A94">
        <v>225</v>
      </c>
      <c r="B94">
        <v>3538.46</v>
      </c>
      <c r="C94">
        <v>4176.18</v>
      </c>
      <c r="D94">
        <v>950.79300000000001</v>
      </c>
      <c r="E94">
        <v>1.66961</v>
      </c>
      <c r="F94">
        <v>0.27857300000000002</v>
      </c>
      <c r="G94">
        <v>626.298</v>
      </c>
      <c r="H94">
        <v>0.92197300000000004</v>
      </c>
      <c r="I94">
        <v>5.0279000000000001E-3</v>
      </c>
      <c r="J94">
        <v>2.1760600000000001E-2</v>
      </c>
      <c r="K94">
        <v>172.821</v>
      </c>
      <c r="L94">
        <v>1.03573</v>
      </c>
      <c r="M94">
        <v>0.33304499999999998</v>
      </c>
      <c r="N94">
        <v>975.94799999999998</v>
      </c>
      <c r="O94" s="27">
        <v>3.2657299999999999E-6</v>
      </c>
    </row>
    <row r="95" spans="1:15" x14ac:dyDescent="0.25">
      <c r="A95">
        <v>225</v>
      </c>
      <c r="B95">
        <v>3920.51</v>
      </c>
      <c r="C95">
        <v>4176.18</v>
      </c>
      <c r="D95">
        <v>1061.68</v>
      </c>
      <c r="E95">
        <v>1.72326</v>
      </c>
      <c r="F95">
        <v>0.26268000000000002</v>
      </c>
      <c r="G95">
        <v>616.76499999999999</v>
      </c>
      <c r="H95">
        <v>0.94140299999999999</v>
      </c>
      <c r="I95">
        <v>4.6354400000000002E-3</v>
      </c>
      <c r="J95">
        <v>2.2983199999999999E-2</v>
      </c>
      <c r="K95">
        <v>187.453</v>
      </c>
      <c r="L95">
        <v>1.03444</v>
      </c>
      <c r="M95">
        <v>0.339781</v>
      </c>
      <c r="N95">
        <v>977.16700000000003</v>
      </c>
      <c r="O95" s="27">
        <v>3.2698099999999999E-6</v>
      </c>
    </row>
    <row r="96" spans="1:15" x14ac:dyDescent="0.25">
      <c r="A96">
        <v>225</v>
      </c>
      <c r="B96">
        <v>4302.5600000000004</v>
      </c>
      <c r="C96">
        <v>4176.18</v>
      </c>
      <c r="D96">
        <v>1110</v>
      </c>
      <c r="E96">
        <v>1.75559</v>
      </c>
      <c r="F96">
        <v>0.25891700000000001</v>
      </c>
      <c r="G96">
        <v>609.66800000000001</v>
      </c>
      <c r="L96">
        <v>1.03315</v>
      </c>
      <c r="M96">
        <v>0.34676299999999999</v>
      </c>
      <c r="N96">
        <v>978.38900000000001</v>
      </c>
      <c r="O96" s="27">
        <v>3.2739000000000001E-6</v>
      </c>
    </row>
    <row r="97" spans="1:15" x14ac:dyDescent="0.25">
      <c r="A97">
        <v>225</v>
      </c>
      <c r="B97">
        <v>4684.62</v>
      </c>
      <c r="C97">
        <v>4176.18</v>
      </c>
      <c r="D97">
        <v>1110</v>
      </c>
      <c r="E97">
        <v>1.74526</v>
      </c>
      <c r="F97">
        <v>0.266434</v>
      </c>
      <c r="G97">
        <v>613.27700000000004</v>
      </c>
      <c r="L97">
        <v>1.03186</v>
      </c>
      <c r="M97">
        <v>0.353993</v>
      </c>
      <c r="N97">
        <v>979.61400000000003</v>
      </c>
      <c r="O97" s="27">
        <v>3.2780000000000002E-6</v>
      </c>
    </row>
    <row r="98" spans="1:15" x14ac:dyDescent="0.25">
      <c r="A98">
        <v>225</v>
      </c>
      <c r="B98">
        <v>5066.67</v>
      </c>
      <c r="C98">
        <v>4176.18</v>
      </c>
      <c r="D98">
        <v>1110</v>
      </c>
      <c r="E98">
        <v>1.7365299999999999</v>
      </c>
      <c r="F98">
        <v>0.27448800000000001</v>
      </c>
      <c r="G98">
        <v>616.35900000000004</v>
      </c>
      <c r="L98">
        <v>1.0305599999999999</v>
      </c>
      <c r="M98">
        <v>0.36147099999999999</v>
      </c>
      <c r="N98">
        <v>980.84299999999996</v>
      </c>
      <c r="O98" s="27">
        <v>3.2821100000000002E-6</v>
      </c>
    </row>
    <row r="99" spans="1:15" x14ac:dyDescent="0.25">
      <c r="A99">
        <v>225</v>
      </c>
      <c r="B99">
        <v>5448.72</v>
      </c>
      <c r="C99">
        <v>4176.18</v>
      </c>
      <c r="D99">
        <v>1110</v>
      </c>
      <c r="E99">
        <v>1.72906</v>
      </c>
      <c r="F99">
        <v>0.28302100000000002</v>
      </c>
      <c r="G99">
        <v>619.02300000000002</v>
      </c>
      <c r="L99">
        <v>1.0292699999999999</v>
      </c>
      <c r="M99">
        <v>0.369195</v>
      </c>
      <c r="N99">
        <v>982.07399999999996</v>
      </c>
      <c r="O99" s="27">
        <v>3.28623E-6</v>
      </c>
    </row>
    <row r="100" spans="1:15" x14ac:dyDescent="0.25">
      <c r="A100">
        <v>225</v>
      </c>
      <c r="B100">
        <v>5830.77</v>
      </c>
      <c r="C100">
        <v>4176.18</v>
      </c>
      <c r="D100">
        <v>1110</v>
      </c>
      <c r="E100">
        <v>1.7225900000000001</v>
      </c>
      <c r="F100">
        <v>0.29197499999999998</v>
      </c>
      <c r="G100">
        <v>621.34799999999996</v>
      </c>
      <c r="L100">
        <v>1.0279799999999999</v>
      </c>
      <c r="M100">
        <v>0.37716699999999997</v>
      </c>
      <c r="N100">
        <v>983.30899999999997</v>
      </c>
      <c r="O100" s="27">
        <v>3.29036E-6</v>
      </c>
    </row>
    <row r="101" spans="1:15" x14ac:dyDescent="0.25">
      <c r="A101">
        <v>225</v>
      </c>
      <c r="B101">
        <v>6212.82</v>
      </c>
      <c r="C101">
        <v>4176.18</v>
      </c>
      <c r="D101">
        <v>1110</v>
      </c>
      <c r="E101">
        <v>1.7169300000000001</v>
      </c>
      <c r="F101">
        <v>0.30129899999999998</v>
      </c>
      <c r="G101">
        <v>623.39400000000001</v>
      </c>
      <c r="L101">
        <v>1.0266900000000001</v>
      </c>
      <c r="M101">
        <v>0.38538499999999998</v>
      </c>
      <c r="N101">
        <v>984.54700000000003</v>
      </c>
      <c r="O101" s="27">
        <v>3.2945E-6</v>
      </c>
    </row>
    <row r="102" spans="1:15" x14ac:dyDescent="0.25">
      <c r="A102">
        <v>225</v>
      </c>
      <c r="B102">
        <v>6594.87</v>
      </c>
      <c r="C102">
        <v>4176.18</v>
      </c>
      <c r="D102">
        <v>1110</v>
      </c>
      <c r="E102">
        <v>1.7119500000000001</v>
      </c>
      <c r="F102">
        <v>0.31093999999999999</v>
      </c>
      <c r="G102">
        <v>625.21</v>
      </c>
      <c r="L102">
        <v>1.02539</v>
      </c>
      <c r="M102">
        <v>0.39385100000000001</v>
      </c>
      <c r="N102">
        <v>985.78700000000003</v>
      </c>
      <c r="O102" s="27">
        <v>3.29866E-6</v>
      </c>
    </row>
    <row r="103" spans="1:15" x14ac:dyDescent="0.25">
      <c r="A103">
        <v>225</v>
      </c>
      <c r="B103">
        <v>6976.92</v>
      </c>
      <c r="C103">
        <v>4176.18</v>
      </c>
      <c r="D103">
        <v>1110</v>
      </c>
      <c r="E103">
        <v>1.7075199999999999</v>
      </c>
      <c r="F103">
        <v>0.320849</v>
      </c>
      <c r="G103">
        <v>626.83199999999999</v>
      </c>
      <c r="L103">
        <v>1.0241</v>
      </c>
      <c r="M103">
        <v>0.40256399999999998</v>
      </c>
      <c r="N103">
        <v>987.03099999999995</v>
      </c>
      <c r="O103" s="27">
        <v>3.3028200000000001E-6</v>
      </c>
    </row>
    <row r="104" spans="1:15" x14ac:dyDescent="0.25">
      <c r="A104">
        <v>225</v>
      </c>
      <c r="B104">
        <v>7358.97</v>
      </c>
      <c r="C104">
        <v>4176.18</v>
      </c>
      <c r="D104">
        <v>1110</v>
      </c>
      <c r="E104">
        <v>1.70356</v>
      </c>
      <c r="F104">
        <v>0.33097500000000002</v>
      </c>
      <c r="G104">
        <v>628.28899999999999</v>
      </c>
      <c r="L104">
        <v>1.02281</v>
      </c>
      <c r="M104">
        <v>0.41152499999999997</v>
      </c>
      <c r="N104">
        <v>988.27800000000002</v>
      </c>
      <c r="O104" s="27">
        <v>3.30699E-6</v>
      </c>
    </row>
    <row r="105" spans="1:15" x14ac:dyDescent="0.25">
      <c r="A105">
        <v>225</v>
      </c>
      <c r="B105">
        <v>7741.03</v>
      </c>
      <c r="C105">
        <v>4176.18</v>
      </c>
      <c r="D105">
        <v>1110</v>
      </c>
      <c r="E105">
        <v>1.7</v>
      </c>
      <c r="F105">
        <v>0.34127000000000002</v>
      </c>
      <c r="G105">
        <v>629.60599999999999</v>
      </c>
      <c r="L105">
        <v>1.02152</v>
      </c>
      <c r="M105">
        <v>0.42073199999999999</v>
      </c>
      <c r="N105">
        <v>989.52800000000002</v>
      </c>
      <c r="O105" s="27">
        <v>3.3111700000000002E-6</v>
      </c>
    </row>
    <row r="106" spans="1:15" x14ac:dyDescent="0.25">
      <c r="A106">
        <v>225</v>
      </c>
      <c r="B106">
        <v>8123.08</v>
      </c>
      <c r="C106">
        <v>4176.18</v>
      </c>
      <c r="D106">
        <v>1110</v>
      </c>
      <c r="E106">
        <v>1.6967699999999999</v>
      </c>
      <c r="F106">
        <v>0.35168500000000003</v>
      </c>
      <c r="G106">
        <v>630.80100000000004</v>
      </c>
      <c r="L106">
        <v>1.02023</v>
      </c>
      <c r="M106">
        <v>0.43018699999999999</v>
      </c>
      <c r="N106">
        <v>990.78200000000004</v>
      </c>
      <c r="O106" s="27">
        <v>3.3153700000000001E-6</v>
      </c>
    </row>
    <row r="107" spans="1:15" x14ac:dyDescent="0.25">
      <c r="A107">
        <v>225</v>
      </c>
      <c r="B107">
        <v>8505.1299999999992</v>
      </c>
      <c r="C107">
        <v>4176.18</v>
      </c>
      <c r="D107">
        <v>1110</v>
      </c>
      <c r="E107">
        <v>1.6938500000000001</v>
      </c>
      <c r="F107">
        <v>0.362174</v>
      </c>
      <c r="G107">
        <v>631.89099999999996</v>
      </c>
      <c r="L107">
        <v>1.0189299999999999</v>
      </c>
      <c r="M107">
        <v>0.43988899999999997</v>
      </c>
      <c r="N107">
        <v>992.03800000000001</v>
      </c>
      <c r="O107" s="27">
        <v>3.31957E-6</v>
      </c>
    </row>
    <row r="108" spans="1:15" x14ac:dyDescent="0.25">
      <c r="A108">
        <v>225</v>
      </c>
      <c r="B108">
        <v>8887.18</v>
      </c>
      <c r="C108">
        <v>4176.18</v>
      </c>
      <c r="D108">
        <v>1110</v>
      </c>
      <c r="E108">
        <v>1.6911700000000001</v>
      </c>
      <c r="F108">
        <v>0.37269000000000002</v>
      </c>
      <c r="G108">
        <v>632.89</v>
      </c>
      <c r="L108">
        <v>1.0176400000000001</v>
      </c>
      <c r="M108">
        <v>0.44983800000000002</v>
      </c>
      <c r="N108">
        <v>993.298</v>
      </c>
      <c r="O108" s="27">
        <v>3.32379E-6</v>
      </c>
    </row>
    <row r="109" spans="1:15" x14ac:dyDescent="0.25">
      <c r="A109">
        <v>225</v>
      </c>
      <c r="B109">
        <v>9269.23</v>
      </c>
      <c r="C109">
        <v>4176.18</v>
      </c>
      <c r="D109">
        <v>1110</v>
      </c>
      <c r="E109">
        <v>1.6887300000000001</v>
      </c>
      <c r="F109">
        <v>0.383187</v>
      </c>
      <c r="G109">
        <v>633.80700000000002</v>
      </c>
      <c r="L109">
        <v>1.0163500000000001</v>
      </c>
      <c r="M109">
        <v>0.460034</v>
      </c>
      <c r="N109">
        <v>994.56100000000004</v>
      </c>
      <c r="O109" s="27">
        <v>3.32801E-6</v>
      </c>
    </row>
    <row r="110" spans="1:15" x14ac:dyDescent="0.25">
      <c r="A110">
        <v>225</v>
      </c>
      <c r="B110">
        <v>9651.2800000000007</v>
      </c>
      <c r="C110">
        <v>4176.18</v>
      </c>
      <c r="D110">
        <v>1110</v>
      </c>
      <c r="E110">
        <v>1.68648</v>
      </c>
      <c r="F110">
        <v>0.39362000000000003</v>
      </c>
      <c r="G110">
        <v>634.65300000000002</v>
      </c>
      <c r="L110">
        <v>1.0150600000000001</v>
      </c>
      <c r="M110">
        <v>0.47047699999999998</v>
      </c>
      <c r="N110">
        <v>995.827</v>
      </c>
      <c r="O110" s="27">
        <v>3.3322500000000002E-6</v>
      </c>
    </row>
    <row r="111" spans="1:15" x14ac:dyDescent="0.25">
      <c r="A111">
        <v>225</v>
      </c>
      <c r="B111">
        <v>10033.299999999999</v>
      </c>
      <c r="C111">
        <v>4176.18</v>
      </c>
      <c r="D111">
        <v>1110</v>
      </c>
      <c r="E111">
        <v>1.6843999999999999</v>
      </c>
      <c r="F111">
        <v>0.403947</v>
      </c>
      <c r="G111">
        <v>635.43600000000004</v>
      </c>
      <c r="L111">
        <v>1.01376</v>
      </c>
      <c r="M111">
        <v>0.48116799999999998</v>
      </c>
      <c r="N111">
        <v>997.09699999999998</v>
      </c>
      <c r="O111" s="27">
        <v>3.3365000000000002E-6</v>
      </c>
    </row>
    <row r="112" spans="1:15" x14ac:dyDescent="0.25">
      <c r="A112">
        <v>225</v>
      </c>
      <c r="B112">
        <v>10415.4</v>
      </c>
      <c r="C112">
        <v>4176.18</v>
      </c>
      <c r="D112">
        <v>1110</v>
      </c>
      <c r="E112">
        <v>1.6824699999999999</v>
      </c>
      <c r="F112">
        <v>0.41412700000000002</v>
      </c>
      <c r="G112">
        <v>636.16200000000003</v>
      </c>
      <c r="L112">
        <v>1.01247</v>
      </c>
      <c r="M112">
        <v>0.49210500000000001</v>
      </c>
      <c r="N112">
        <v>998.36900000000003</v>
      </c>
      <c r="O112" s="27">
        <v>3.34076E-6</v>
      </c>
    </row>
    <row r="113" spans="1:15" x14ac:dyDescent="0.25">
      <c r="A113">
        <v>225</v>
      </c>
      <c r="B113">
        <v>10797.4</v>
      </c>
      <c r="C113">
        <v>4176.18</v>
      </c>
      <c r="D113">
        <v>1110</v>
      </c>
      <c r="E113">
        <v>1.68069</v>
      </c>
      <c r="F113">
        <v>0.42412100000000003</v>
      </c>
      <c r="G113">
        <v>636.83799999999997</v>
      </c>
      <c r="L113">
        <v>1.01118</v>
      </c>
      <c r="M113">
        <v>0.50329000000000002</v>
      </c>
      <c r="N113">
        <v>999.64499999999998</v>
      </c>
      <c r="O113" s="27">
        <v>3.3450300000000001E-6</v>
      </c>
    </row>
    <row r="114" spans="1:15" x14ac:dyDescent="0.25">
      <c r="A114">
        <v>225</v>
      </c>
      <c r="B114">
        <v>11179.5</v>
      </c>
      <c r="C114">
        <v>4176.18</v>
      </c>
      <c r="D114">
        <v>1110</v>
      </c>
      <c r="E114">
        <v>1.67903</v>
      </c>
      <c r="F114">
        <v>0.433892</v>
      </c>
      <c r="G114">
        <v>637.46799999999996</v>
      </c>
      <c r="L114">
        <v>1.00989</v>
      </c>
      <c r="M114">
        <v>0.51472200000000001</v>
      </c>
      <c r="N114">
        <v>1000.92</v>
      </c>
      <c r="O114" s="27">
        <v>3.3493100000000001E-6</v>
      </c>
    </row>
    <row r="115" spans="1:15" x14ac:dyDescent="0.25">
      <c r="A115">
        <v>225</v>
      </c>
      <c r="B115">
        <v>11561.5</v>
      </c>
      <c r="C115">
        <v>4176.18</v>
      </c>
      <c r="D115">
        <v>1110</v>
      </c>
      <c r="E115">
        <v>1.6774800000000001</v>
      </c>
      <c r="F115">
        <v>0.44340400000000002</v>
      </c>
      <c r="G115">
        <v>638.05700000000002</v>
      </c>
      <c r="L115">
        <v>1.0085999999999999</v>
      </c>
      <c r="M115">
        <v>0.52640200000000004</v>
      </c>
      <c r="N115">
        <v>1002.21</v>
      </c>
      <c r="O115" s="27">
        <v>3.3536E-6</v>
      </c>
    </row>
    <row r="116" spans="1:15" x14ac:dyDescent="0.25">
      <c r="A116">
        <v>225</v>
      </c>
      <c r="B116">
        <v>11943.6</v>
      </c>
      <c r="C116">
        <v>4176.18</v>
      </c>
      <c r="D116">
        <v>1110</v>
      </c>
      <c r="E116">
        <v>1.6760299999999999</v>
      </c>
      <c r="F116">
        <v>0.45262599999999997</v>
      </c>
      <c r="G116">
        <v>638.60900000000004</v>
      </c>
      <c r="L116">
        <v>1.0073000000000001</v>
      </c>
      <c r="M116">
        <v>0.53832800000000003</v>
      </c>
      <c r="N116">
        <v>1003.49</v>
      </c>
      <c r="O116" s="27">
        <v>3.3579000000000001E-6</v>
      </c>
    </row>
    <row r="117" spans="1:15" x14ac:dyDescent="0.25">
      <c r="A117">
        <v>225</v>
      </c>
      <c r="B117">
        <v>12325.6</v>
      </c>
      <c r="C117">
        <v>4176.18</v>
      </c>
      <c r="D117">
        <v>1110</v>
      </c>
      <c r="E117">
        <v>1.6746700000000001</v>
      </c>
      <c r="F117">
        <v>0.46152900000000002</v>
      </c>
      <c r="G117">
        <v>639.12800000000004</v>
      </c>
      <c r="L117">
        <v>1.0060100000000001</v>
      </c>
      <c r="M117">
        <v>0.55050200000000005</v>
      </c>
      <c r="N117">
        <v>1004.78</v>
      </c>
      <c r="O117" s="27">
        <v>3.36221E-6</v>
      </c>
    </row>
    <row r="118" spans="1:15" x14ac:dyDescent="0.25">
      <c r="A118">
        <v>225</v>
      </c>
      <c r="B118">
        <v>12707.7</v>
      </c>
      <c r="C118">
        <v>4176.18</v>
      </c>
      <c r="D118">
        <v>1110</v>
      </c>
      <c r="E118">
        <v>1.6733899999999999</v>
      </c>
      <c r="F118">
        <v>0.47008499999999998</v>
      </c>
      <c r="G118">
        <v>639.61500000000001</v>
      </c>
      <c r="L118">
        <v>1.0047200000000001</v>
      </c>
      <c r="M118">
        <v>0.56292299999999995</v>
      </c>
      <c r="N118">
        <v>1006.07</v>
      </c>
      <c r="O118" s="27">
        <v>3.3665400000000001E-6</v>
      </c>
    </row>
    <row r="119" spans="1:15" x14ac:dyDescent="0.25">
      <c r="A119">
        <v>225</v>
      </c>
      <c r="B119">
        <v>13089.7</v>
      </c>
      <c r="C119">
        <v>4176.18</v>
      </c>
      <c r="D119">
        <v>1110</v>
      </c>
      <c r="E119">
        <v>1.6721900000000001</v>
      </c>
      <c r="F119">
        <v>0.478271</v>
      </c>
      <c r="G119">
        <v>640.07500000000005</v>
      </c>
      <c r="L119">
        <v>1.00343</v>
      </c>
      <c r="M119">
        <v>0.57559099999999996</v>
      </c>
      <c r="N119">
        <v>1007.37</v>
      </c>
      <c r="O119" s="27">
        <v>3.3708699999999998E-6</v>
      </c>
    </row>
    <row r="120" spans="1:15" x14ac:dyDescent="0.25">
      <c r="A120">
        <v>225</v>
      </c>
      <c r="B120">
        <v>13471.8</v>
      </c>
      <c r="C120">
        <v>4176.18</v>
      </c>
      <c r="D120">
        <v>1110</v>
      </c>
      <c r="E120">
        <v>1.67106</v>
      </c>
      <c r="F120">
        <v>0.48606500000000002</v>
      </c>
      <c r="G120">
        <v>640.50800000000004</v>
      </c>
      <c r="L120">
        <v>1.00213</v>
      </c>
      <c r="M120">
        <v>0.58850599999999997</v>
      </c>
      <c r="N120">
        <v>1008.67</v>
      </c>
      <c r="O120" s="27">
        <v>3.37522E-6</v>
      </c>
    </row>
    <row r="121" spans="1:15" x14ac:dyDescent="0.25">
      <c r="A121">
        <v>225</v>
      </c>
      <c r="B121">
        <v>13853.8</v>
      </c>
      <c r="C121">
        <v>4176.18</v>
      </c>
      <c r="D121">
        <v>1110</v>
      </c>
      <c r="E121">
        <v>1.6699900000000001</v>
      </c>
      <c r="F121">
        <v>0.49345</v>
      </c>
      <c r="G121">
        <v>640.91899999999998</v>
      </c>
      <c r="L121">
        <v>1.00084</v>
      </c>
      <c r="M121">
        <v>0.60166799999999998</v>
      </c>
      <c r="N121">
        <v>1009.97</v>
      </c>
      <c r="O121" s="27">
        <v>3.3795800000000001E-6</v>
      </c>
    </row>
    <row r="122" spans="1:15" x14ac:dyDescent="0.25">
      <c r="A122">
        <v>225</v>
      </c>
      <c r="B122">
        <v>14235.9</v>
      </c>
      <c r="C122">
        <v>4176.18</v>
      </c>
      <c r="D122">
        <v>1110</v>
      </c>
      <c r="E122">
        <v>1.6689799999999999</v>
      </c>
      <c r="F122">
        <v>0.50041000000000002</v>
      </c>
      <c r="G122">
        <v>641.30700000000002</v>
      </c>
      <c r="L122">
        <v>0.99954900000000002</v>
      </c>
      <c r="M122">
        <v>0.61507800000000001</v>
      </c>
      <c r="N122">
        <v>1011.28</v>
      </c>
      <c r="O122" s="27">
        <v>3.38395E-6</v>
      </c>
    </row>
    <row r="123" spans="1:15" x14ac:dyDescent="0.25">
      <c r="A123">
        <v>225</v>
      </c>
      <c r="B123">
        <v>14617.9</v>
      </c>
      <c r="C123">
        <v>4176.18</v>
      </c>
      <c r="D123">
        <v>1110</v>
      </c>
      <c r="E123">
        <v>1.6680200000000001</v>
      </c>
      <c r="F123">
        <v>0.506934</v>
      </c>
      <c r="G123">
        <v>641.67499999999995</v>
      </c>
      <c r="L123">
        <v>0.99825699999999995</v>
      </c>
      <c r="M123">
        <v>0.62873400000000002</v>
      </c>
      <c r="N123">
        <v>1012.59</v>
      </c>
      <c r="O123" s="27">
        <v>3.3883299999999998E-6</v>
      </c>
    </row>
    <row r="124" spans="1:15" x14ac:dyDescent="0.25">
      <c r="A124">
        <v>225</v>
      </c>
      <c r="B124">
        <v>15000</v>
      </c>
      <c r="C124">
        <v>4176.18</v>
      </c>
      <c r="D124">
        <v>1110</v>
      </c>
      <c r="E124">
        <v>1.6671100000000001</v>
      </c>
      <c r="F124">
        <v>0.51301099999999999</v>
      </c>
      <c r="G124">
        <v>642.02499999999998</v>
      </c>
      <c r="H124">
        <v>0.99287300000000001</v>
      </c>
      <c r="I124">
        <v>0.18304899999999999</v>
      </c>
      <c r="J124">
        <v>1.49199E-2</v>
      </c>
      <c r="K124">
        <v>4.7469799999999998</v>
      </c>
      <c r="L124">
        <v>0.99696499999999999</v>
      </c>
      <c r="M124">
        <v>0.64263800000000004</v>
      </c>
      <c r="N124">
        <v>1013.9</v>
      </c>
      <c r="O124" s="27">
        <v>3.3927199999999998E-6</v>
      </c>
    </row>
    <row r="125" spans="1:15" x14ac:dyDescent="0.25">
      <c r="A125">
        <v>287.5</v>
      </c>
      <c r="B125">
        <v>100</v>
      </c>
      <c r="C125">
        <v>4632.22</v>
      </c>
      <c r="D125">
        <v>32.688099999999999</v>
      </c>
      <c r="E125">
        <v>1.2840199999999999</v>
      </c>
      <c r="F125">
        <v>0.73044200000000004</v>
      </c>
      <c r="G125">
        <v>703.65599999999995</v>
      </c>
      <c r="H125">
        <v>0.99287300000000001</v>
      </c>
      <c r="I125">
        <v>0.18304899999999999</v>
      </c>
      <c r="J125">
        <v>1.49199E-2</v>
      </c>
      <c r="K125">
        <v>4.7469799999999998</v>
      </c>
      <c r="L125">
        <v>1.07958</v>
      </c>
      <c r="M125">
        <v>0.195858</v>
      </c>
      <c r="N125">
        <v>936.31399999999996</v>
      </c>
      <c r="O125" s="27">
        <v>3.7054999999999999E-6</v>
      </c>
    </row>
    <row r="126" spans="1:15" x14ac:dyDescent="0.25">
      <c r="A126">
        <v>287.5</v>
      </c>
      <c r="B126">
        <v>482.05099999999999</v>
      </c>
      <c r="C126">
        <v>4632.22</v>
      </c>
      <c r="D126">
        <v>112.997</v>
      </c>
      <c r="E126">
        <v>1.3178300000000001</v>
      </c>
      <c r="F126">
        <v>0.54838299999999995</v>
      </c>
      <c r="G126">
        <v>695.03599999999994</v>
      </c>
      <c r="H126">
        <v>0.97123000000000004</v>
      </c>
      <c r="I126">
        <v>4.1343600000000001E-2</v>
      </c>
      <c r="J126">
        <v>1.52227E-2</v>
      </c>
      <c r="K126">
        <v>21.017299999999999</v>
      </c>
      <c r="L126">
        <v>1.07805</v>
      </c>
      <c r="M126">
        <v>0.19897400000000001</v>
      </c>
      <c r="N126">
        <v>937.64099999999996</v>
      </c>
      <c r="O126" s="27">
        <v>3.7107599999999999E-6</v>
      </c>
    </row>
    <row r="127" spans="1:15" x14ac:dyDescent="0.25">
      <c r="A127">
        <v>287.5</v>
      </c>
      <c r="B127">
        <v>864.10299999999995</v>
      </c>
      <c r="C127">
        <v>4632.22</v>
      </c>
      <c r="D127">
        <v>200.09399999999999</v>
      </c>
      <c r="E127">
        <v>1.3545100000000001</v>
      </c>
      <c r="F127">
        <v>0.44782300000000003</v>
      </c>
      <c r="G127">
        <v>686.17399999999998</v>
      </c>
      <c r="H127">
        <v>0.95335499999999995</v>
      </c>
      <c r="I127">
        <v>2.2939600000000001E-2</v>
      </c>
      <c r="J127">
        <v>1.5675100000000001E-2</v>
      </c>
      <c r="K127">
        <v>37.878900000000002</v>
      </c>
      <c r="L127">
        <v>1.0765199999999999</v>
      </c>
      <c r="M127">
        <v>0.20226</v>
      </c>
      <c r="N127">
        <v>938.97199999999998</v>
      </c>
      <c r="O127" s="27">
        <v>3.7160200000000002E-6</v>
      </c>
    </row>
    <row r="128" spans="1:15" x14ac:dyDescent="0.25">
      <c r="A128">
        <v>287.5</v>
      </c>
      <c r="B128">
        <v>1246.1500000000001</v>
      </c>
      <c r="C128">
        <v>4632.22</v>
      </c>
      <c r="D128">
        <v>290.93200000000002</v>
      </c>
      <c r="E128">
        <v>1.39276</v>
      </c>
      <c r="F128">
        <v>0.38455299999999998</v>
      </c>
      <c r="G128">
        <v>677.428</v>
      </c>
      <c r="H128">
        <v>0.93989400000000001</v>
      </c>
      <c r="I128">
        <v>1.57629E-2</v>
      </c>
      <c r="J128">
        <v>1.6248599999999998E-2</v>
      </c>
      <c r="K128">
        <v>55.124899999999997</v>
      </c>
      <c r="L128">
        <v>1.0749899999999999</v>
      </c>
      <c r="M128">
        <v>0.20571800000000001</v>
      </c>
      <c r="N128">
        <v>940.30700000000002</v>
      </c>
      <c r="O128" s="27">
        <v>3.7213100000000001E-6</v>
      </c>
    </row>
    <row r="129" spans="1:15" x14ac:dyDescent="0.25">
      <c r="A129">
        <v>287.5</v>
      </c>
      <c r="B129">
        <v>1628.21</v>
      </c>
      <c r="C129">
        <v>4632.22</v>
      </c>
      <c r="D129">
        <v>384.42599999999999</v>
      </c>
      <c r="E129">
        <v>1.4321299999999999</v>
      </c>
      <c r="F129">
        <v>0.340868</v>
      </c>
      <c r="G129">
        <v>668.91499999999996</v>
      </c>
      <c r="H129">
        <v>0.93132000000000004</v>
      </c>
      <c r="I129">
        <v>1.1986999999999999E-2</v>
      </c>
      <c r="J129">
        <v>1.6929199999999998E-2</v>
      </c>
      <c r="K129">
        <v>72.489500000000007</v>
      </c>
      <c r="L129">
        <v>1.0734600000000001</v>
      </c>
      <c r="M129">
        <v>0.209346</v>
      </c>
      <c r="N129">
        <v>941.64599999999996</v>
      </c>
      <c r="O129" s="27">
        <v>3.7266099999999999E-6</v>
      </c>
    </row>
    <row r="130" spans="1:15" x14ac:dyDescent="0.25">
      <c r="A130">
        <v>287.5</v>
      </c>
      <c r="B130">
        <v>2010.26</v>
      </c>
      <c r="C130">
        <v>4632.22</v>
      </c>
      <c r="D130">
        <v>479.99799999999999</v>
      </c>
      <c r="E130">
        <v>1.47237</v>
      </c>
      <c r="F130">
        <v>0.30872500000000003</v>
      </c>
      <c r="G130">
        <v>660.68299999999999</v>
      </c>
      <c r="H130">
        <v>0.92784599999999995</v>
      </c>
      <c r="I130">
        <v>9.6890699999999993E-3</v>
      </c>
      <c r="J130">
        <v>1.77024E-2</v>
      </c>
      <c r="K130">
        <v>89.681299999999993</v>
      </c>
      <c r="L130">
        <v>1.07193</v>
      </c>
      <c r="M130">
        <v>0.213145</v>
      </c>
      <c r="N130">
        <v>942.98800000000006</v>
      </c>
      <c r="O130" s="27">
        <v>3.7319199999999999E-6</v>
      </c>
    </row>
    <row r="131" spans="1:15" x14ac:dyDescent="0.25">
      <c r="A131">
        <v>287.5</v>
      </c>
      <c r="B131">
        <v>2392.31</v>
      </c>
      <c r="C131">
        <v>4632.22</v>
      </c>
      <c r="D131">
        <v>577.28499999999997</v>
      </c>
      <c r="E131">
        <v>1.5133399999999999</v>
      </c>
      <c r="F131">
        <v>0.28397099999999997</v>
      </c>
      <c r="G131">
        <v>652.75300000000004</v>
      </c>
      <c r="H131">
        <v>0.92938100000000001</v>
      </c>
      <c r="I131">
        <v>8.1646600000000007E-3</v>
      </c>
      <c r="J131">
        <v>1.85525E-2</v>
      </c>
      <c r="K131">
        <v>106.426</v>
      </c>
      <c r="L131">
        <v>1.0704100000000001</v>
      </c>
      <c r="M131">
        <v>0.217115</v>
      </c>
      <c r="N131">
        <v>944.33500000000004</v>
      </c>
      <c r="O131" s="27">
        <v>3.7372500000000001E-6</v>
      </c>
    </row>
    <row r="132" spans="1:15" x14ac:dyDescent="0.25">
      <c r="A132">
        <v>287.5</v>
      </c>
      <c r="B132">
        <v>2774.36</v>
      </c>
      <c r="C132">
        <v>4632.22</v>
      </c>
      <c r="D132">
        <v>676.03499999999997</v>
      </c>
      <c r="E132">
        <v>1.5549200000000001</v>
      </c>
      <c r="F132">
        <v>0.26424599999999998</v>
      </c>
      <c r="G132">
        <v>645.13</v>
      </c>
      <c r="H132">
        <v>0.93557400000000002</v>
      </c>
      <c r="I132">
        <v>7.0932E-3</v>
      </c>
      <c r="J132">
        <v>1.9462199999999999E-2</v>
      </c>
      <c r="K132">
        <v>122.502</v>
      </c>
      <c r="L132">
        <v>1.0688800000000001</v>
      </c>
      <c r="M132">
        <v>0.22125500000000001</v>
      </c>
      <c r="N132">
        <v>945.68499999999995</v>
      </c>
      <c r="O132" s="27">
        <v>3.7425900000000001E-6</v>
      </c>
    </row>
    <row r="133" spans="1:15" x14ac:dyDescent="0.25">
      <c r="A133">
        <v>287.5</v>
      </c>
      <c r="B133">
        <v>3156.41</v>
      </c>
      <c r="C133">
        <v>4632.22</v>
      </c>
      <c r="D133">
        <v>776.06500000000005</v>
      </c>
      <c r="E133">
        <v>1.59704</v>
      </c>
      <c r="F133">
        <v>0.248108</v>
      </c>
      <c r="G133">
        <v>637.81399999999996</v>
      </c>
      <c r="H133">
        <v>0.94590600000000002</v>
      </c>
      <c r="I133">
        <v>6.3075199999999996E-3</v>
      </c>
      <c r="J133">
        <v>2.0415099999999999E-2</v>
      </c>
      <c r="K133">
        <v>137.761</v>
      </c>
      <c r="L133">
        <v>1.06735</v>
      </c>
      <c r="M133">
        <v>0.22556599999999999</v>
      </c>
      <c r="N133">
        <v>947.03899999999999</v>
      </c>
      <c r="O133" s="27">
        <v>3.7479499999999998E-6</v>
      </c>
    </row>
    <row r="134" spans="1:15" x14ac:dyDescent="0.25">
      <c r="A134">
        <v>287.5</v>
      </c>
      <c r="B134">
        <v>3538.46</v>
      </c>
      <c r="C134">
        <v>4632.22</v>
      </c>
      <c r="D134">
        <v>877.23299999999995</v>
      </c>
      <c r="E134">
        <v>1.63964</v>
      </c>
      <c r="F134">
        <v>0.234623</v>
      </c>
      <c r="G134">
        <v>630.79700000000003</v>
      </c>
      <c r="H134">
        <v>0.95978799999999997</v>
      </c>
      <c r="I134">
        <v>5.7119199999999997E-3</v>
      </c>
      <c r="J134">
        <v>2.1396700000000001E-2</v>
      </c>
      <c r="K134">
        <v>152.125</v>
      </c>
      <c r="L134">
        <v>1.06582</v>
      </c>
      <c r="M134">
        <v>0.230048</v>
      </c>
      <c r="N134">
        <v>948.39700000000005</v>
      </c>
      <c r="O134" s="27">
        <v>3.7533300000000001E-6</v>
      </c>
    </row>
    <row r="135" spans="1:15" x14ac:dyDescent="0.25">
      <c r="A135">
        <v>287.5</v>
      </c>
      <c r="B135">
        <v>3920.51</v>
      </c>
      <c r="C135">
        <v>4632.22</v>
      </c>
      <c r="D135">
        <v>979.42700000000002</v>
      </c>
      <c r="E135">
        <v>1.68268</v>
      </c>
      <c r="F135">
        <v>0.223162</v>
      </c>
      <c r="G135">
        <v>624.07000000000005</v>
      </c>
      <c r="H135">
        <v>0.97664600000000001</v>
      </c>
      <c r="I135">
        <v>5.2479600000000003E-3</v>
      </c>
      <c r="J135">
        <v>2.23947E-2</v>
      </c>
      <c r="K135">
        <v>165.57400000000001</v>
      </c>
      <c r="L135">
        <v>1.06429</v>
      </c>
      <c r="M135">
        <v>0.23470099999999999</v>
      </c>
      <c r="N135">
        <v>949.75900000000001</v>
      </c>
      <c r="O135" s="27">
        <v>3.75871E-6</v>
      </c>
    </row>
    <row r="136" spans="1:15" x14ac:dyDescent="0.25">
      <c r="A136">
        <v>287.5</v>
      </c>
      <c r="B136">
        <v>4302.5600000000004</v>
      </c>
      <c r="C136">
        <v>4632.22</v>
      </c>
      <c r="D136">
        <v>1082.56</v>
      </c>
      <c r="E136">
        <v>1.7261</v>
      </c>
      <c r="F136">
        <v>0.213282</v>
      </c>
      <c r="G136">
        <v>617.62099999999998</v>
      </c>
      <c r="H136">
        <v>0.99596099999999999</v>
      </c>
      <c r="I136">
        <v>4.8781500000000004E-3</v>
      </c>
      <c r="J136">
        <v>2.33995E-2</v>
      </c>
      <c r="K136">
        <v>178.12700000000001</v>
      </c>
      <c r="L136">
        <v>1.0627599999999999</v>
      </c>
      <c r="M136">
        <v>0.23952399999999999</v>
      </c>
      <c r="N136">
        <v>951.125</v>
      </c>
      <c r="O136" s="27">
        <v>3.7641199999999998E-6</v>
      </c>
    </row>
    <row r="137" spans="1:15" x14ac:dyDescent="0.25">
      <c r="A137">
        <v>287.5</v>
      </c>
      <c r="B137">
        <v>4684.62</v>
      </c>
      <c r="C137">
        <v>4632.22</v>
      </c>
      <c r="D137">
        <v>1110</v>
      </c>
      <c r="E137">
        <v>1.7621899999999999</v>
      </c>
      <c r="F137">
        <v>0.21163599999999999</v>
      </c>
      <c r="G137">
        <v>607.38599999999997</v>
      </c>
      <c r="L137">
        <v>1.06124</v>
      </c>
      <c r="M137">
        <v>0.24451800000000001</v>
      </c>
      <c r="N137">
        <v>952.495</v>
      </c>
      <c r="O137" s="27">
        <v>3.7695399999999999E-6</v>
      </c>
    </row>
    <row r="138" spans="1:15" x14ac:dyDescent="0.25">
      <c r="A138">
        <v>287.5</v>
      </c>
      <c r="B138">
        <v>5066.67</v>
      </c>
      <c r="C138">
        <v>4632.22</v>
      </c>
      <c r="D138">
        <v>1110</v>
      </c>
      <c r="E138">
        <v>1.75102</v>
      </c>
      <c r="F138">
        <v>0.217311</v>
      </c>
      <c r="G138">
        <v>611.26</v>
      </c>
      <c r="L138">
        <v>1.0597099999999999</v>
      </c>
      <c r="M138">
        <v>0.24968299999999999</v>
      </c>
      <c r="N138">
        <v>953.86900000000003</v>
      </c>
      <c r="O138" s="27">
        <v>3.7749800000000002E-6</v>
      </c>
    </row>
    <row r="139" spans="1:15" x14ac:dyDescent="0.25">
      <c r="A139">
        <v>287.5</v>
      </c>
      <c r="B139">
        <v>5448.72</v>
      </c>
      <c r="C139">
        <v>4632.22</v>
      </c>
      <c r="D139">
        <v>1110</v>
      </c>
      <c r="E139">
        <v>1.7414700000000001</v>
      </c>
      <c r="F139">
        <v>0.22334699999999999</v>
      </c>
      <c r="G139">
        <v>614.61199999999997</v>
      </c>
      <c r="L139">
        <v>1.0581799999999999</v>
      </c>
      <c r="M139">
        <v>0.25501800000000002</v>
      </c>
      <c r="N139">
        <v>955.24599999999998</v>
      </c>
      <c r="O139" s="27">
        <v>3.7804299999999998E-6</v>
      </c>
    </row>
    <row r="140" spans="1:15" x14ac:dyDescent="0.25">
      <c r="A140">
        <v>287.5</v>
      </c>
      <c r="B140">
        <v>5830.77</v>
      </c>
      <c r="C140">
        <v>4632.22</v>
      </c>
      <c r="D140">
        <v>1110</v>
      </c>
      <c r="E140">
        <v>1.7332099999999999</v>
      </c>
      <c r="F140">
        <v>0.22970299999999999</v>
      </c>
      <c r="G140">
        <v>617.54100000000005</v>
      </c>
      <c r="L140">
        <v>1.0566500000000001</v>
      </c>
      <c r="M140">
        <v>0.26052500000000001</v>
      </c>
      <c r="N140">
        <v>956.62800000000004</v>
      </c>
      <c r="O140" s="27">
        <v>3.7859E-6</v>
      </c>
    </row>
    <row r="141" spans="1:15" x14ac:dyDescent="0.25">
      <c r="A141">
        <v>287.5</v>
      </c>
      <c r="B141">
        <v>6212.82</v>
      </c>
      <c r="C141">
        <v>4632.22</v>
      </c>
      <c r="D141">
        <v>1110</v>
      </c>
      <c r="E141">
        <v>1.7259899999999999</v>
      </c>
      <c r="F141">
        <v>0.23633699999999999</v>
      </c>
      <c r="G141">
        <v>620.12199999999996</v>
      </c>
      <c r="L141">
        <v>1.0551200000000001</v>
      </c>
      <c r="M141">
        <v>0.26620199999999999</v>
      </c>
      <c r="N141">
        <v>958.01400000000001</v>
      </c>
      <c r="O141" s="27">
        <v>3.7913800000000001E-6</v>
      </c>
    </row>
    <row r="142" spans="1:15" x14ac:dyDescent="0.25">
      <c r="A142">
        <v>287.5</v>
      </c>
      <c r="B142">
        <v>6594.87</v>
      </c>
      <c r="C142">
        <v>4632.22</v>
      </c>
      <c r="D142">
        <v>1110</v>
      </c>
      <c r="E142">
        <v>1.7196400000000001</v>
      </c>
      <c r="F142">
        <v>0.24321200000000001</v>
      </c>
      <c r="G142">
        <v>622.41399999999999</v>
      </c>
      <c r="L142">
        <v>1.05359</v>
      </c>
      <c r="M142">
        <v>0.27204899999999999</v>
      </c>
      <c r="N142">
        <v>959.40300000000002</v>
      </c>
      <c r="O142" s="27">
        <v>3.7968799999999999E-6</v>
      </c>
    </row>
    <row r="143" spans="1:15" x14ac:dyDescent="0.25">
      <c r="A143">
        <v>287.5</v>
      </c>
      <c r="B143">
        <v>6976.92</v>
      </c>
      <c r="C143">
        <v>4632.22</v>
      </c>
      <c r="D143">
        <v>1110</v>
      </c>
      <c r="E143">
        <v>1.714</v>
      </c>
      <c r="F143">
        <v>0.25029200000000001</v>
      </c>
      <c r="G143">
        <v>624.46199999999999</v>
      </c>
      <c r="L143">
        <v>1.0520700000000001</v>
      </c>
      <c r="M143">
        <v>0.27806799999999998</v>
      </c>
      <c r="N143">
        <v>960.79700000000003</v>
      </c>
      <c r="O143" s="27">
        <v>3.8023999999999998E-6</v>
      </c>
    </row>
    <row r="144" spans="1:15" x14ac:dyDescent="0.25">
      <c r="A144">
        <v>287.5</v>
      </c>
      <c r="B144">
        <v>7358.97</v>
      </c>
      <c r="C144">
        <v>4632.22</v>
      </c>
      <c r="D144">
        <v>1110</v>
      </c>
      <c r="E144">
        <v>1.70896</v>
      </c>
      <c r="F144">
        <v>0.25753900000000002</v>
      </c>
      <c r="G144">
        <v>626.30399999999997</v>
      </c>
      <c r="L144">
        <v>1.05054</v>
      </c>
      <c r="M144">
        <v>0.28425699999999998</v>
      </c>
      <c r="N144">
        <v>962.19500000000005</v>
      </c>
      <c r="O144" s="27">
        <v>3.80793E-6</v>
      </c>
    </row>
    <row r="145" spans="1:15" x14ac:dyDescent="0.25">
      <c r="A145">
        <v>287.5</v>
      </c>
      <c r="B145">
        <v>7741.03</v>
      </c>
      <c r="C145">
        <v>4632.22</v>
      </c>
      <c r="D145">
        <v>1110</v>
      </c>
      <c r="E145">
        <v>1.7044299999999999</v>
      </c>
      <c r="F145">
        <v>0.26491999999999999</v>
      </c>
      <c r="G145">
        <v>627.96900000000005</v>
      </c>
      <c r="L145">
        <v>1.04901</v>
      </c>
      <c r="M145">
        <v>0.29061700000000001</v>
      </c>
      <c r="N145">
        <v>963.59699999999998</v>
      </c>
      <c r="O145" s="27">
        <v>3.8134799999999999E-6</v>
      </c>
    </row>
    <row r="146" spans="1:15" x14ac:dyDescent="0.25">
      <c r="A146">
        <v>287.5</v>
      </c>
      <c r="B146">
        <v>8123.08</v>
      </c>
      <c r="C146">
        <v>4632.22</v>
      </c>
      <c r="D146">
        <v>1110</v>
      </c>
      <c r="E146">
        <v>1.7003299999999999</v>
      </c>
      <c r="F146">
        <v>0.27239999999999998</v>
      </c>
      <c r="G146">
        <v>629.48199999999997</v>
      </c>
      <c r="L146">
        <v>1.04748</v>
      </c>
      <c r="M146">
        <v>0.29714800000000002</v>
      </c>
      <c r="N146">
        <v>965.00300000000004</v>
      </c>
      <c r="O146" s="27">
        <v>3.8190399999999996E-6</v>
      </c>
    </row>
    <row r="147" spans="1:15" x14ac:dyDescent="0.25">
      <c r="A147">
        <v>287.5</v>
      </c>
      <c r="B147">
        <v>8505.1299999999992</v>
      </c>
      <c r="C147">
        <v>4632.22</v>
      </c>
      <c r="D147">
        <v>1110</v>
      </c>
      <c r="E147">
        <v>1.69661</v>
      </c>
      <c r="F147">
        <v>0.27994400000000003</v>
      </c>
      <c r="G147">
        <v>630.86199999999997</v>
      </c>
      <c r="L147">
        <v>1.0459499999999999</v>
      </c>
      <c r="M147">
        <v>0.30384899999999998</v>
      </c>
      <c r="N147">
        <v>966.41300000000001</v>
      </c>
      <c r="O147" s="27">
        <v>3.8246200000000003E-6</v>
      </c>
    </row>
    <row r="148" spans="1:15" x14ac:dyDescent="0.25">
      <c r="A148">
        <v>287.5</v>
      </c>
      <c r="B148">
        <v>8887.18</v>
      </c>
      <c r="C148">
        <v>4632.22</v>
      </c>
      <c r="D148">
        <v>1110</v>
      </c>
      <c r="E148">
        <v>1.6932199999999999</v>
      </c>
      <c r="F148">
        <v>0.28751900000000002</v>
      </c>
      <c r="G148">
        <v>632.12599999999998</v>
      </c>
      <c r="L148">
        <v>1.0444199999999999</v>
      </c>
      <c r="M148">
        <v>0.31072100000000002</v>
      </c>
      <c r="N148">
        <v>967.827</v>
      </c>
      <c r="O148" s="27">
        <v>3.8302199999999999E-6</v>
      </c>
    </row>
    <row r="149" spans="1:15" x14ac:dyDescent="0.25">
      <c r="A149">
        <v>287.5</v>
      </c>
      <c r="B149">
        <v>9269.23</v>
      </c>
      <c r="C149">
        <v>4632.22</v>
      </c>
      <c r="D149">
        <v>1110</v>
      </c>
      <c r="E149">
        <v>1.69011</v>
      </c>
      <c r="F149">
        <v>0.29509200000000002</v>
      </c>
      <c r="G149">
        <v>633.28800000000001</v>
      </c>
      <c r="L149">
        <v>1.0428900000000001</v>
      </c>
      <c r="M149">
        <v>0.31776399999999999</v>
      </c>
      <c r="N149">
        <v>969.245</v>
      </c>
      <c r="O149" s="27">
        <v>3.8358300000000002E-6</v>
      </c>
    </row>
    <row r="150" spans="1:15" x14ac:dyDescent="0.25">
      <c r="A150">
        <v>287.5</v>
      </c>
      <c r="B150">
        <v>9651.2800000000007</v>
      </c>
      <c r="C150">
        <v>4632.22</v>
      </c>
      <c r="D150">
        <v>1110</v>
      </c>
      <c r="E150">
        <v>1.6872499999999999</v>
      </c>
      <c r="F150">
        <v>0.30263299999999999</v>
      </c>
      <c r="G150">
        <v>634.36</v>
      </c>
      <c r="L150">
        <v>1.0413699999999999</v>
      </c>
      <c r="M150">
        <v>0.32497799999999999</v>
      </c>
      <c r="N150">
        <v>970.66800000000001</v>
      </c>
      <c r="O150" s="27">
        <v>3.8414600000000001E-6</v>
      </c>
    </row>
    <row r="151" spans="1:15" x14ac:dyDescent="0.25">
      <c r="A151">
        <v>287.5</v>
      </c>
      <c r="B151">
        <v>10033.299999999999</v>
      </c>
      <c r="C151">
        <v>4632.22</v>
      </c>
      <c r="D151">
        <v>1110</v>
      </c>
      <c r="E151">
        <v>1.68462</v>
      </c>
      <c r="F151">
        <v>0.31011</v>
      </c>
      <c r="G151">
        <v>635.35299999999995</v>
      </c>
      <c r="L151">
        <v>1.0398400000000001</v>
      </c>
      <c r="M151">
        <v>0.33236199999999999</v>
      </c>
      <c r="N151">
        <v>972.09400000000005</v>
      </c>
      <c r="O151" s="27">
        <v>3.8471099999999998E-6</v>
      </c>
    </row>
    <row r="152" spans="1:15" x14ac:dyDescent="0.25">
      <c r="A152">
        <v>287.5</v>
      </c>
      <c r="B152">
        <v>10415.4</v>
      </c>
      <c r="C152">
        <v>4632.22</v>
      </c>
      <c r="D152">
        <v>1110</v>
      </c>
      <c r="E152">
        <v>1.68218</v>
      </c>
      <c r="F152">
        <v>0.31749500000000003</v>
      </c>
      <c r="G152">
        <v>636.274</v>
      </c>
      <c r="L152">
        <v>1.0383100000000001</v>
      </c>
      <c r="M152">
        <v>0.339918</v>
      </c>
      <c r="N152">
        <v>973.52499999999998</v>
      </c>
      <c r="O152" s="27">
        <v>3.8527700000000002E-6</v>
      </c>
    </row>
    <row r="153" spans="1:15" x14ac:dyDescent="0.25">
      <c r="A153">
        <v>287.5</v>
      </c>
      <c r="B153">
        <v>10797.4</v>
      </c>
      <c r="C153">
        <v>4632.22</v>
      </c>
      <c r="D153">
        <v>1110</v>
      </c>
      <c r="E153">
        <v>1.6799200000000001</v>
      </c>
      <c r="F153">
        <v>0.32475900000000002</v>
      </c>
      <c r="G153">
        <v>637.13099999999997</v>
      </c>
      <c r="L153">
        <v>1.03678</v>
      </c>
      <c r="M153">
        <v>0.34764299999999998</v>
      </c>
      <c r="N153">
        <v>974.96</v>
      </c>
      <c r="O153" s="27">
        <v>3.8584500000000003E-6</v>
      </c>
    </row>
    <row r="154" spans="1:15" x14ac:dyDescent="0.25">
      <c r="A154">
        <v>287.5</v>
      </c>
      <c r="B154">
        <v>11179.5</v>
      </c>
      <c r="C154">
        <v>4632.22</v>
      </c>
      <c r="D154">
        <v>1110</v>
      </c>
      <c r="E154">
        <v>1.67781</v>
      </c>
      <c r="F154">
        <v>0.33187499999999998</v>
      </c>
      <c r="G154">
        <v>637.93100000000004</v>
      </c>
      <c r="L154">
        <v>1.03525</v>
      </c>
      <c r="M154">
        <v>0.35554000000000002</v>
      </c>
      <c r="N154">
        <v>976.4</v>
      </c>
      <c r="O154" s="27">
        <v>3.8641500000000001E-6</v>
      </c>
    </row>
    <row r="155" spans="1:15" x14ac:dyDescent="0.25">
      <c r="A155">
        <v>287.5</v>
      </c>
      <c r="B155">
        <v>11561.5</v>
      </c>
      <c r="C155">
        <v>4632.22</v>
      </c>
      <c r="D155">
        <v>1110</v>
      </c>
      <c r="E155">
        <v>1.6758500000000001</v>
      </c>
      <c r="F155">
        <v>0.33882000000000001</v>
      </c>
      <c r="G155">
        <v>638.67899999999997</v>
      </c>
      <c r="L155">
        <v>1.03372</v>
      </c>
      <c r="M155">
        <v>0.36360700000000001</v>
      </c>
      <c r="N155">
        <v>977.84299999999996</v>
      </c>
      <c r="O155" s="27">
        <v>3.8698599999999997E-6</v>
      </c>
    </row>
    <row r="156" spans="1:15" x14ac:dyDescent="0.25">
      <c r="A156">
        <v>287.5</v>
      </c>
      <c r="B156">
        <v>11943.6</v>
      </c>
      <c r="C156">
        <v>4632.22</v>
      </c>
      <c r="D156">
        <v>1110</v>
      </c>
      <c r="E156">
        <v>1.67401</v>
      </c>
      <c r="F156">
        <v>0.34556900000000002</v>
      </c>
      <c r="G156">
        <v>639.38</v>
      </c>
      <c r="L156">
        <v>1.0322</v>
      </c>
      <c r="M156">
        <v>0.37184600000000001</v>
      </c>
      <c r="N156">
        <v>979.29100000000005</v>
      </c>
      <c r="O156" s="27">
        <v>3.8755899999999999E-6</v>
      </c>
    </row>
    <row r="157" spans="1:15" x14ac:dyDescent="0.25">
      <c r="A157">
        <v>287.5</v>
      </c>
      <c r="B157">
        <v>12325.6</v>
      </c>
      <c r="C157">
        <v>4632.22</v>
      </c>
      <c r="D157">
        <v>1110</v>
      </c>
      <c r="E157">
        <v>1.6722900000000001</v>
      </c>
      <c r="F157">
        <v>0.35210200000000003</v>
      </c>
      <c r="G157">
        <v>640.03800000000001</v>
      </c>
      <c r="L157">
        <v>1.03067</v>
      </c>
      <c r="M157">
        <v>0.38025399999999998</v>
      </c>
      <c r="N157">
        <v>980.74300000000005</v>
      </c>
      <c r="O157" s="27">
        <v>3.8813399999999998E-6</v>
      </c>
    </row>
    <row r="158" spans="1:15" x14ac:dyDescent="0.25">
      <c r="A158">
        <v>287.5</v>
      </c>
      <c r="B158">
        <v>12707.7</v>
      </c>
      <c r="C158">
        <v>4632.22</v>
      </c>
      <c r="D158">
        <v>1110</v>
      </c>
      <c r="E158">
        <v>1.6706700000000001</v>
      </c>
      <c r="F158">
        <v>0.35839900000000002</v>
      </c>
      <c r="G158">
        <v>640.65700000000004</v>
      </c>
      <c r="L158">
        <v>1.0291399999999999</v>
      </c>
      <c r="M158">
        <v>0.38883400000000001</v>
      </c>
      <c r="N158">
        <v>982.2</v>
      </c>
      <c r="O158" s="27">
        <v>3.8870999999999996E-6</v>
      </c>
    </row>
    <row r="159" spans="1:15" x14ac:dyDescent="0.25">
      <c r="A159">
        <v>287.5</v>
      </c>
      <c r="B159">
        <v>13089.7</v>
      </c>
      <c r="C159">
        <v>4632.22</v>
      </c>
      <c r="D159">
        <v>1110</v>
      </c>
      <c r="E159">
        <v>1.6691499999999999</v>
      </c>
      <c r="F159">
        <v>0.36444199999999999</v>
      </c>
      <c r="G159">
        <v>641.24099999999999</v>
      </c>
      <c r="L159">
        <v>1.0276099999999999</v>
      </c>
      <c r="M159">
        <v>0.39758399999999999</v>
      </c>
      <c r="N159">
        <v>983.66099999999994</v>
      </c>
      <c r="O159" s="27">
        <v>3.8928799999999999E-6</v>
      </c>
    </row>
    <row r="160" spans="1:15" x14ac:dyDescent="0.25">
      <c r="A160">
        <v>287.5</v>
      </c>
      <c r="B160">
        <v>13471.8</v>
      </c>
      <c r="C160">
        <v>4632.22</v>
      </c>
      <c r="D160">
        <v>1110</v>
      </c>
      <c r="E160">
        <v>1.6677200000000001</v>
      </c>
      <c r="F160">
        <v>0.37021599999999999</v>
      </c>
      <c r="G160">
        <v>641.79200000000003</v>
      </c>
      <c r="L160">
        <v>1.0260800000000001</v>
      </c>
      <c r="M160">
        <v>0.40650500000000001</v>
      </c>
      <c r="N160">
        <v>985.12599999999998</v>
      </c>
      <c r="O160" s="27">
        <v>3.8986799999999999E-6</v>
      </c>
    </row>
    <row r="161" spans="1:15" x14ac:dyDescent="0.25">
      <c r="A161">
        <v>287.5</v>
      </c>
      <c r="B161">
        <v>13853.8</v>
      </c>
      <c r="C161">
        <v>4632.22</v>
      </c>
      <c r="D161">
        <v>1110</v>
      </c>
      <c r="E161">
        <v>1.6663600000000001</v>
      </c>
      <c r="F161">
        <v>0.37570799999999999</v>
      </c>
      <c r="G161">
        <v>642.31299999999999</v>
      </c>
      <c r="L161">
        <v>1.0245500000000001</v>
      </c>
      <c r="M161">
        <v>0.41559699999999999</v>
      </c>
      <c r="N161">
        <v>986.59500000000003</v>
      </c>
      <c r="O161" s="27">
        <v>3.9044999999999996E-6</v>
      </c>
    </row>
    <row r="162" spans="1:15" x14ac:dyDescent="0.25">
      <c r="A162">
        <v>287.5</v>
      </c>
      <c r="B162">
        <v>14235.9</v>
      </c>
      <c r="C162">
        <v>4632.22</v>
      </c>
      <c r="D162">
        <v>1110</v>
      </c>
      <c r="E162">
        <v>1.6650799999999999</v>
      </c>
      <c r="F162">
        <v>0.38090499999999999</v>
      </c>
      <c r="G162">
        <v>642.80700000000002</v>
      </c>
      <c r="L162">
        <v>1.0230300000000001</v>
      </c>
      <c r="M162">
        <v>0.42486000000000002</v>
      </c>
      <c r="N162">
        <v>988.06899999999996</v>
      </c>
      <c r="O162" s="27">
        <v>3.91033E-6</v>
      </c>
    </row>
    <row r="163" spans="1:15" x14ac:dyDescent="0.25">
      <c r="A163">
        <v>287.5</v>
      </c>
      <c r="B163">
        <v>14617.9</v>
      </c>
      <c r="C163">
        <v>4632.22</v>
      </c>
      <c r="D163">
        <v>1110</v>
      </c>
      <c r="E163">
        <v>1.66387</v>
      </c>
      <c r="F163">
        <v>0.385799</v>
      </c>
      <c r="G163">
        <v>643.27499999999998</v>
      </c>
      <c r="L163">
        <v>1.0215000000000001</v>
      </c>
      <c r="M163">
        <v>0.43429299999999998</v>
      </c>
      <c r="N163">
        <v>989.548</v>
      </c>
      <c r="O163" s="27">
        <v>3.9161800000000002E-6</v>
      </c>
    </row>
    <row r="164" spans="1:15" x14ac:dyDescent="0.25">
      <c r="A164">
        <v>287.5</v>
      </c>
      <c r="B164">
        <v>15000</v>
      </c>
      <c r="C164">
        <v>4632.22</v>
      </c>
      <c r="D164">
        <v>1110</v>
      </c>
      <c r="E164">
        <v>1.66272</v>
      </c>
      <c r="F164">
        <v>0.39038200000000001</v>
      </c>
      <c r="G164">
        <v>643.72</v>
      </c>
      <c r="H164">
        <v>0.99472700000000003</v>
      </c>
      <c r="I164">
        <v>0.19873099999999999</v>
      </c>
      <c r="J164">
        <v>1.6074100000000001E-2</v>
      </c>
      <c r="K164">
        <v>4.3723900000000002</v>
      </c>
      <c r="L164">
        <v>1.01997</v>
      </c>
      <c r="M164">
        <v>0.44389699999999999</v>
      </c>
      <c r="N164">
        <v>991.03</v>
      </c>
      <c r="O164" s="27">
        <v>3.92205E-6</v>
      </c>
    </row>
    <row r="165" spans="1:15" x14ac:dyDescent="0.25">
      <c r="A165">
        <v>350</v>
      </c>
      <c r="B165">
        <v>100</v>
      </c>
      <c r="C165">
        <v>5045.3599999999997</v>
      </c>
      <c r="D165">
        <v>31.338200000000001</v>
      </c>
      <c r="E165">
        <v>1.3421099999999999</v>
      </c>
      <c r="F165">
        <v>0.54099900000000001</v>
      </c>
      <c r="G165">
        <v>673.04100000000005</v>
      </c>
      <c r="H165">
        <v>0.99472700000000003</v>
      </c>
      <c r="I165">
        <v>0.19873099999999999</v>
      </c>
      <c r="J165">
        <v>1.6074100000000001E-2</v>
      </c>
      <c r="K165">
        <v>4.3723900000000002</v>
      </c>
      <c r="L165">
        <v>1.1186199999999999</v>
      </c>
      <c r="M165">
        <v>0.14302400000000001</v>
      </c>
      <c r="N165">
        <v>903.63199999999995</v>
      </c>
      <c r="O165" s="27">
        <v>4.3332899999999998E-6</v>
      </c>
    </row>
    <row r="166" spans="1:15" x14ac:dyDescent="0.25">
      <c r="A166">
        <v>350</v>
      </c>
      <c r="B166">
        <v>482.05099999999999</v>
      </c>
      <c r="C166">
        <v>5045.3599999999997</v>
      </c>
      <c r="D166">
        <v>106.29</v>
      </c>
      <c r="E166">
        <v>1.36897</v>
      </c>
      <c r="F166">
        <v>0.42786800000000003</v>
      </c>
      <c r="G166">
        <v>668.31299999999999</v>
      </c>
      <c r="H166">
        <v>0.97916000000000003</v>
      </c>
      <c r="I166">
        <v>4.5167699999999998E-2</v>
      </c>
      <c r="J166">
        <v>1.6335100000000002E-2</v>
      </c>
      <c r="K166">
        <v>19.2378</v>
      </c>
      <c r="L166">
        <v>1.11677</v>
      </c>
      <c r="M166">
        <v>0.14530000000000001</v>
      </c>
      <c r="N166">
        <v>905.13099999999997</v>
      </c>
      <c r="O166" s="27">
        <v>4.3404799999999996E-6</v>
      </c>
    </row>
    <row r="167" spans="1:15" x14ac:dyDescent="0.25">
      <c r="A167">
        <v>350</v>
      </c>
      <c r="B167">
        <v>864.10299999999995</v>
      </c>
      <c r="C167">
        <v>5045.3599999999997</v>
      </c>
      <c r="D167">
        <v>187.577</v>
      </c>
      <c r="E167">
        <v>1.39811</v>
      </c>
      <c r="F167">
        <v>0.36143500000000001</v>
      </c>
      <c r="G167">
        <v>663.39099999999996</v>
      </c>
      <c r="H167">
        <v>0.96700399999999997</v>
      </c>
      <c r="I167">
        <v>2.5214400000000001E-2</v>
      </c>
      <c r="J167">
        <v>1.6724099999999999E-2</v>
      </c>
      <c r="K167">
        <v>34.461599999999997</v>
      </c>
      <c r="L167">
        <v>1.1149199999999999</v>
      </c>
      <c r="M167">
        <v>0.1477</v>
      </c>
      <c r="N167">
        <v>906.63400000000001</v>
      </c>
      <c r="O167" s="27">
        <v>4.34769E-6</v>
      </c>
    </row>
    <row r="168" spans="1:15" x14ac:dyDescent="0.25">
      <c r="A168">
        <v>350</v>
      </c>
      <c r="B168">
        <v>1246.1500000000001</v>
      </c>
      <c r="C168">
        <v>5045.3599999999997</v>
      </c>
      <c r="D168">
        <v>272.35500000000002</v>
      </c>
      <c r="E168">
        <v>1.42849</v>
      </c>
      <c r="F168">
        <v>0.317882</v>
      </c>
      <c r="G168">
        <v>658.471</v>
      </c>
      <c r="H168">
        <v>0.95861399999999997</v>
      </c>
      <c r="I168">
        <v>1.7421699999999998E-2</v>
      </c>
      <c r="J168">
        <v>1.72128E-2</v>
      </c>
      <c r="K168">
        <v>49.876300000000001</v>
      </c>
      <c r="L168">
        <v>1.1130599999999999</v>
      </c>
      <c r="M168">
        <v>0.150225</v>
      </c>
      <c r="N168">
        <v>908.14300000000003</v>
      </c>
      <c r="O168" s="27">
        <v>4.3549200000000001E-6</v>
      </c>
    </row>
    <row r="169" spans="1:15" x14ac:dyDescent="0.25">
      <c r="A169">
        <v>350</v>
      </c>
      <c r="B169">
        <v>1628.21</v>
      </c>
      <c r="C169">
        <v>5045.3599999999997</v>
      </c>
      <c r="D169">
        <v>359.61200000000002</v>
      </c>
      <c r="E169">
        <v>1.4597599999999999</v>
      </c>
      <c r="F169">
        <v>0.28689599999999998</v>
      </c>
      <c r="G169">
        <v>653.62099999999998</v>
      </c>
      <c r="H169">
        <v>0.95419900000000002</v>
      </c>
      <c r="I169">
        <v>1.33087E-2</v>
      </c>
      <c r="J169">
        <v>1.7786799999999998E-2</v>
      </c>
      <c r="K169">
        <v>65.290000000000006</v>
      </c>
      <c r="L169">
        <v>1.11121</v>
      </c>
      <c r="M169">
        <v>0.15287400000000001</v>
      </c>
      <c r="N169">
        <v>909.65599999999995</v>
      </c>
      <c r="O169" s="27">
        <v>4.3621799999999998E-6</v>
      </c>
    </row>
    <row r="170" spans="1:15" x14ac:dyDescent="0.25">
      <c r="A170">
        <v>350</v>
      </c>
      <c r="B170">
        <v>2010.26</v>
      </c>
      <c r="C170">
        <v>5045.3599999999997</v>
      </c>
      <c r="D170">
        <v>448.80900000000003</v>
      </c>
      <c r="E170">
        <v>1.49173</v>
      </c>
      <c r="F170">
        <v>0.26356099999999999</v>
      </c>
      <c r="G170">
        <v>648.87400000000002</v>
      </c>
      <c r="H170">
        <v>0.95379199999999997</v>
      </c>
      <c r="I170">
        <v>1.0793199999999999E-2</v>
      </c>
      <c r="J170">
        <v>1.8433700000000001E-2</v>
      </c>
      <c r="K170">
        <v>80.507300000000001</v>
      </c>
      <c r="L170">
        <v>1.1093599999999999</v>
      </c>
      <c r="M170">
        <v>0.15564800000000001</v>
      </c>
      <c r="N170">
        <v>911.17499999999995</v>
      </c>
      <c r="O170" s="27">
        <v>4.36946E-6</v>
      </c>
    </row>
    <row r="171" spans="1:15" x14ac:dyDescent="0.25">
      <c r="A171">
        <v>350</v>
      </c>
      <c r="B171">
        <v>2392.31</v>
      </c>
      <c r="C171">
        <v>5045.3599999999997</v>
      </c>
      <c r="D171">
        <v>539.60500000000002</v>
      </c>
      <c r="E171">
        <v>1.52427</v>
      </c>
      <c r="F171">
        <v>0.245251</v>
      </c>
      <c r="G171">
        <v>644.24599999999998</v>
      </c>
      <c r="H171">
        <v>0.95725300000000002</v>
      </c>
      <c r="I171">
        <v>9.1129599999999998E-3</v>
      </c>
      <c r="J171">
        <v>1.9141399999999999E-2</v>
      </c>
      <c r="K171">
        <v>95.350800000000007</v>
      </c>
      <c r="L171">
        <v>1.10751</v>
      </c>
      <c r="M171">
        <v>0.15854699999999999</v>
      </c>
      <c r="N171">
        <v>912.69799999999998</v>
      </c>
      <c r="O171" s="27">
        <v>4.3767699999999998E-6</v>
      </c>
    </row>
    <row r="172" spans="1:15" x14ac:dyDescent="0.25">
      <c r="A172">
        <v>350</v>
      </c>
      <c r="B172">
        <v>2774.36</v>
      </c>
      <c r="C172">
        <v>5045.3599999999997</v>
      </c>
      <c r="D172">
        <v>631.76800000000003</v>
      </c>
      <c r="E172">
        <v>1.5572999999999999</v>
      </c>
      <c r="F172">
        <v>0.230433</v>
      </c>
      <c r="G172">
        <v>639.74599999999998</v>
      </c>
      <c r="H172">
        <v>0.96429799999999999</v>
      </c>
      <c r="I172">
        <v>7.9225400000000005E-3</v>
      </c>
      <c r="J172">
        <v>1.98979E-2</v>
      </c>
      <c r="K172">
        <v>109.678</v>
      </c>
      <c r="L172">
        <v>1.1056600000000001</v>
      </c>
      <c r="M172">
        <v>0.16157099999999999</v>
      </c>
      <c r="N172">
        <v>914.22699999999998</v>
      </c>
      <c r="O172" s="27">
        <v>4.3841000000000001E-6</v>
      </c>
    </row>
    <row r="173" spans="1:15" x14ac:dyDescent="0.25">
      <c r="A173">
        <v>350</v>
      </c>
      <c r="B173">
        <v>3156.41</v>
      </c>
      <c r="C173">
        <v>5045.3599999999997</v>
      </c>
      <c r="D173">
        <v>725.12400000000002</v>
      </c>
      <c r="E173">
        <v>1.5907500000000001</v>
      </c>
      <c r="F173">
        <v>0.21814900000000001</v>
      </c>
      <c r="G173">
        <v>635.37800000000004</v>
      </c>
      <c r="H173">
        <v>0.97455700000000001</v>
      </c>
      <c r="I173">
        <v>7.0421700000000004E-3</v>
      </c>
      <c r="J173">
        <v>2.06918E-2</v>
      </c>
      <c r="K173">
        <v>123.389</v>
      </c>
      <c r="L173">
        <v>1.1037999999999999</v>
      </c>
      <c r="M173">
        <v>0.164719</v>
      </c>
      <c r="N173">
        <v>915.76099999999997</v>
      </c>
      <c r="O173" s="27">
        <v>4.3914500000000001E-6</v>
      </c>
    </row>
    <row r="174" spans="1:15" x14ac:dyDescent="0.25">
      <c r="A174">
        <v>350</v>
      </c>
      <c r="B174">
        <v>3538.46</v>
      </c>
      <c r="C174">
        <v>5045.3599999999997</v>
      </c>
      <c r="D174">
        <v>819.54300000000001</v>
      </c>
      <c r="E174">
        <v>1.62459</v>
      </c>
      <c r="F174">
        <v>0.20776800000000001</v>
      </c>
      <c r="G174">
        <v>631.14400000000001</v>
      </c>
      <c r="H174">
        <v>0.98762099999999997</v>
      </c>
      <c r="I174">
        <v>6.3692100000000001E-3</v>
      </c>
      <c r="J174">
        <v>2.1513000000000001E-2</v>
      </c>
      <c r="K174">
        <v>136.42599999999999</v>
      </c>
      <c r="L174">
        <v>1.10195</v>
      </c>
      <c r="M174">
        <v>0.167992</v>
      </c>
      <c r="N174">
        <v>917.3</v>
      </c>
      <c r="O174" s="27">
        <v>4.3988299999999997E-6</v>
      </c>
    </row>
    <row r="175" spans="1:15" x14ac:dyDescent="0.25">
      <c r="A175">
        <v>350</v>
      </c>
      <c r="B175">
        <v>3920.51</v>
      </c>
      <c r="C175">
        <v>5045.3599999999997</v>
      </c>
      <c r="D175">
        <v>914.92</v>
      </c>
      <c r="E175">
        <v>1.6587700000000001</v>
      </c>
      <c r="F175">
        <v>0.198856</v>
      </c>
      <c r="G175">
        <v>627.04200000000003</v>
      </c>
      <c r="H175">
        <v>1.00308</v>
      </c>
      <c r="I175">
        <v>5.8408899999999996E-3</v>
      </c>
      <c r="J175">
        <v>2.2352799999999999E-2</v>
      </c>
      <c r="K175">
        <v>148.76599999999999</v>
      </c>
      <c r="L175">
        <v>1.1001000000000001</v>
      </c>
      <c r="M175">
        <v>0.17138900000000001</v>
      </c>
      <c r="N175">
        <v>918.84400000000005</v>
      </c>
      <c r="O175" s="27">
        <v>4.4062399999999997E-6</v>
      </c>
    </row>
    <row r="176" spans="1:15" x14ac:dyDescent="0.25">
      <c r="A176">
        <v>350</v>
      </c>
      <c r="B176">
        <v>4302.5600000000004</v>
      </c>
      <c r="C176">
        <v>5045.3599999999997</v>
      </c>
      <c r="D176">
        <v>1011.17</v>
      </c>
      <c r="E176">
        <v>1.6932700000000001</v>
      </c>
      <c r="F176">
        <v>0.191105</v>
      </c>
      <c r="G176">
        <v>623.07000000000005</v>
      </c>
      <c r="H176">
        <v>1.02057</v>
      </c>
      <c r="I176">
        <v>5.41684E-3</v>
      </c>
      <c r="J176">
        <v>2.3203999999999999E-2</v>
      </c>
      <c r="K176">
        <v>160.41200000000001</v>
      </c>
      <c r="L176">
        <v>1.0982499999999999</v>
      </c>
      <c r="M176">
        <v>0.17491100000000001</v>
      </c>
      <c r="N176">
        <v>920.39400000000001</v>
      </c>
      <c r="O176" s="27">
        <v>4.4136700000000002E-6</v>
      </c>
    </row>
    <row r="177" spans="1:15" x14ac:dyDescent="0.25">
      <c r="A177">
        <v>350</v>
      </c>
      <c r="B177">
        <v>4684.62</v>
      </c>
      <c r="C177">
        <v>5045.3599999999997</v>
      </c>
      <c r="D177">
        <v>1108.22</v>
      </c>
      <c r="E177">
        <v>1.7280500000000001</v>
      </c>
      <c r="F177">
        <v>0.18428900000000001</v>
      </c>
      <c r="G177">
        <v>619.226</v>
      </c>
      <c r="H177">
        <v>1.03976</v>
      </c>
      <c r="I177">
        <v>5.0700199999999997E-3</v>
      </c>
      <c r="J177">
        <v>2.40609E-2</v>
      </c>
      <c r="K177">
        <v>171.38499999999999</v>
      </c>
      <c r="L177">
        <v>1.0964</v>
      </c>
      <c r="M177">
        <v>0.17855799999999999</v>
      </c>
      <c r="N177">
        <v>921.94799999999998</v>
      </c>
      <c r="O177" s="27">
        <v>4.4211199999999996E-6</v>
      </c>
    </row>
    <row r="178" spans="1:15" x14ac:dyDescent="0.25">
      <c r="A178">
        <v>350</v>
      </c>
      <c r="B178">
        <v>5066.67</v>
      </c>
      <c r="C178">
        <v>5045.3599999999997</v>
      </c>
      <c r="D178">
        <v>1110</v>
      </c>
      <c r="E178">
        <v>1.7604200000000001</v>
      </c>
      <c r="F178">
        <v>0.184422</v>
      </c>
      <c r="G178">
        <v>607.99400000000003</v>
      </c>
      <c r="L178">
        <v>1.0945400000000001</v>
      </c>
      <c r="M178">
        <v>0.18232999999999999</v>
      </c>
      <c r="N178">
        <v>923.50800000000004</v>
      </c>
      <c r="O178" s="27">
        <v>4.4286000000000003E-6</v>
      </c>
    </row>
    <row r="179" spans="1:15" x14ac:dyDescent="0.25">
      <c r="A179">
        <v>350</v>
      </c>
      <c r="B179">
        <v>5448.72</v>
      </c>
      <c r="C179">
        <v>5045.3599999999997</v>
      </c>
      <c r="D179">
        <v>1110</v>
      </c>
      <c r="E179">
        <v>1.7486600000000001</v>
      </c>
      <c r="F179">
        <v>0.18906000000000001</v>
      </c>
      <c r="G179">
        <v>612.08399999999995</v>
      </c>
      <c r="L179">
        <v>1.0926899999999999</v>
      </c>
      <c r="M179">
        <v>0.186226</v>
      </c>
      <c r="N179">
        <v>925.07299999999998</v>
      </c>
      <c r="O179" s="27">
        <v>4.4361099999999996E-6</v>
      </c>
    </row>
    <row r="180" spans="1:15" x14ac:dyDescent="0.25">
      <c r="A180">
        <v>350</v>
      </c>
      <c r="B180">
        <v>5830.77</v>
      </c>
      <c r="C180">
        <v>5045.3599999999997</v>
      </c>
      <c r="D180">
        <v>1110</v>
      </c>
      <c r="E180">
        <v>1.7384999999999999</v>
      </c>
      <c r="F180">
        <v>0.19395899999999999</v>
      </c>
      <c r="G180">
        <v>615.66099999999994</v>
      </c>
      <c r="L180">
        <v>1.09084</v>
      </c>
      <c r="M180">
        <v>0.190247</v>
      </c>
      <c r="N180">
        <v>926.64400000000001</v>
      </c>
      <c r="O180" s="27">
        <v>4.4436400000000004E-6</v>
      </c>
    </row>
    <row r="181" spans="1:15" x14ac:dyDescent="0.25">
      <c r="A181">
        <v>350</v>
      </c>
      <c r="B181">
        <v>6212.82</v>
      </c>
      <c r="C181">
        <v>5045.3599999999997</v>
      </c>
      <c r="D181">
        <v>1110</v>
      </c>
      <c r="E181">
        <v>1.7296400000000001</v>
      </c>
      <c r="F181">
        <v>0.19908600000000001</v>
      </c>
      <c r="G181">
        <v>618.81700000000001</v>
      </c>
      <c r="L181">
        <v>1.0889899999999999</v>
      </c>
      <c r="M181">
        <v>0.19439300000000001</v>
      </c>
      <c r="N181">
        <v>928.22</v>
      </c>
      <c r="O181" s="27">
        <v>4.4511999999999998E-6</v>
      </c>
    </row>
    <row r="182" spans="1:15" x14ac:dyDescent="0.25">
      <c r="A182">
        <v>350</v>
      </c>
      <c r="B182">
        <v>6594.87</v>
      </c>
      <c r="C182">
        <v>5045.3599999999997</v>
      </c>
      <c r="D182">
        <v>1110</v>
      </c>
      <c r="E182">
        <v>1.72183</v>
      </c>
      <c r="F182">
        <v>0.20441100000000001</v>
      </c>
      <c r="G182">
        <v>621.62099999999998</v>
      </c>
      <c r="L182">
        <v>1.08714</v>
      </c>
      <c r="M182">
        <v>0.19866300000000001</v>
      </c>
      <c r="N182">
        <v>929.80100000000004</v>
      </c>
      <c r="O182" s="27">
        <v>4.4587799999999999E-6</v>
      </c>
    </row>
    <row r="183" spans="1:15" x14ac:dyDescent="0.25">
      <c r="A183">
        <v>350</v>
      </c>
      <c r="B183">
        <v>6976.92</v>
      </c>
      <c r="C183">
        <v>5045.3599999999997</v>
      </c>
      <c r="D183">
        <v>1110</v>
      </c>
      <c r="E183">
        <v>1.7149099999999999</v>
      </c>
      <c r="F183">
        <v>0.20990400000000001</v>
      </c>
      <c r="G183">
        <v>624.12900000000002</v>
      </c>
      <c r="L183">
        <v>1.0852900000000001</v>
      </c>
      <c r="M183">
        <v>0.20305799999999999</v>
      </c>
      <c r="N183">
        <v>931.38699999999994</v>
      </c>
      <c r="O183" s="27">
        <v>4.4663900000000003E-6</v>
      </c>
    </row>
    <row r="184" spans="1:15" x14ac:dyDescent="0.25">
      <c r="A184">
        <v>350</v>
      </c>
      <c r="B184">
        <v>7358.97</v>
      </c>
      <c r="C184">
        <v>5045.3599999999997</v>
      </c>
      <c r="D184">
        <v>1110</v>
      </c>
      <c r="E184">
        <v>1.7087300000000001</v>
      </c>
      <c r="F184">
        <v>0.21553700000000001</v>
      </c>
      <c r="G184">
        <v>626.38699999999994</v>
      </c>
      <c r="L184">
        <v>1.0834299999999999</v>
      </c>
      <c r="M184">
        <v>0.20757800000000001</v>
      </c>
      <c r="N184">
        <v>932.97900000000004</v>
      </c>
      <c r="O184" s="27">
        <v>4.4740200000000004E-6</v>
      </c>
    </row>
    <row r="185" spans="1:15" x14ac:dyDescent="0.25">
      <c r="A185">
        <v>350</v>
      </c>
      <c r="B185">
        <v>7741.03</v>
      </c>
      <c r="C185">
        <v>5045.3599999999997</v>
      </c>
      <c r="D185">
        <v>1110</v>
      </c>
      <c r="E185">
        <v>1.7031799999999999</v>
      </c>
      <c r="F185">
        <v>0.22128300000000001</v>
      </c>
      <c r="G185">
        <v>628.428</v>
      </c>
      <c r="L185">
        <v>1.08158</v>
      </c>
      <c r="M185">
        <v>0.21222199999999999</v>
      </c>
      <c r="N185">
        <v>934.577</v>
      </c>
      <c r="O185" s="27">
        <v>4.4816800000000001E-6</v>
      </c>
    </row>
    <row r="186" spans="1:15" x14ac:dyDescent="0.25">
      <c r="A186">
        <v>350</v>
      </c>
      <c r="B186">
        <v>8123.08</v>
      </c>
      <c r="C186">
        <v>5045.3599999999997</v>
      </c>
      <c r="D186">
        <v>1110</v>
      </c>
      <c r="E186">
        <v>1.69817</v>
      </c>
      <c r="F186">
        <v>0.22711500000000001</v>
      </c>
      <c r="G186">
        <v>630.28399999999999</v>
      </c>
      <c r="L186">
        <v>1.0797300000000001</v>
      </c>
      <c r="M186">
        <v>0.21699099999999999</v>
      </c>
      <c r="N186">
        <v>936.18</v>
      </c>
      <c r="O186" s="27">
        <v>4.4893700000000002E-6</v>
      </c>
    </row>
    <row r="187" spans="1:15" x14ac:dyDescent="0.25">
      <c r="A187">
        <v>350</v>
      </c>
      <c r="B187">
        <v>8505.1299999999992</v>
      </c>
      <c r="C187">
        <v>5045.3599999999997</v>
      </c>
      <c r="D187">
        <v>1110</v>
      </c>
      <c r="E187">
        <v>1.6936100000000001</v>
      </c>
      <c r="F187">
        <v>0.23300499999999999</v>
      </c>
      <c r="G187">
        <v>631.97799999999995</v>
      </c>
      <c r="L187">
        <v>1.0778799999999999</v>
      </c>
      <c r="M187">
        <v>0.221885</v>
      </c>
      <c r="N187">
        <v>937.78800000000001</v>
      </c>
      <c r="O187" s="27">
        <v>4.49708E-6</v>
      </c>
    </row>
    <row r="188" spans="1:15" x14ac:dyDescent="0.25">
      <c r="A188">
        <v>350</v>
      </c>
      <c r="B188">
        <v>8887.18</v>
      </c>
      <c r="C188">
        <v>5045.3599999999997</v>
      </c>
      <c r="D188">
        <v>1110</v>
      </c>
      <c r="E188">
        <v>1.68946</v>
      </c>
      <c r="F188">
        <v>0.238928</v>
      </c>
      <c r="G188">
        <v>633.53099999999995</v>
      </c>
      <c r="L188">
        <v>1.07603</v>
      </c>
      <c r="M188">
        <v>0.22690299999999999</v>
      </c>
      <c r="N188">
        <v>939.40200000000004</v>
      </c>
      <c r="O188" s="27">
        <v>4.5048200000000002E-6</v>
      </c>
    </row>
    <row r="189" spans="1:15" x14ac:dyDescent="0.25">
      <c r="A189">
        <v>350</v>
      </c>
      <c r="B189">
        <v>9269.23</v>
      </c>
      <c r="C189">
        <v>5045.3599999999997</v>
      </c>
      <c r="D189">
        <v>1110</v>
      </c>
      <c r="E189">
        <v>1.6856599999999999</v>
      </c>
      <c r="F189">
        <v>0.24485899999999999</v>
      </c>
      <c r="G189">
        <v>634.95899999999995</v>
      </c>
      <c r="L189">
        <v>1.0741700000000001</v>
      </c>
      <c r="M189">
        <v>0.232046</v>
      </c>
      <c r="N189">
        <v>941.02200000000005</v>
      </c>
      <c r="O189" s="27">
        <v>4.5125899999999999E-6</v>
      </c>
    </row>
    <row r="190" spans="1:15" x14ac:dyDescent="0.25">
      <c r="A190">
        <v>350</v>
      </c>
      <c r="B190">
        <v>9651.2800000000007</v>
      </c>
      <c r="C190">
        <v>5045.3599999999997</v>
      </c>
      <c r="D190">
        <v>1110</v>
      </c>
      <c r="E190">
        <v>1.6821699999999999</v>
      </c>
      <c r="F190">
        <v>0.25077300000000002</v>
      </c>
      <c r="G190">
        <v>636.27800000000002</v>
      </c>
      <c r="L190">
        <v>1.0723199999999999</v>
      </c>
      <c r="M190">
        <v>0.237314</v>
      </c>
      <c r="N190">
        <v>942.64700000000005</v>
      </c>
      <c r="O190" s="27">
        <v>4.5203800000000002E-6</v>
      </c>
    </row>
    <row r="191" spans="1:15" x14ac:dyDescent="0.25">
      <c r="A191">
        <v>350</v>
      </c>
      <c r="B191">
        <v>10033.299999999999</v>
      </c>
      <c r="C191">
        <v>5045.3599999999997</v>
      </c>
      <c r="D191">
        <v>1110</v>
      </c>
      <c r="E191">
        <v>1.6789499999999999</v>
      </c>
      <c r="F191">
        <v>0.25664599999999999</v>
      </c>
      <c r="G191">
        <v>637.49800000000005</v>
      </c>
      <c r="L191">
        <v>1.07047</v>
      </c>
      <c r="M191">
        <v>0.24270600000000001</v>
      </c>
      <c r="N191">
        <v>944.27800000000002</v>
      </c>
      <c r="O191" s="27">
        <v>4.5282000000000001E-6</v>
      </c>
    </row>
    <row r="192" spans="1:15" x14ac:dyDescent="0.25">
      <c r="A192">
        <v>350</v>
      </c>
      <c r="B192">
        <v>10415.4</v>
      </c>
      <c r="C192">
        <v>5045.3599999999997</v>
      </c>
      <c r="D192">
        <v>1110</v>
      </c>
      <c r="E192">
        <v>1.67597</v>
      </c>
      <c r="F192">
        <v>0.26245600000000002</v>
      </c>
      <c r="G192">
        <v>638.63099999999997</v>
      </c>
      <c r="L192">
        <v>1.0686199999999999</v>
      </c>
      <c r="M192">
        <v>0.248224</v>
      </c>
      <c r="N192">
        <v>945.91399999999999</v>
      </c>
      <c r="O192" s="27">
        <v>4.5360500000000004E-6</v>
      </c>
    </row>
    <row r="193" spans="1:15" x14ac:dyDescent="0.25">
      <c r="A193">
        <v>350</v>
      </c>
      <c r="B193">
        <v>10797.4</v>
      </c>
      <c r="C193">
        <v>5045.3599999999997</v>
      </c>
      <c r="D193">
        <v>1110</v>
      </c>
      <c r="E193">
        <v>1.6732100000000001</v>
      </c>
      <c r="F193">
        <v>0.268181</v>
      </c>
      <c r="G193">
        <v>639.68600000000004</v>
      </c>
      <c r="L193">
        <v>1.06677</v>
      </c>
      <c r="M193">
        <v>0.25386500000000001</v>
      </c>
      <c r="N193">
        <v>947.55600000000004</v>
      </c>
      <c r="O193" s="27">
        <v>4.5439200000000004E-6</v>
      </c>
    </row>
    <row r="194" spans="1:15" x14ac:dyDescent="0.25">
      <c r="A194">
        <v>350</v>
      </c>
      <c r="B194">
        <v>11179.5</v>
      </c>
      <c r="C194">
        <v>5045.3599999999997</v>
      </c>
      <c r="D194">
        <v>1110</v>
      </c>
      <c r="E194">
        <v>1.6706399999999999</v>
      </c>
      <c r="F194">
        <v>0.27379999999999999</v>
      </c>
      <c r="G194">
        <v>640.66999999999996</v>
      </c>
      <c r="L194">
        <v>1.06491</v>
      </c>
      <c r="M194">
        <v>0.25963199999999997</v>
      </c>
      <c r="N194">
        <v>949.20399999999995</v>
      </c>
      <c r="O194" s="27">
        <v>4.5518299999999998E-6</v>
      </c>
    </row>
    <row r="195" spans="1:15" x14ac:dyDescent="0.25">
      <c r="A195">
        <v>350</v>
      </c>
      <c r="B195">
        <v>11561.5</v>
      </c>
      <c r="C195">
        <v>5045.3599999999997</v>
      </c>
      <c r="D195">
        <v>1110</v>
      </c>
      <c r="E195">
        <v>1.6682399999999999</v>
      </c>
      <c r="F195">
        <v>0.27929399999999999</v>
      </c>
      <c r="G195">
        <v>641.59100000000001</v>
      </c>
      <c r="L195">
        <v>1.0630599999999999</v>
      </c>
      <c r="M195">
        <v>0.26552300000000001</v>
      </c>
      <c r="N195">
        <v>950.85799999999995</v>
      </c>
      <c r="O195" s="27">
        <v>4.5597599999999997E-6</v>
      </c>
    </row>
    <row r="196" spans="1:15" x14ac:dyDescent="0.25">
      <c r="A196">
        <v>350</v>
      </c>
      <c r="B196">
        <v>11943.6</v>
      </c>
      <c r="C196">
        <v>5045.3599999999997</v>
      </c>
      <c r="D196">
        <v>1110</v>
      </c>
      <c r="E196">
        <v>1.6659999999999999</v>
      </c>
      <c r="F196">
        <v>0.28464499999999998</v>
      </c>
      <c r="G196">
        <v>642.45399999999995</v>
      </c>
      <c r="L196">
        <v>1.06121</v>
      </c>
      <c r="M196">
        <v>0.27153899999999997</v>
      </c>
      <c r="N196">
        <v>952.51700000000005</v>
      </c>
      <c r="O196" s="27">
        <v>4.5677100000000002E-6</v>
      </c>
    </row>
    <row r="197" spans="1:15" x14ac:dyDescent="0.25">
      <c r="A197">
        <v>350</v>
      </c>
      <c r="B197">
        <v>12325.6</v>
      </c>
      <c r="C197">
        <v>5045.3599999999997</v>
      </c>
      <c r="D197">
        <v>1110</v>
      </c>
      <c r="E197">
        <v>1.6638999999999999</v>
      </c>
      <c r="F197">
        <v>0.28983500000000001</v>
      </c>
      <c r="G197">
        <v>643.26499999999999</v>
      </c>
      <c r="L197">
        <v>1.0593600000000001</v>
      </c>
      <c r="M197">
        <v>0.27767900000000001</v>
      </c>
      <c r="N197">
        <v>954.18200000000002</v>
      </c>
      <c r="O197" s="27">
        <v>4.5757000000000001E-6</v>
      </c>
    </row>
    <row r="198" spans="1:15" x14ac:dyDescent="0.25">
      <c r="A198">
        <v>350</v>
      </c>
      <c r="B198">
        <v>12707.7</v>
      </c>
      <c r="C198">
        <v>5045.3599999999997</v>
      </c>
      <c r="D198">
        <v>1110</v>
      </c>
      <c r="E198">
        <v>1.6619299999999999</v>
      </c>
      <c r="F198">
        <v>0.29485</v>
      </c>
      <c r="G198">
        <v>644.02800000000002</v>
      </c>
      <c r="L198">
        <v>1.05751</v>
      </c>
      <c r="M198">
        <v>0.283945</v>
      </c>
      <c r="N198">
        <v>955.85299999999995</v>
      </c>
      <c r="O198" s="27">
        <v>4.5837099999999997E-6</v>
      </c>
    </row>
    <row r="199" spans="1:15" x14ac:dyDescent="0.25">
      <c r="A199">
        <v>350</v>
      </c>
      <c r="B199">
        <v>13089.7</v>
      </c>
      <c r="C199">
        <v>5045.3599999999997</v>
      </c>
      <c r="D199">
        <v>1110</v>
      </c>
      <c r="E199">
        <v>1.6600699999999999</v>
      </c>
      <c r="F199">
        <v>0.299676</v>
      </c>
      <c r="G199">
        <v>644.74699999999996</v>
      </c>
      <c r="L199">
        <v>1.05565</v>
      </c>
      <c r="M199">
        <v>0.29033399999999998</v>
      </c>
      <c r="N199">
        <v>957.53</v>
      </c>
      <c r="O199" s="27">
        <v>4.5917499999999997E-6</v>
      </c>
    </row>
    <row r="200" spans="1:15" x14ac:dyDescent="0.25">
      <c r="A200">
        <v>350</v>
      </c>
      <c r="B200">
        <v>13471.8</v>
      </c>
      <c r="C200">
        <v>5045.3599999999997</v>
      </c>
      <c r="D200">
        <v>1110</v>
      </c>
      <c r="E200">
        <v>1.65832</v>
      </c>
      <c r="F200">
        <v>0.30430099999999999</v>
      </c>
      <c r="G200">
        <v>645.42700000000002</v>
      </c>
      <c r="L200">
        <v>1.0538000000000001</v>
      </c>
      <c r="M200">
        <v>0.29684899999999997</v>
      </c>
      <c r="N200">
        <v>959.21299999999997</v>
      </c>
      <c r="O200" s="27">
        <v>4.5998200000000001E-6</v>
      </c>
    </row>
    <row r="201" spans="1:15" x14ac:dyDescent="0.25">
      <c r="A201">
        <v>350</v>
      </c>
      <c r="B201">
        <v>13853.8</v>
      </c>
      <c r="C201">
        <v>5045.3599999999997</v>
      </c>
      <c r="D201">
        <v>1110</v>
      </c>
      <c r="E201">
        <v>1.6566799999999999</v>
      </c>
      <c r="F201">
        <v>0.30871199999999999</v>
      </c>
      <c r="G201">
        <v>646.06899999999996</v>
      </c>
      <c r="L201">
        <v>1.0519499999999999</v>
      </c>
      <c r="M201">
        <v>0.30348799999999998</v>
      </c>
      <c r="N201">
        <v>960.90200000000004</v>
      </c>
      <c r="O201" s="27">
        <v>4.6079200000000001E-6</v>
      </c>
    </row>
    <row r="202" spans="1:15" x14ac:dyDescent="0.25">
      <c r="A202">
        <v>350</v>
      </c>
      <c r="B202">
        <v>14235.9</v>
      </c>
      <c r="C202">
        <v>5045.3599999999997</v>
      </c>
      <c r="D202">
        <v>1110</v>
      </c>
      <c r="E202">
        <v>1.6551199999999999</v>
      </c>
      <c r="F202">
        <v>0.31290200000000001</v>
      </c>
      <c r="G202">
        <v>646.678</v>
      </c>
      <c r="L202">
        <v>1.0501</v>
      </c>
      <c r="M202">
        <v>0.31025199999999997</v>
      </c>
      <c r="N202">
        <v>962.596</v>
      </c>
      <c r="O202" s="27">
        <v>4.6160499999999996E-6</v>
      </c>
    </row>
    <row r="203" spans="1:15" x14ac:dyDescent="0.25">
      <c r="A203">
        <v>350</v>
      </c>
      <c r="B203">
        <v>14617.9</v>
      </c>
      <c r="C203">
        <v>5045.3599999999997</v>
      </c>
      <c r="D203">
        <v>1110</v>
      </c>
      <c r="E203">
        <v>1.65364</v>
      </c>
      <c r="F203">
        <v>0.31686199999999998</v>
      </c>
      <c r="G203">
        <v>647.255</v>
      </c>
      <c r="L203">
        <v>1.0482499999999999</v>
      </c>
      <c r="M203">
        <v>0.31714100000000001</v>
      </c>
      <c r="N203">
        <v>964.29700000000003</v>
      </c>
      <c r="O203" s="27">
        <v>4.6241999999999997E-6</v>
      </c>
    </row>
    <row r="204" spans="1:15" x14ac:dyDescent="0.25">
      <c r="A204">
        <v>350</v>
      </c>
      <c r="B204">
        <v>15000</v>
      </c>
      <c r="C204">
        <v>5045.3599999999997</v>
      </c>
      <c r="D204">
        <v>1110</v>
      </c>
      <c r="E204">
        <v>1.6522399999999999</v>
      </c>
      <c r="F204">
        <v>0.32058599999999998</v>
      </c>
      <c r="G204">
        <v>647.80399999999997</v>
      </c>
      <c r="L204">
        <v>1.0463899999999999</v>
      </c>
      <c r="M204">
        <v>0.324154</v>
      </c>
      <c r="N204">
        <v>966.00300000000004</v>
      </c>
      <c r="O204" s="27">
        <v>4.63239E-6</v>
      </c>
    </row>
    <row r="205" spans="1:15" x14ac:dyDescent="0.25">
      <c r="A20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escenarioPrueba</vt:lpstr>
      <vt:lpstr>resultadosDivergencia</vt:lpstr>
      <vt:lpstr>C++</vt:lpstr>
      <vt:lpstr>C++ajustado</vt:lpstr>
      <vt:lpstr>PVTP</vt:lpstr>
      <vt:lpstr>PVTPajustado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</dc:creator>
  <dc:description/>
  <cp:lastModifiedBy>Alberto</cp:lastModifiedBy>
  <cp:revision>0</cp:revision>
  <dcterms:created xsi:type="dcterms:W3CDTF">2011-11-18T11:43:16Z</dcterms:created>
  <dcterms:modified xsi:type="dcterms:W3CDTF">2016-12-06T21:22:58Z</dcterms:modified>
  <dc:language>es-VE</dc:language>
</cp:coreProperties>
</file>