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330" activeTab="1"/>
  </bookViews>
  <sheets>
    <sheet name="JuegoVolados" sheetId="4" r:id="rId1"/>
    <sheet name="Ruleta" sheetId="5" r:id="rId2"/>
  </sheets>
  <calcPr calcId="124519"/>
</workbook>
</file>

<file path=xl/calcChain.xml><?xml version="1.0" encoding="utf-8"?>
<calcChain xmlns="http://schemas.openxmlformats.org/spreadsheetml/2006/main">
  <c r="E5" i="5"/>
  <c r="E6" s="1"/>
  <c r="E7" s="1"/>
  <c r="E8" s="1"/>
  <c r="E9" s="1"/>
  <c r="E10" s="1"/>
  <c r="E11" s="1"/>
  <c r="E12" s="1"/>
  <c r="E13" s="1"/>
</calcChain>
</file>

<file path=xl/sharedStrings.xml><?xml version="1.0" encoding="utf-8"?>
<sst xmlns="http://schemas.openxmlformats.org/spreadsheetml/2006/main" count="48" uniqueCount="27">
  <si>
    <t>Juego de volados</t>
  </si>
  <si>
    <t>Meta llegar $50</t>
  </si>
  <si>
    <t>Corrida</t>
  </si>
  <si>
    <t>Cant. Disponible</t>
  </si>
  <si>
    <t>Apuesta</t>
  </si>
  <si>
    <t>Aleatorio</t>
  </si>
  <si>
    <t>Se gano?</t>
  </si>
  <si>
    <t>Cant. Resultante</t>
  </si>
  <si>
    <t>Se llego a meta?</t>
  </si>
  <si>
    <t>Reglas</t>
  </si>
  <si>
    <t>se apuesta inicialmente $10</t>
  </si>
  <si>
    <t>si el jugador gana la pròxima vez se apuesta el doble</t>
  </si>
  <si>
    <t>si gana la casa se vuelve a la base de $10</t>
  </si>
  <si>
    <t>NO</t>
  </si>
  <si>
    <t>si el aleatorio es mayor o igual a 0.5 entonces gana el jugador</t>
  </si>
  <si>
    <t>perdió todo</t>
  </si>
  <si>
    <t>si el aleatorio es menor a 0.5 entonces gana la casa</t>
  </si>
  <si>
    <t>SI</t>
  </si>
  <si>
    <t>RULETA</t>
  </si>
  <si>
    <t>ROJO</t>
  </si>
  <si>
    <t>Valor apuesta</t>
  </si>
  <si>
    <t>aleatorio</t>
  </si>
  <si>
    <t>resultado</t>
  </si>
  <si>
    <t>pérdida</t>
  </si>
  <si>
    <t>perdida acumulada</t>
  </si>
  <si>
    <t>PERDIO</t>
  </si>
  <si>
    <t>GANO</t>
  </si>
</sst>
</file>

<file path=xl/styles.xml><?xml version="1.0" encoding="utf-8"?>
<styleSheet xmlns="http://schemas.openxmlformats.org/spreadsheetml/2006/main">
  <numFmts count="1">
    <numFmt numFmtId="164" formatCode="[$$-300A]#,##0.00;[Red][$$-300A]&quot;-&quot;#,##0.00"/>
  </numFmts>
  <fonts count="3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workbookViewId="0"/>
  </sheetViews>
  <sheetFormatPr baseColWidth="10" defaultRowHeight="14.25"/>
  <cols>
    <col min="1" max="1" width="11" customWidth="1"/>
  </cols>
  <sheetData>
    <row r="1" spans="1:12">
      <c r="A1" t="s">
        <v>0</v>
      </c>
      <c r="D1" t="s">
        <v>1</v>
      </c>
    </row>
    <row r="2" spans="1:12">
      <c r="K2" t="s">
        <v>9</v>
      </c>
      <c r="L2" t="s">
        <v>10</v>
      </c>
    </row>
    <row r="3" spans="1:12">
      <c r="L3" t="s">
        <v>11</v>
      </c>
    </row>
    <row r="4" spans="1:1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L4" t="s">
        <v>12</v>
      </c>
    </row>
    <row r="5" spans="1:12">
      <c r="A5">
        <v>1</v>
      </c>
      <c r="B5">
        <v>30</v>
      </c>
      <c r="C5">
        <v>10</v>
      </c>
      <c r="D5">
        <v>0.42194417196002021</v>
      </c>
      <c r="E5" t="s">
        <v>13</v>
      </c>
      <c r="F5">
        <v>20</v>
      </c>
      <c r="G5" t="s">
        <v>13</v>
      </c>
    </row>
    <row r="6" spans="1:12">
      <c r="B6">
        <v>20</v>
      </c>
      <c r="C6">
        <v>10</v>
      </c>
      <c r="D6">
        <v>7.7494433281713682E-2</v>
      </c>
      <c r="E6" t="s">
        <v>13</v>
      </c>
      <c r="F6">
        <v>10</v>
      </c>
      <c r="G6" t="s">
        <v>13</v>
      </c>
      <c r="L6" t="s">
        <v>14</v>
      </c>
    </row>
    <row r="7" spans="1:12">
      <c r="B7">
        <v>10</v>
      </c>
      <c r="C7">
        <v>10</v>
      </c>
      <c r="D7">
        <v>0.33808407697253129</v>
      </c>
      <c r="E7" t="s">
        <v>13</v>
      </c>
      <c r="F7">
        <v>0</v>
      </c>
      <c r="G7" t="s">
        <v>13</v>
      </c>
      <c r="H7" s="2" t="s">
        <v>15</v>
      </c>
      <c r="L7" t="s">
        <v>16</v>
      </c>
    </row>
    <row r="10" spans="1:12">
      <c r="A10">
        <v>2</v>
      </c>
      <c r="B10">
        <v>30</v>
      </c>
      <c r="C10">
        <v>10</v>
      </c>
      <c r="D10">
        <v>0.4181831145351802</v>
      </c>
      <c r="E10" t="s">
        <v>13</v>
      </c>
      <c r="F10">
        <v>20</v>
      </c>
      <c r="G10" t="s">
        <v>13</v>
      </c>
    </row>
    <row r="11" spans="1:12">
      <c r="B11">
        <v>20</v>
      </c>
      <c r="C11">
        <v>10</v>
      </c>
      <c r="D11">
        <v>0.64874463391031645</v>
      </c>
      <c r="E11" t="s">
        <v>17</v>
      </c>
      <c r="F11">
        <v>30</v>
      </c>
      <c r="G11" t="s">
        <v>13</v>
      </c>
    </row>
    <row r="12" spans="1:12">
      <c r="B12">
        <v>30</v>
      </c>
      <c r="C12">
        <v>20</v>
      </c>
      <c r="D12">
        <v>0.45382093172642723</v>
      </c>
      <c r="E12" t="s">
        <v>13</v>
      </c>
      <c r="F12">
        <v>10</v>
      </c>
      <c r="G12" t="s">
        <v>13</v>
      </c>
    </row>
    <row r="13" spans="1:12">
      <c r="B13">
        <v>10</v>
      </c>
      <c r="C13">
        <v>10</v>
      </c>
      <c r="D13">
        <v>0.60423914893857733</v>
      </c>
      <c r="E13" t="s">
        <v>17</v>
      </c>
      <c r="F13">
        <v>20</v>
      </c>
      <c r="G13" t="s">
        <v>13</v>
      </c>
    </row>
    <row r="14" spans="1:12">
      <c r="B14">
        <v>20</v>
      </c>
      <c r="C14">
        <v>20</v>
      </c>
      <c r="D14">
        <v>0.63304082141628959</v>
      </c>
      <c r="E14" t="s">
        <v>17</v>
      </c>
      <c r="F14">
        <v>40</v>
      </c>
      <c r="G14" t="s">
        <v>13</v>
      </c>
    </row>
    <row r="15" spans="1:12">
      <c r="B15">
        <v>40</v>
      </c>
      <c r="C15">
        <v>40</v>
      </c>
      <c r="D15">
        <v>1.3641016851738241E-2</v>
      </c>
      <c r="E15" t="s">
        <v>13</v>
      </c>
      <c r="F15">
        <v>0</v>
      </c>
      <c r="G15" t="s">
        <v>13</v>
      </c>
      <c r="H15" s="2" t="s">
        <v>15</v>
      </c>
    </row>
    <row r="16" spans="1:12">
      <c r="D16">
        <v>3.4563964835377603E-2</v>
      </c>
    </row>
    <row r="17" spans="4:4">
      <c r="D17">
        <v>0.20527630253460749</v>
      </c>
    </row>
    <row r="18" spans="4:4">
      <c r="D18">
        <v>0.12293664676347049</v>
      </c>
    </row>
    <row r="19" spans="4:4">
      <c r="D19">
        <v>0.61505894877464118</v>
      </c>
    </row>
    <row r="20" spans="4:4">
      <c r="D20">
        <v>0.36924061589528989</v>
      </c>
    </row>
    <row r="21" spans="4:4">
      <c r="D21">
        <v>0.33985902795595246</v>
      </c>
    </row>
    <row r="22" spans="4:4">
      <c r="D22">
        <v>0.68239400454610788</v>
      </c>
    </row>
    <row r="23" spans="4:4">
      <c r="D23">
        <v>1.6439750580309775E-2</v>
      </c>
    </row>
    <row r="24" spans="4:4">
      <c r="D24">
        <v>0.40983094746611981</v>
      </c>
    </row>
    <row r="25" spans="4:4">
      <c r="D25">
        <v>0.17972989870073319</v>
      </c>
    </row>
    <row r="26" spans="4:4">
      <c r="D26">
        <v>5.2175944726859491E-2</v>
      </c>
    </row>
    <row r="27" spans="4:4">
      <c r="D27">
        <v>0.48616077519038081</v>
      </c>
    </row>
    <row r="28" spans="4:4">
      <c r="D28">
        <v>0.15381897282747581</v>
      </c>
    </row>
    <row r="29" spans="4:4">
      <c r="D29">
        <v>0.80612204874777349</v>
      </c>
    </row>
    <row r="30" spans="4:4">
      <c r="D30">
        <v>0.45307399191032172</v>
      </c>
    </row>
    <row r="31" spans="4:4">
      <c r="D31">
        <v>0.17298810029829903</v>
      </c>
    </row>
    <row r="32" spans="4:4">
      <c r="D32">
        <v>0.21184900386860517</v>
      </c>
    </row>
    <row r="33" spans="4:4">
      <c r="D33">
        <v>6.131347694877276E-2</v>
      </c>
    </row>
    <row r="34" spans="4:4">
      <c r="D34">
        <v>0.31608863535603371</v>
      </c>
    </row>
    <row r="35" spans="4:4">
      <c r="D35">
        <v>0.82776456928922282</v>
      </c>
    </row>
    <row r="36" spans="4:4">
      <c r="D36">
        <v>0.81231107102358269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F24" sqref="F24"/>
    </sheetView>
  </sheetViews>
  <sheetFormatPr baseColWidth="10" defaultRowHeight="14.25"/>
  <cols>
    <col min="1" max="1" width="11" customWidth="1"/>
  </cols>
  <sheetData>
    <row r="1" spans="1:5">
      <c r="A1" t="s">
        <v>18</v>
      </c>
    </row>
    <row r="3" spans="1:5">
      <c r="A3" t="s">
        <v>19</v>
      </c>
    </row>
    <row r="4" spans="1:5">
      <c r="A4" s="1" t="s">
        <v>20</v>
      </c>
      <c r="B4" s="1" t="s">
        <v>21</v>
      </c>
      <c r="C4" s="1" t="s">
        <v>22</v>
      </c>
      <c r="D4" s="1" t="s">
        <v>23</v>
      </c>
      <c r="E4" s="3" t="s">
        <v>24</v>
      </c>
    </row>
    <row r="5" spans="1:5">
      <c r="A5">
        <v>1</v>
      </c>
      <c r="B5">
        <v>0.40983094746611981</v>
      </c>
      <c r="C5" t="s">
        <v>25</v>
      </c>
      <c r="D5">
        <v>1</v>
      </c>
      <c r="E5">
        <f>D5</f>
        <v>1</v>
      </c>
    </row>
    <row r="6" spans="1:5">
      <c r="A6">
        <v>2</v>
      </c>
      <c r="B6">
        <v>0.17972989870073319</v>
      </c>
      <c r="C6" t="s">
        <v>25</v>
      </c>
      <c r="D6">
        <v>2</v>
      </c>
      <c r="E6">
        <f t="shared" ref="E6:E13" si="0">D6+E5</f>
        <v>3</v>
      </c>
    </row>
    <row r="7" spans="1:5">
      <c r="A7">
        <v>4</v>
      </c>
      <c r="B7">
        <v>5.2175944726859491E-2</v>
      </c>
      <c r="C7" t="s">
        <v>25</v>
      </c>
      <c r="D7">
        <v>4</v>
      </c>
      <c r="E7">
        <f t="shared" si="0"/>
        <v>7</v>
      </c>
    </row>
    <row r="8" spans="1:5">
      <c r="A8">
        <v>8</v>
      </c>
      <c r="B8">
        <v>0.48616077519038081</v>
      </c>
      <c r="C8" t="s">
        <v>25</v>
      </c>
      <c r="D8">
        <v>8</v>
      </c>
      <c r="E8">
        <f t="shared" si="0"/>
        <v>15</v>
      </c>
    </row>
    <row r="9" spans="1:5">
      <c r="A9">
        <v>16</v>
      </c>
      <c r="B9">
        <v>0.15381897282747581</v>
      </c>
      <c r="C9" t="s">
        <v>25</v>
      </c>
      <c r="D9">
        <v>16</v>
      </c>
      <c r="E9">
        <f t="shared" si="0"/>
        <v>31</v>
      </c>
    </row>
    <row r="10" spans="1:5">
      <c r="A10">
        <v>32</v>
      </c>
      <c r="B10">
        <v>0.80612204874777349</v>
      </c>
      <c r="C10" t="s">
        <v>26</v>
      </c>
      <c r="D10">
        <v>0</v>
      </c>
      <c r="E10">
        <f t="shared" si="0"/>
        <v>31</v>
      </c>
    </row>
    <row r="11" spans="1:5">
      <c r="B11">
        <v>0.45307399191032172</v>
      </c>
      <c r="E11">
        <f t="shared" si="0"/>
        <v>31</v>
      </c>
    </row>
    <row r="12" spans="1:5">
      <c r="B12">
        <v>0.17298810029829903</v>
      </c>
      <c r="E12">
        <f t="shared" si="0"/>
        <v>31</v>
      </c>
    </row>
    <row r="13" spans="1:5">
      <c r="E13">
        <f t="shared" si="0"/>
        <v>31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JuegoVolados</vt:lpstr>
      <vt:lpstr>Ruleta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 Jácome</dc:creator>
  <cp:lastModifiedBy>Roberto Jácome Galarza</cp:lastModifiedBy>
  <cp:revision>6</cp:revision>
  <dcterms:created xsi:type="dcterms:W3CDTF">2014-02-24T11:03:46Z</dcterms:created>
  <dcterms:modified xsi:type="dcterms:W3CDTF">2024-05-16T21:45:14Z</dcterms:modified>
</cp:coreProperties>
</file>