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data_briefcase\0.7 Canada immegration\"/>
    </mc:Choice>
  </mc:AlternateContent>
  <bookViews>
    <workbookView xWindow="0" yWindow="0" windowWidth="20490" windowHeight="7665" activeTab="1"/>
  </bookViews>
  <sheets>
    <sheet name="new" sheetId="1" r:id="rId1"/>
    <sheet name="continents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<sst xmlns="http://schemas.openxmlformats.org/spreadsheetml/2006/main" count="862" uniqueCount="300">
  <si>
    <t>Country</t>
  </si>
  <si>
    <t>Continent</t>
  </si>
  <si>
    <t>Region</t>
  </si>
  <si>
    <t>DevName</t>
  </si>
  <si>
    <t>Total</t>
  </si>
  <si>
    <t>Afghanistan</t>
  </si>
  <si>
    <t>Asia</t>
  </si>
  <si>
    <t>Southern Asia</t>
  </si>
  <si>
    <t>Developing regions</t>
  </si>
  <si>
    <t>Albania</t>
  </si>
  <si>
    <t>Europe</t>
  </si>
  <si>
    <t>Southern Europe</t>
  </si>
  <si>
    <t>Developed regions</t>
  </si>
  <si>
    <t>Algeria</t>
  </si>
  <si>
    <t>Africa</t>
  </si>
  <si>
    <t>Northern Africa</t>
  </si>
  <si>
    <t>American Samoa</t>
  </si>
  <si>
    <t>Oceania</t>
  </si>
  <si>
    <t>Polynesia</t>
  </si>
  <si>
    <t>Andorra</t>
  </si>
  <si>
    <t>Angola</t>
  </si>
  <si>
    <t>Middle Africa</t>
  </si>
  <si>
    <t>Antigua and Barbuda</t>
  </si>
  <si>
    <t>Latin America and the Caribbean</t>
  </si>
  <si>
    <t>Caribbean</t>
  </si>
  <si>
    <t>Argentina</t>
  </si>
  <si>
    <t>South America</t>
  </si>
  <si>
    <t>Armenia</t>
  </si>
  <si>
    <t>Western Asia</t>
  </si>
  <si>
    <t>Australia</t>
  </si>
  <si>
    <t>Australia and New Zealand</t>
  </si>
  <si>
    <t>Austria</t>
  </si>
  <si>
    <t>Western Europe</t>
  </si>
  <si>
    <t>Azerbaijan</t>
  </si>
  <si>
    <t>Bahamas</t>
  </si>
  <si>
    <t>Bahrain</t>
  </si>
  <si>
    <t>Bangladesh</t>
  </si>
  <si>
    <t>Barbados</t>
  </si>
  <si>
    <t>Belarus</t>
  </si>
  <si>
    <t>Eastern Europe</t>
  </si>
  <si>
    <t>Belgium</t>
  </si>
  <si>
    <t>Belize</t>
  </si>
  <si>
    <t>Central America</t>
  </si>
  <si>
    <t>Benin</t>
  </si>
  <si>
    <t>Western Africa</t>
  </si>
  <si>
    <t>Bhutan</t>
  </si>
  <si>
    <t>Bolivia (Plurinational State of)</t>
  </si>
  <si>
    <t>Bosnia and Herzegovina</t>
  </si>
  <si>
    <t>Botswana</t>
  </si>
  <si>
    <t>Southern Africa</t>
  </si>
  <si>
    <t>Brazil</t>
  </si>
  <si>
    <t>Brunei Darussalam</t>
  </si>
  <si>
    <t>South-Eastern Asia</t>
  </si>
  <si>
    <t>Bulgaria</t>
  </si>
  <si>
    <t>Burkina Faso</t>
  </si>
  <si>
    <t>Burundi</t>
  </si>
  <si>
    <t>Eastern Africa</t>
  </si>
  <si>
    <t>Cabo Verde</t>
  </si>
  <si>
    <t>Cambodia</t>
  </si>
  <si>
    <t>Cameroon</t>
  </si>
  <si>
    <t>Canada</t>
  </si>
  <si>
    <t>Northern America</t>
  </si>
  <si>
    <t>Central African Republic</t>
  </si>
  <si>
    <t>Chad</t>
  </si>
  <si>
    <t>Chile</t>
  </si>
  <si>
    <t>China</t>
  </si>
  <si>
    <t>Eastern Asia</t>
  </si>
  <si>
    <t>China, Hong Kong Special Administrative Region</t>
  </si>
  <si>
    <t>China, Macao Special Administrative Region</t>
  </si>
  <si>
    <t>Colombia</t>
  </si>
  <si>
    <t>Comoros</t>
  </si>
  <si>
    <t>Congo</t>
  </si>
  <si>
    <t>Costa Rica</t>
  </si>
  <si>
    <t>CÃƒÂ´te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</si>
  <si>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</si>
  <si>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</si>
  <si>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</si>
  <si>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</si>
  <si>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</si>
  <si>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</si>
  <si>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</si>
  <si>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Northern Europe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</si>
  <si>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</si>
  <si>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</si>
  <si>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</si>
  <si>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</si>
  <si>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</si>
  <si>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</si>
  <si>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</si>
  <si>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</si>
  <si>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</si>
  <si>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</si>
  <si>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</si>
  <si>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Melanesia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</si>
  <si>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</si>
  <si>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</si>
  <si>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</si>
  <si>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</si>
  <si>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</si>
  <si>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</si>
  <si>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</si>
  <si>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</si>
  <si>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</si>
  <si>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</si>
  <si>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</si>
  <si>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</si>
  <si>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</si>
  <si>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</si>
  <si>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</si>
  <si>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</si>
  <si>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</si>
  <si>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</si>
  <si>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</si>
  <si>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</si>
  <si>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</si>
  <si>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</si>
  <si>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</si>
  <si>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</si>
  <si>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</si>
  <si>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</si>
  <si>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</si>
  <si>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</si>
  <si>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Central Asia</t>
  </si>
  <si>
    <t>Kenya</t>
  </si>
  <si>
    <t>Kiribati</t>
  </si>
  <si>
    <t>Micronesia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</si>
  <si>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</si>
  <si>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</si>
  <si>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</si>
  <si>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</si>
  <si>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</si>
  <si>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</si>
  <si>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</si>
  <si>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</si>
  <si>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</si>
  <si>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</si>
  <si>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</si>
  <si>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</si>
  <si>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</si>
  <si>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</si>
  <si>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</si>
  <si>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</si>
  <si>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</si>
  <si>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</si>
  <si>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</si>
  <si>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</si>
  <si>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</si>
  <si>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</si>
  <si>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</si>
  <si>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</si>
  <si>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</si>
  <si>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</si>
  <si>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</si>
  <si>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</si>
  <si>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</si>
  <si>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</si>
  <si>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</si>
  <si>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</si>
  <si>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</si>
  <si>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</si>
  <si>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</si>
  <si>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</si>
  <si>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</si>
  <si>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</si>
  <si>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</si>
  <si>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</si>
  <si>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</si>
  <si>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</si>
  <si>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</si>
  <si>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</si>
  <si>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</si>
  <si>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</si>
  <si>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</si>
  <si>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</si>
  <si>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</si>
  <si>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</si>
  <si>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</si>
  <si>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</si>
  <si>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</si>
  <si>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</si>
  <si>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</si>
  <si>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</si>
  <si>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</si>
  <si>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</si>
  <si>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</si>
  <si>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</si>
  <si>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</si>
  <si>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</si>
  <si>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</si>
  <si>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</si>
  <si>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</si>
  <si>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</si>
  <si>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</si>
  <si>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</si>
  <si>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</si>
  <si>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Spain</t>
  </si>
  <si>
    <t>Sri Lanka</t>
  </si>
  <si>
    <t>State of Palestine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</si>
  <si>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</si>
  <si>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</si>
  <si>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</si>
  <si>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</si>
  <si>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</si>
  <si>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</si>
  <si>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</si>
  <si>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</si>
  <si>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</si>
  <si>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</si>
  <si>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</si>
  <si>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</si>
  <si>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</si>
  <si>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</si>
  <si>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</si>
  <si>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</si>
  <si>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</si>
  <si>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</si>
  <si>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</si>
  <si>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</si>
  <si>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</si>
  <si>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</si>
  <si>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</si>
  <si>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</si>
  <si>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</si>
  <si>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</si>
  <si>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</si>
  <si>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Western Sahara</t>
  </si>
  <si>
    <t>Yemen</t>
  </si>
  <si>
    <t>Zambia</t>
  </si>
  <si>
    <t>Zimbabwe</t>
  </si>
  <si>
    <t>Columna1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</si>
  <si>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</si>
  <si>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</si>
  <si>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</si>
  <si>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</si>
  <si>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</si>
  <si>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</si>
  <si>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</si>
  <si>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</si>
  <si>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</si>
  <si>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</si>
  <si>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</si>
  <si>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</si>
  <si>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</si>
  <si>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</si>
  <si>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</si>
  <si>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</si>
  <si>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</si>
  <si>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</si>
  <si>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</si>
  <si>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</si>
  <si>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</si>
  <si>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</si>
  <si>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</si>
  <si>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</si>
  <si>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</si>
  <si>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</si>
  <si>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</si>
  <si>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</si>
  <si>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</si>
  <si>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</si>
  <si>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</si>
  <si>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</si>
  <si>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</si>
  <si>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</si>
  <si>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Etiquetas de fila</t>
  </si>
  <si>
    <t>Total general</t>
  </si>
  <si>
    <t>Suma de 1980</t>
  </si>
  <si>
    <t>Suma de 1981</t>
  </si>
  <si>
    <t>Suma de 1982</t>
  </si>
  <si>
    <t>Suma de 1983</t>
  </si>
  <si>
    <t>Suma de 1984</t>
  </si>
  <si>
    <t>Suma de 1985</t>
  </si>
  <si>
    <t>Suma de 1986</t>
  </si>
  <si>
    <t>Suma de 1987</t>
  </si>
  <si>
    <t>Suma de 1988</t>
  </si>
  <si>
    <t>Suma de 1989</t>
  </si>
  <si>
    <t>Suma de 1990</t>
  </si>
  <si>
    <t>Suma de 1991</t>
  </si>
  <si>
    <t>Suma de 1992</t>
  </si>
  <si>
    <t>Suma de 1993</t>
  </si>
  <si>
    <t>Suma de 1994</t>
  </si>
  <si>
    <t>Suma de 1995</t>
  </si>
  <si>
    <t>Suma de 1996</t>
  </si>
  <si>
    <t>Suma de 1997</t>
  </si>
  <si>
    <t>Suma de 1998</t>
  </si>
  <si>
    <t>Suma de 1999</t>
  </si>
  <si>
    <t>Suma de 2000</t>
  </si>
  <si>
    <t>Suma de 2001</t>
  </si>
  <si>
    <t>Suma de 2002</t>
  </si>
  <si>
    <t>Suma de 2003</t>
  </si>
  <si>
    <t>Suma de 2004</t>
  </si>
  <si>
    <t>Suma de 2005</t>
  </si>
  <si>
    <t>Suma de 2006</t>
  </si>
  <si>
    <t>Suma de 2007</t>
  </si>
  <si>
    <t>Suma de 2008</t>
  </si>
  <si>
    <t>Suma de 2009</t>
  </si>
  <si>
    <t>Suma de 2010</t>
  </si>
  <si>
    <t>Suma de 2011</t>
  </si>
  <si>
    <t>Suma de 2012</t>
  </si>
  <si>
    <t>Suma de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</si>
</sst>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5480.641572569446" createdVersion="6" refreshedVersion="6" minRefreshableVersion="3" recordCount="195">
  <cacheSource type="worksheet">
    <worksheetSource name="Tabla1"/>
  </cacheSource>
  <cacheFields count="40">
    <cacheField name="Columna1" numFmtId="0">
      <sharedItems containsSemiMixedTypes="0" containsString="0" containsNumber="1" containsInteger="1" minValue="0" maxValue="194"/>
    </cacheField>
    <cacheField name="Country" numFmtId="0">
      <sharedItems/>
    </cacheField>
    <cacheField name="Continent" numFmtId="0">
      <sharedItems count="6">
        <s v="Africa"/>
        <s v="Asia"/>
        <s v="Europe"/>
        <s v="Latin America and the Caribbean"/>
        <s v="Northern America"/>
        <s v="Oceania"/>
      </sharedItems>
    </cacheField>
    <cacheField name="Region" numFmtId="0">
      <sharedItems/>
    </cacheField>
    <cacheField name="DevName" numFmtId="0">
      <sharedItems/>
    </cacheField>
    <cacheField name="1980" numFmtId="0">
      <sharedItems containsSemiMixedTypes="0" containsString="0" containsNumber="1" containsInteger="1" minValue="0" maxValue="22045"/>
    </cacheField>
    <cacheField name="1981" numFmtId="0">
      <sharedItems containsSemiMixedTypes="0" containsString="0" containsNumber="1" containsInteger="1" minValue="0" maxValue="24796"/>
    </cacheField>
    <cacheField name="1982" numFmtId="0">
      <sharedItems containsSemiMixedTypes="0" containsString="0" containsNumber="1" containsInteger="1" minValue="0" maxValue="20620"/>
    </cacheField>
    <cacheField name="1983" numFmtId="0">
      <sharedItems containsSemiMixedTypes="0" containsString="0" containsNumber="1" containsInteger="1" minValue="0" maxValue="10015"/>
    </cacheField>
    <cacheField name="1984" numFmtId="0">
      <sharedItems containsSemiMixedTypes="0" containsString="0" containsNumber="1" containsInteger="1" minValue="0" maxValue="10170"/>
    </cacheField>
    <cacheField name="1985" numFmtId="0">
      <sharedItems containsSemiMixedTypes="0" containsString="0" containsNumber="1" containsInteger="1" minValue="0" maxValue="9564"/>
    </cacheField>
    <cacheField name="1986" numFmtId="0">
      <sharedItems containsSemiMixedTypes="0" containsString="0" containsNumber="1" containsInteger="1" minValue="0" maxValue="9470"/>
    </cacheField>
    <cacheField name="1987" numFmtId="0">
      <sharedItems containsSemiMixedTypes="0" containsString="0" containsNumber="1" containsInteger="1" minValue="0" maxValue="21337"/>
    </cacheField>
    <cacheField name="1988" numFmtId="0">
      <sharedItems containsSemiMixedTypes="0" containsString="0" containsNumber="1" containsInteger="1" minValue="0" maxValue="27359"/>
    </cacheField>
    <cacheField name="1989" numFmtId="0">
      <sharedItems containsSemiMixedTypes="0" containsString="0" containsNumber="1" containsInteger="1" minValue="0" maxValue="23795"/>
    </cacheField>
    <cacheField name="1990" numFmtId="0">
      <sharedItems containsSemiMixedTypes="0" containsString="0" containsNumber="1" containsInteger="1" minValue="0" maxValue="31668"/>
    </cacheField>
    <cacheField name="1991" numFmtId="0">
      <sharedItems containsSemiMixedTypes="0" containsString="0" containsNumber="1" containsInteger="1" minValue="0" maxValue="23380"/>
    </cacheField>
    <cacheField name="1992" numFmtId="0">
      <sharedItems containsSemiMixedTypes="0" containsString="0" containsNumber="1" containsInteger="1" minValue="0" maxValue="34123"/>
    </cacheField>
    <cacheField name="1993" numFmtId="0">
      <sharedItems containsSemiMixedTypes="0" containsString="0" containsNumber="1" containsInteger="1" minValue="0" maxValue="33720"/>
    </cacheField>
    <cacheField name="1994" numFmtId="0">
      <sharedItems containsSemiMixedTypes="0" containsString="0" containsNumber="1" containsInteger="1" minValue="0" maxValue="39231"/>
    </cacheField>
    <cacheField name="1995" numFmtId="0">
      <sharedItems containsSemiMixedTypes="0" containsString="0" containsNumber="1" containsInteger="1" minValue="0" maxValue="30145"/>
    </cacheField>
    <cacheField name="1996" numFmtId="0">
      <sharedItems containsSemiMixedTypes="0" containsString="0" containsNumber="1" containsInteger="1" minValue="0" maxValue="29322"/>
    </cacheField>
    <cacheField name="1997" numFmtId="0">
      <sharedItems containsSemiMixedTypes="0" containsString="0" containsNumber="1" containsInteger="1" minValue="0" maxValue="22965"/>
    </cacheField>
    <cacheField name="1998" numFmtId="0">
      <sharedItems containsSemiMixedTypes="0" containsString="0" containsNumber="1" containsInteger="1" minValue="0" maxValue="21049"/>
    </cacheField>
    <cacheField name="1999" numFmtId="0">
      <sharedItems containsSemiMixedTypes="0" containsString="0" containsNumber="1" containsInteger="1" minValue="0" maxValue="30069"/>
    </cacheField>
    <cacheField name="2000" numFmtId="0">
      <sharedItems containsSemiMixedTypes="0" containsString="0" containsNumber="1" containsInteger="1" minValue="0" maxValue="35529"/>
    </cacheField>
    <cacheField name="2001" numFmtId="0">
      <sharedItems containsSemiMixedTypes="0" containsString="0" containsNumber="1" containsInteger="1" minValue="0" maxValue="36434"/>
    </cacheField>
    <cacheField name="2002" numFmtId="0">
      <sharedItems containsSemiMixedTypes="0" containsString="0" containsNumber="1" containsInteger="1" minValue="0" maxValue="31961"/>
    </cacheField>
    <cacheField name="2003" numFmtId="0">
      <sharedItems containsSemiMixedTypes="0" containsString="0" containsNumber="1" containsInteger="1" minValue="0" maxValue="36439"/>
    </cacheField>
    <cacheField name="2004" numFmtId="0">
      <sharedItems containsSemiMixedTypes="0" containsString="0" containsNumber="1" containsInteger="1" minValue="0" maxValue="36619"/>
    </cacheField>
    <cacheField name="2005" numFmtId="0">
      <sharedItems containsSemiMixedTypes="0" containsString="0" containsNumber="1" containsInteger="1" minValue="0" maxValue="42584"/>
    </cacheField>
    <cacheField name="2006" numFmtId="0">
      <sharedItems containsSemiMixedTypes="0" containsString="0" containsNumber="1" containsInteger="1" minValue="0" maxValue="33848"/>
    </cacheField>
    <cacheField name="2007" numFmtId="0">
      <sharedItems containsSemiMixedTypes="0" containsString="0" containsNumber="1" containsInteger="1" minValue="0" maxValue="28742"/>
    </cacheField>
    <cacheField name="2008" numFmtId="0">
      <sharedItems containsSemiMixedTypes="0" containsString="0" containsNumber="1" containsInteger="1" minValue="0" maxValue="30037"/>
    </cacheField>
    <cacheField name="2009" numFmtId="0">
      <sharedItems containsSemiMixedTypes="0" containsString="0" containsNumber="1" containsInteger="1" minValue="0" maxValue="29622"/>
    </cacheField>
    <cacheField name="2010" numFmtId="0">
      <sharedItems containsSemiMixedTypes="0" containsString="0" containsNumber="1" containsInteger="1" minValue="0" maxValue="38617"/>
    </cacheField>
    <cacheField name="2011" numFmtId="0">
      <sharedItems containsSemiMixedTypes="0" containsString="0" containsNumber="1" containsInteger="1" minValue="0" maxValue="36765"/>
    </cacheField>
    <cacheField name="2012" numFmtId="0">
      <sharedItems containsSemiMixedTypes="0" containsString="0" containsNumber="1" containsInteger="1" minValue="0" maxValue="34315"/>
    </cacheField>
    <cacheField name="2013" numFmtId="0">
      <sharedItems containsSemiMixedTypes="0" containsString="0" containsNumber="1" containsInteger="1" minValue="0" maxValue="34129"/>
    </cacheField>
    <cacheField name="Total" numFmtId="0">
      <sharedItems containsSemiMixedTypes="0" containsString="0" containsNumber="1" containsInteger="1" minValue="1" maxValue="691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n v="2"/>
    <s v="Algeria"/>
    <x v="0"/>
    <s v="Northern Africa"/>
    <s v="Developing regions"/>
    <n v="80"/>
    <n v="67"/>
    <n v="71"/>
    <n v="69"/>
    <n v="63"/>
    <n v="44"/>
    <n v="69"/>
    <n v="132"/>
    <n v="242"/>
    <n v="434"/>
    <n v="491"/>
    <n v="872"/>
    <n v="795"/>
    <n v="717"/>
    <n v="595"/>
    <n v="1106"/>
    <n v="2054"/>
    <n v="1842"/>
    <n v="2292"/>
    <n v="2389"/>
    <n v="2867"/>
    <n v="3418"/>
    <n v="3406"/>
    <n v="3072"/>
    <n v="3616"/>
    <n v="3626"/>
    <n v="4807"/>
    <n v="3623"/>
    <n v="4005"/>
    <n v="5393"/>
    <n v="4752"/>
    <n v="4325"/>
    <n v="3774"/>
    <n v="4331"/>
    <n v="69439"/>
  </r>
  <r>
    <n v="5"/>
    <s v="Angola"/>
    <x v="0"/>
    <s v="Middle Africa"/>
    <s v="Developing regions"/>
    <n v="1"/>
    <n v="3"/>
    <n v="6"/>
    <n v="6"/>
    <n v="4"/>
    <n v="3"/>
    <n v="5"/>
    <n v="5"/>
    <n v="11"/>
    <n v="6"/>
    <n v="8"/>
    <n v="23"/>
    <n v="26"/>
    <n v="22"/>
    <n v="8"/>
    <n v="26"/>
    <n v="38"/>
    <n v="27"/>
    <n v="58"/>
    <n v="49"/>
    <n v="70"/>
    <n v="169"/>
    <n v="168"/>
    <n v="165"/>
    <n v="268"/>
    <n v="295"/>
    <n v="184"/>
    <n v="106"/>
    <n v="76"/>
    <n v="62"/>
    <n v="61"/>
    <n v="39"/>
    <n v="70"/>
    <n v="45"/>
    <n v="2113"/>
  </r>
  <r>
    <n v="19"/>
    <s v="Benin"/>
    <x v="0"/>
    <s v="Western Africa"/>
    <s v="Developing regions"/>
    <n v="2"/>
    <n v="5"/>
    <n v="4"/>
    <n v="3"/>
    <n v="4"/>
    <n v="3"/>
    <n v="6"/>
    <n v="4"/>
    <n v="20"/>
    <n v="14"/>
    <n v="13"/>
    <n v="13"/>
    <n v="25"/>
    <n v="25"/>
    <n v="18"/>
    <n v="15"/>
    <n v="29"/>
    <n v="32"/>
    <n v="19"/>
    <n v="37"/>
    <n v="35"/>
    <n v="66"/>
    <n v="71"/>
    <n v="78"/>
    <n v="112"/>
    <n v="95"/>
    <n v="116"/>
    <n v="183"/>
    <n v="205"/>
    <n v="238"/>
    <n v="290"/>
    <n v="284"/>
    <n v="391"/>
    <n v="397"/>
    <n v="2852"/>
  </r>
  <r>
    <n v="23"/>
    <s v="Botswana"/>
    <x v="0"/>
    <s v="Southern Africa"/>
    <s v="Developing regions"/>
    <n v="10"/>
    <n v="1"/>
    <n v="3"/>
    <n v="3"/>
    <n v="7"/>
    <n v="4"/>
    <n v="2"/>
    <n v="3"/>
    <n v="8"/>
    <n v="8"/>
    <n v="2"/>
    <n v="2"/>
    <n v="4"/>
    <n v="4"/>
    <n v="0"/>
    <n v="2"/>
    <n v="3"/>
    <n v="2"/>
    <n v="0"/>
    <n v="2"/>
    <n v="3"/>
    <n v="2"/>
    <n v="4"/>
    <n v="4"/>
    <n v="9"/>
    <n v="7"/>
    <n v="11"/>
    <n v="8"/>
    <n v="28"/>
    <n v="15"/>
    <n v="42"/>
    <n v="53"/>
    <n v="64"/>
    <n v="76"/>
    <n v="396"/>
  </r>
  <r>
    <n v="27"/>
    <s v="Burkina Faso"/>
    <x v="0"/>
    <s v="Western Africa"/>
    <s v="Developing regions"/>
    <n v="2"/>
    <n v="1"/>
    <n v="3"/>
    <n v="2"/>
    <n v="3"/>
    <n v="2"/>
    <n v="7"/>
    <n v="18"/>
    <n v="6"/>
    <n v="4"/>
    <n v="4"/>
    <n v="22"/>
    <n v="21"/>
    <n v="19"/>
    <n v="3"/>
    <n v="12"/>
    <n v="16"/>
    <n v="23"/>
    <n v="14"/>
    <n v="20"/>
    <n v="31"/>
    <n v="46"/>
    <n v="37"/>
    <n v="34"/>
    <n v="97"/>
    <n v="91"/>
    <n v="147"/>
    <n v="136"/>
    <n v="139"/>
    <n v="162"/>
    <n v="186"/>
    <n v="144"/>
    <n v="269"/>
    <n v="322"/>
    <n v="2043"/>
  </r>
  <r>
    <n v="28"/>
    <s v="Burundi"/>
    <x v="0"/>
    <s v="Eastern Africa"/>
    <s v="Developing regions"/>
    <n v="0"/>
    <n v="0"/>
    <n v="0"/>
    <n v="0"/>
    <n v="1"/>
    <n v="2"/>
    <n v="1"/>
    <n v="5"/>
    <n v="1"/>
    <n v="14"/>
    <n v="19"/>
    <n v="9"/>
    <n v="19"/>
    <n v="14"/>
    <n v="28"/>
    <n v="126"/>
    <n v="367"/>
    <n v="207"/>
    <n v="94"/>
    <n v="202"/>
    <n v="342"/>
    <n v="334"/>
    <n v="364"/>
    <n v="383"/>
    <n v="559"/>
    <n v="626"/>
    <n v="468"/>
    <n v="614"/>
    <n v="448"/>
    <n v="566"/>
    <n v="529"/>
    <n v="604"/>
    <n v="684"/>
    <n v="480"/>
    <n v="8110"/>
  </r>
  <r>
    <n v="29"/>
    <s v="Cabo Verde"/>
    <x v="0"/>
    <s v="Western Africa"/>
    <s v="Developing regions"/>
    <n v="1"/>
    <n v="1"/>
    <n v="2"/>
    <n v="0"/>
    <n v="11"/>
    <n v="1"/>
    <n v="9"/>
    <n v="3"/>
    <n v="1"/>
    <n v="7"/>
    <n v="14"/>
    <n v="16"/>
    <n v="15"/>
    <n v="11"/>
    <n v="9"/>
    <n v="4"/>
    <n v="7"/>
    <n v="16"/>
    <n v="9"/>
    <n v="3"/>
    <n v="4"/>
    <n v="5"/>
    <n v="2"/>
    <n v="13"/>
    <n v="3"/>
    <n v="5"/>
    <n v="7"/>
    <n v="2"/>
    <n v="5"/>
    <n v="1"/>
    <n v="3"/>
    <n v="3"/>
    <n v="6"/>
    <n v="2"/>
    <n v="201"/>
  </r>
  <r>
    <n v="31"/>
    <s v="Cameroon"/>
    <x v="0"/>
    <s v="Middle Africa"/>
    <s v="Developing regions"/>
    <n v="9"/>
    <n v="2"/>
    <n v="16"/>
    <n v="7"/>
    <n v="8"/>
    <n v="13"/>
    <n v="11"/>
    <n v="18"/>
    <n v="20"/>
    <n v="38"/>
    <n v="34"/>
    <n v="66"/>
    <n v="71"/>
    <n v="78"/>
    <n v="67"/>
    <n v="122"/>
    <n v="178"/>
    <n v="104"/>
    <n v="197"/>
    <n v="220"/>
    <n v="244"/>
    <n v="206"/>
    <n v="222"/>
    <n v="301"/>
    <n v="436"/>
    <n v="604"/>
    <n v="697"/>
    <n v="1025"/>
    <n v="1279"/>
    <n v="1344"/>
    <n v="1800"/>
    <n v="1638"/>
    <n v="2507"/>
    <n v="2439"/>
    <n v="16021"/>
  </r>
  <r>
    <n v="33"/>
    <s v="Central African Republic"/>
    <x v="0"/>
    <s v="Middle Africa"/>
    <s v="Developing regions"/>
    <n v="4"/>
    <n v="3"/>
    <n v="1"/>
    <n v="0"/>
    <n v="0"/>
    <n v="0"/>
    <n v="0"/>
    <n v="2"/>
    <n v="3"/>
    <n v="4"/>
    <n v="6"/>
    <n v="2"/>
    <n v="11"/>
    <n v="4"/>
    <n v="4"/>
    <n v="4"/>
    <n v="6"/>
    <n v="9"/>
    <n v="17"/>
    <n v="6"/>
    <n v="13"/>
    <n v="6"/>
    <n v="20"/>
    <n v="10"/>
    <n v="13"/>
    <n v="49"/>
    <n v="18"/>
    <n v="30"/>
    <n v="28"/>
    <n v="19"/>
    <n v="26"/>
    <n v="18"/>
    <n v="45"/>
    <n v="169"/>
    <n v="550"/>
  </r>
  <r>
    <n v="34"/>
    <s v="Chad"/>
    <x v="0"/>
    <s v="Middle Africa"/>
    <s v="Developing regions"/>
    <n v="0"/>
    <n v="0"/>
    <n v="1"/>
    <n v="0"/>
    <n v="0"/>
    <n v="1"/>
    <n v="2"/>
    <n v="3"/>
    <n v="7"/>
    <n v="14"/>
    <n v="8"/>
    <n v="2"/>
    <n v="10"/>
    <n v="13"/>
    <n v="6"/>
    <n v="5"/>
    <n v="38"/>
    <n v="26"/>
    <n v="30"/>
    <n v="122"/>
    <n v="148"/>
    <n v="90"/>
    <n v="76"/>
    <n v="64"/>
    <n v="92"/>
    <n v="126"/>
    <n v="96"/>
    <n v="131"/>
    <n v="95"/>
    <n v="87"/>
    <n v="98"/>
    <n v="79"/>
    <n v="97"/>
    <n v="86"/>
    <n v="1653"/>
  </r>
  <r>
    <n v="40"/>
    <s v="Comoros"/>
    <x v="0"/>
    <s v="Eastern Africa"/>
    <s v="Developing regions"/>
    <n v="0"/>
    <n v="2"/>
    <n v="2"/>
    <n v="0"/>
    <n v="0"/>
    <n v="2"/>
    <n v="1"/>
    <n v="0"/>
    <n v="2"/>
    <n v="2"/>
    <n v="1"/>
    <n v="3"/>
    <n v="0"/>
    <n v="2"/>
    <n v="4"/>
    <n v="4"/>
    <n v="5"/>
    <n v="2"/>
    <n v="4"/>
    <n v="1"/>
    <n v="3"/>
    <n v="14"/>
    <n v="2"/>
    <n v="11"/>
    <n v="6"/>
    <n v="5"/>
    <n v="7"/>
    <n v="11"/>
    <n v="3"/>
    <n v="19"/>
    <n v="22"/>
    <n v="14"/>
    <n v="18"/>
    <n v="22"/>
    <n v="194"/>
  </r>
  <r>
    <n v="41"/>
    <s v="Congo"/>
    <x v="0"/>
    <s v="Middle Africa"/>
    <s v="Developing regions"/>
    <n v="2"/>
    <n v="0"/>
    <n v="1"/>
    <n v="0"/>
    <n v="1"/>
    <n v="2"/>
    <n v="4"/>
    <n v="1"/>
    <n v="1"/>
    <n v="5"/>
    <n v="3"/>
    <n v="6"/>
    <n v="13"/>
    <n v="4"/>
    <n v="14"/>
    <n v="11"/>
    <n v="15"/>
    <n v="25"/>
    <n v="44"/>
    <n v="102"/>
    <n v="119"/>
    <n v="106"/>
    <n v="84"/>
    <n v="112"/>
    <n v="142"/>
    <n v="136"/>
    <n v="143"/>
    <n v="87"/>
    <n v="72"/>
    <n v="70"/>
    <n v="75"/>
    <n v="81"/>
    <n v="91"/>
    <n v="114"/>
    <n v="1686"/>
  </r>
  <r>
    <n v="43"/>
    <s v="CÃƒÂ´te d'Ivoire"/>
    <x v="0"/>
    <s v="Western Africa"/>
    <s v="Developing regions"/>
    <n v="14"/>
    <n v="8"/>
    <n v="10"/>
    <n v="6"/>
    <n v="21"/>
    <n v="23"/>
    <n v="23"/>
    <n v="20"/>
    <n v="17"/>
    <n v="37"/>
    <n v="42"/>
    <n v="62"/>
    <n v="62"/>
    <n v="67"/>
    <n v="68"/>
    <n v="101"/>
    <n v="102"/>
    <n v="67"/>
    <n v="57"/>
    <n v="110"/>
    <n v="118"/>
    <n v="143"/>
    <n v="184"/>
    <n v="119"/>
    <n v="256"/>
    <n v="294"/>
    <n v="431"/>
    <n v="619"/>
    <n v="646"/>
    <n v="668"/>
    <n v="1066"/>
    <n v="636"/>
    <n v="1024"/>
    <n v="1170"/>
    <n v="8291"/>
  </r>
  <r>
    <n v="49"/>
    <s v="Democratic Republic of the Congo"/>
    <x v="0"/>
    <s v="Middle Africa"/>
    <s v="Developing regions"/>
    <n v="15"/>
    <n v="16"/>
    <n v="17"/>
    <n v="17"/>
    <n v="28"/>
    <n v="11"/>
    <n v="38"/>
    <n v="66"/>
    <n v="46"/>
    <n v="48"/>
    <n v="116"/>
    <n v="223"/>
    <n v="439"/>
    <n v="404"/>
    <n v="309"/>
    <n v="529"/>
    <n v="796"/>
    <n v="663"/>
    <n v="768"/>
    <n v="937"/>
    <n v="1232"/>
    <n v="1248"/>
    <n v="1103"/>
    <n v="1233"/>
    <n v="1465"/>
    <n v="1521"/>
    <n v="1623"/>
    <n v="1466"/>
    <n v="1397"/>
    <n v="1581"/>
    <n v="1239"/>
    <n v="1224"/>
    <n v="1714"/>
    <n v="2050"/>
    <n v="25582"/>
  </r>
  <r>
    <n v="51"/>
    <s v="Djibouti"/>
    <x v="0"/>
    <s v="Eastern Africa"/>
    <s v="Developing regions"/>
    <n v="0"/>
    <n v="1"/>
    <n v="1"/>
    <n v="5"/>
    <n v="1"/>
    <n v="0"/>
    <n v="4"/>
    <n v="2"/>
    <n v="4"/>
    <n v="6"/>
    <n v="10"/>
    <n v="14"/>
    <n v="34"/>
    <n v="23"/>
    <n v="10"/>
    <n v="13"/>
    <n v="19"/>
    <n v="28"/>
    <n v="30"/>
    <n v="85"/>
    <n v="145"/>
    <n v="96"/>
    <n v="62"/>
    <n v="43"/>
    <n v="67"/>
    <n v="93"/>
    <n v="68"/>
    <n v="50"/>
    <n v="47"/>
    <n v="70"/>
    <n v="123"/>
    <n v="127"/>
    <n v="164"/>
    <n v="201"/>
    <n v="1646"/>
  </r>
  <r>
    <n v="55"/>
    <s v="Egypt"/>
    <x v="0"/>
    <s v="Northern Africa"/>
    <s v="Developing regions"/>
    <n v="612"/>
    <n v="660"/>
    <n v="755"/>
    <n v="455"/>
    <n v="447"/>
    <n v="348"/>
    <n v="514"/>
    <n v="1017"/>
    <n v="1085"/>
    <n v="1663"/>
    <n v="2365"/>
    <n v="1860"/>
    <n v="1558"/>
    <n v="1598"/>
    <n v="2375"/>
    <n v="2821"/>
    <n v="2561"/>
    <n v="2137"/>
    <n v="1387"/>
    <n v="1378"/>
    <n v="1642"/>
    <n v="2595"/>
    <n v="2039"/>
    <n v="2230"/>
    <n v="2393"/>
    <n v="2496"/>
    <n v="2190"/>
    <n v="2356"/>
    <n v="3347"/>
    <n v="3496"/>
    <n v="5982"/>
    <n v="4663"/>
    <n v="5555"/>
    <n v="4165"/>
    <n v="72745"/>
  </r>
  <r>
    <n v="57"/>
    <s v="Equatorial Guinea"/>
    <x v="0"/>
    <s v="Middle Africa"/>
    <s v="Developing regions"/>
    <n v="0"/>
    <n v="0"/>
    <n v="0"/>
    <n v="0"/>
    <n v="0"/>
    <n v="0"/>
    <n v="1"/>
    <n v="0"/>
    <n v="0"/>
    <n v="0"/>
    <n v="0"/>
    <n v="1"/>
    <n v="2"/>
    <n v="1"/>
    <n v="0"/>
    <n v="0"/>
    <n v="0"/>
    <n v="3"/>
    <n v="1"/>
    <n v="0"/>
    <n v="4"/>
    <n v="1"/>
    <n v="2"/>
    <n v="2"/>
    <n v="2"/>
    <n v="3"/>
    <n v="4"/>
    <n v="5"/>
    <n v="1"/>
    <n v="5"/>
    <n v="4"/>
    <n v="4"/>
    <n v="4"/>
    <n v="11"/>
    <n v="61"/>
  </r>
  <r>
    <n v="58"/>
    <s v="Eritrea"/>
    <x v="0"/>
    <s v="Eastern Africa"/>
    <s v="Developing regions"/>
    <n v="0"/>
    <n v="0"/>
    <n v="0"/>
    <n v="0"/>
    <n v="0"/>
    <n v="0"/>
    <n v="0"/>
    <n v="0"/>
    <n v="0"/>
    <n v="0"/>
    <n v="0"/>
    <n v="0"/>
    <n v="0"/>
    <n v="0"/>
    <n v="33"/>
    <n v="58"/>
    <n v="100"/>
    <n v="80"/>
    <n v="77"/>
    <n v="79"/>
    <n v="153"/>
    <n v="221"/>
    <n v="176"/>
    <n v="262"/>
    <n v="414"/>
    <n v="528"/>
    <n v="700"/>
    <n v="699"/>
    <n v="799"/>
    <n v="904"/>
    <n v="931"/>
    <n v="1182"/>
    <n v="1335"/>
    <n v="1719"/>
    <n v="10450"/>
  </r>
  <r>
    <n v="60"/>
    <s v="Ethiopia"/>
    <x v="0"/>
    <s v="Eastern Africa"/>
    <s v="Developing regions"/>
    <n v="98"/>
    <n v="59"/>
    <n v="54"/>
    <n v="98"/>
    <n v="154"/>
    <n v="157"/>
    <n v="302"/>
    <n v="555"/>
    <n v="690"/>
    <n v="1096"/>
    <n v="890"/>
    <n v="1168"/>
    <n v="1876"/>
    <n v="1779"/>
    <n v="1204"/>
    <n v="870"/>
    <n v="999"/>
    <n v="739"/>
    <n v="563"/>
    <n v="678"/>
    <n v="1074"/>
    <n v="1062"/>
    <n v="818"/>
    <n v="1399"/>
    <n v="1535"/>
    <n v="1506"/>
    <n v="1801"/>
    <n v="1512"/>
    <n v="1613"/>
    <n v="1289"/>
    <n v="1865"/>
    <n v="2163"/>
    <n v="1864"/>
    <n v="1606"/>
    <n v="35136"/>
  </r>
  <r>
    <n v="64"/>
    <s v="Gabon"/>
    <x v="0"/>
    <s v="Middle Africa"/>
    <s v="Developing regions"/>
    <n v="2"/>
    <n v="3"/>
    <n v="2"/>
    <n v="2"/>
    <n v="1"/>
    <n v="0"/>
    <n v="0"/>
    <n v="5"/>
    <n v="3"/>
    <n v="4"/>
    <n v="10"/>
    <n v="5"/>
    <n v="3"/>
    <n v="8"/>
    <n v="4"/>
    <n v="5"/>
    <n v="9"/>
    <n v="12"/>
    <n v="14"/>
    <n v="20"/>
    <n v="16"/>
    <n v="26"/>
    <n v="24"/>
    <n v="42"/>
    <n v="33"/>
    <n v="67"/>
    <n v="68"/>
    <n v="101"/>
    <n v="86"/>
    <n v="86"/>
    <n v="64"/>
    <n v="63"/>
    <n v="74"/>
    <n v="90"/>
    <n v="952"/>
  </r>
  <r>
    <n v="65"/>
    <s v="Gambia"/>
    <x v="0"/>
    <s v="Western Africa"/>
    <s v="Developing regions"/>
    <n v="0"/>
    <n v="0"/>
    <n v="1"/>
    <n v="0"/>
    <n v="0"/>
    <n v="2"/>
    <n v="4"/>
    <n v="22"/>
    <n v="3"/>
    <n v="6"/>
    <n v="12"/>
    <n v="21"/>
    <n v="51"/>
    <n v="43"/>
    <n v="15"/>
    <n v="23"/>
    <n v="19"/>
    <n v="25"/>
    <n v="17"/>
    <n v="18"/>
    <n v="23"/>
    <n v="22"/>
    <n v="10"/>
    <n v="10"/>
    <n v="10"/>
    <n v="29"/>
    <n v="38"/>
    <n v="32"/>
    <n v="25"/>
    <n v="10"/>
    <n v="37"/>
    <n v="24"/>
    <n v="18"/>
    <n v="33"/>
    <n v="603"/>
  </r>
  <r>
    <n v="68"/>
    <s v="Ghana"/>
    <x v="0"/>
    <s v="Western Africa"/>
    <s v="Developing regions"/>
    <n v="172"/>
    <n v="196"/>
    <n v="98"/>
    <n v="122"/>
    <n v="116"/>
    <n v="172"/>
    <n v="215"/>
    <n v="970"/>
    <n v="408"/>
    <n v="429"/>
    <n v="449"/>
    <n v="1134"/>
    <n v="2502"/>
    <n v="2201"/>
    <n v="1341"/>
    <n v="1475"/>
    <n v="1219"/>
    <n v="1274"/>
    <n v="1040"/>
    <n v="845"/>
    <n v="959"/>
    <n v="782"/>
    <n v="696"/>
    <n v="564"/>
    <n v="738"/>
    <n v="851"/>
    <n v="710"/>
    <n v="688"/>
    <n v="629"/>
    <n v="659"/>
    <n v="802"/>
    <n v="528"/>
    <n v="531"/>
    <n v="517"/>
    <n v="26032"/>
  </r>
  <r>
    <n v="72"/>
    <s v="Guinea"/>
    <x v="0"/>
    <s v="Western Africa"/>
    <s v="Developing regions"/>
    <n v="0"/>
    <n v="3"/>
    <n v="3"/>
    <n v="6"/>
    <n v="4"/>
    <n v="3"/>
    <n v="5"/>
    <n v="14"/>
    <n v="12"/>
    <n v="17"/>
    <n v="10"/>
    <n v="44"/>
    <n v="36"/>
    <n v="32"/>
    <n v="16"/>
    <n v="49"/>
    <n v="61"/>
    <n v="38"/>
    <n v="107"/>
    <n v="100"/>
    <n v="168"/>
    <n v="177"/>
    <n v="205"/>
    <n v="196"/>
    <n v="281"/>
    <n v="256"/>
    <n v="342"/>
    <n v="415"/>
    <n v="327"/>
    <n v="347"/>
    <n v="395"/>
    <n v="352"/>
    <n v="407"/>
    <n v="463"/>
    <n v="4891"/>
  </r>
  <r>
    <n v="73"/>
    <s v="Guinea-Bissau"/>
    <x v="0"/>
    <s v="Western Africa"/>
    <s v="Developing regions"/>
    <n v="0"/>
    <n v="0"/>
    <n v="0"/>
    <n v="0"/>
    <n v="1"/>
    <n v="0"/>
    <n v="0"/>
    <n v="0"/>
    <n v="3"/>
    <n v="4"/>
    <n v="4"/>
    <n v="4"/>
    <n v="1"/>
    <n v="2"/>
    <n v="2"/>
    <n v="2"/>
    <n v="3"/>
    <n v="4"/>
    <n v="0"/>
    <n v="1"/>
    <n v="1"/>
    <n v="3"/>
    <n v="2"/>
    <n v="6"/>
    <n v="4"/>
    <n v="7"/>
    <n v="12"/>
    <n v="7"/>
    <n v="2"/>
    <n v="0"/>
    <n v="2"/>
    <n v="2"/>
    <n v="4"/>
    <n v="0"/>
    <n v="83"/>
  </r>
  <r>
    <n v="90"/>
    <s v="Kenya"/>
    <x v="0"/>
    <s v="Eastern Africa"/>
    <s v="Developing regions"/>
    <n v="291"/>
    <n v="296"/>
    <n v="221"/>
    <n v="201"/>
    <n v="218"/>
    <n v="245"/>
    <n v="244"/>
    <n v="628"/>
    <n v="984"/>
    <n v="1140"/>
    <n v="869"/>
    <n v="605"/>
    <n v="529"/>
    <n v="478"/>
    <n v="414"/>
    <n v="434"/>
    <n v="369"/>
    <n v="223"/>
    <n v="203"/>
    <n v="310"/>
    <n v="495"/>
    <n v="651"/>
    <n v="630"/>
    <n v="678"/>
    <n v="685"/>
    <n v="693"/>
    <n v="622"/>
    <n v="449"/>
    <n v="453"/>
    <n v="489"/>
    <n v="507"/>
    <n v="585"/>
    <n v="725"/>
    <n v="664"/>
    <n v="17228"/>
  </r>
  <r>
    <n v="97"/>
    <s v="Lesotho"/>
    <x v="0"/>
    <s v="Southern Africa"/>
    <s v="Developing regions"/>
    <n v="1"/>
    <n v="1"/>
    <n v="1"/>
    <n v="2"/>
    <n v="7"/>
    <n v="5"/>
    <n v="3"/>
    <n v="1"/>
    <n v="6"/>
    <n v="5"/>
    <n v="1"/>
    <n v="4"/>
    <n v="4"/>
    <n v="7"/>
    <n v="2"/>
    <n v="3"/>
    <n v="9"/>
    <n v="2"/>
    <n v="1"/>
    <n v="4"/>
    <n v="1"/>
    <n v="0"/>
    <n v="2"/>
    <n v="2"/>
    <n v="2"/>
    <n v="4"/>
    <n v="0"/>
    <n v="4"/>
    <n v="1"/>
    <n v="8"/>
    <n v="7"/>
    <n v="1"/>
    <n v="0"/>
    <n v="6"/>
    <n v="107"/>
  </r>
  <r>
    <n v="98"/>
    <s v="Liberia"/>
    <x v="0"/>
    <s v="Western Africa"/>
    <s v="Developing regions"/>
    <n v="1"/>
    <n v="2"/>
    <n v="2"/>
    <n v="1"/>
    <n v="4"/>
    <n v="4"/>
    <n v="3"/>
    <n v="4"/>
    <n v="3"/>
    <n v="7"/>
    <n v="5"/>
    <n v="11"/>
    <n v="52"/>
    <n v="37"/>
    <n v="40"/>
    <n v="55"/>
    <n v="59"/>
    <n v="61"/>
    <n v="28"/>
    <n v="36"/>
    <n v="56"/>
    <n v="60"/>
    <n v="57"/>
    <n v="139"/>
    <n v="409"/>
    <n v="581"/>
    <n v="356"/>
    <n v="153"/>
    <n v="74"/>
    <n v="94"/>
    <n v="162"/>
    <n v="106"/>
    <n v="58"/>
    <n v="39"/>
    <n v="2759"/>
  </r>
  <r>
    <n v="99"/>
    <s v="Libya"/>
    <x v="0"/>
    <s v="Northern Africa"/>
    <s v="Developing regions"/>
    <n v="5"/>
    <n v="7"/>
    <n v="9"/>
    <n v="24"/>
    <n v="10"/>
    <n v="31"/>
    <n v="23"/>
    <n v="81"/>
    <n v="43"/>
    <n v="77"/>
    <n v="47"/>
    <n v="86"/>
    <n v="89"/>
    <n v="85"/>
    <n v="74"/>
    <n v="116"/>
    <n v="128"/>
    <n v="156"/>
    <n v="113"/>
    <n v="157"/>
    <n v="208"/>
    <n v="228"/>
    <n v="210"/>
    <n v="153"/>
    <n v="196"/>
    <n v="196"/>
    <n v="281"/>
    <n v="198"/>
    <n v="306"/>
    <n v="282"/>
    <n v="384"/>
    <n v="352"/>
    <n v="299"/>
    <n v="255"/>
    <n v="4909"/>
  </r>
  <r>
    <n v="103"/>
    <s v="Madagascar"/>
    <x v="0"/>
    <s v="Eastern Africa"/>
    <s v="Developing regions"/>
    <n v="22"/>
    <n v="10"/>
    <n v="13"/>
    <n v="32"/>
    <n v="30"/>
    <n v="18"/>
    <n v="10"/>
    <n v="42"/>
    <n v="36"/>
    <n v="27"/>
    <n v="28"/>
    <n v="37"/>
    <n v="34"/>
    <n v="55"/>
    <n v="16"/>
    <n v="30"/>
    <n v="35"/>
    <n v="56"/>
    <n v="48"/>
    <n v="34"/>
    <n v="32"/>
    <n v="57"/>
    <n v="59"/>
    <n v="48"/>
    <n v="79"/>
    <n v="88"/>
    <n v="96"/>
    <n v="115"/>
    <n v="118"/>
    <n v="169"/>
    <n v="178"/>
    <n v="148"/>
    <n v="165"/>
    <n v="229"/>
    <n v="2194"/>
  </r>
  <r>
    <n v="104"/>
    <s v="Malawi"/>
    <x v="0"/>
    <s v="Eastern Africa"/>
    <s v="Developing regions"/>
    <n v="5"/>
    <n v="4"/>
    <n v="6"/>
    <n v="3"/>
    <n v="2"/>
    <n v="0"/>
    <n v="4"/>
    <n v="7"/>
    <n v="1"/>
    <n v="4"/>
    <n v="10"/>
    <n v="9"/>
    <n v="4"/>
    <n v="12"/>
    <n v="6"/>
    <n v="5"/>
    <n v="6"/>
    <n v="11"/>
    <n v="8"/>
    <n v="14"/>
    <n v="12"/>
    <n v="5"/>
    <n v="7"/>
    <n v="3"/>
    <n v="17"/>
    <n v="23"/>
    <n v="15"/>
    <n v="13"/>
    <n v="5"/>
    <n v="10"/>
    <n v="28"/>
    <n v="16"/>
    <n v="9"/>
    <n v="10"/>
    <n v="294"/>
  </r>
  <r>
    <n v="107"/>
    <s v="Mali"/>
    <x v="0"/>
    <s v="Western Africa"/>
    <s v="Developing regions"/>
    <n v="4"/>
    <n v="4"/>
    <n v="7"/>
    <n v="3"/>
    <n v="3"/>
    <n v="4"/>
    <n v="3"/>
    <n v="5"/>
    <n v="4"/>
    <n v="7"/>
    <n v="13"/>
    <n v="31"/>
    <n v="90"/>
    <n v="51"/>
    <n v="35"/>
    <n v="36"/>
    <n v="67"/>
    <n v="26"/>
    <n v="43"/>
    <n v="30"/>
    <n v="66"/>
    <n v="67"/>
    <n v="62"/>
    <n v="72"/>
    <n v="87"/>
    <n v="87"/>
    <n v="114"/>
    <n v="143"/>
    <n v="154"/>
    <n v="164"/>
    <n v="170"/>
    <n v="155"/>
    <n v="191"/>
    <n v="190"/>
    <n v="2188"/>
  </r>
  <r>
    <n v="110"/>
    <s v="Mauritania"/>
    <x v="0"/>
    <s v="Western Africa"/>
    <s v="Developing regions"/>
    <n v="5"/>
    <n v="0"/>
    <n v="3"/>
    <n v="3"/>
    <n v="1"/>
    <n v="1"/>
    <n v="1"/>
    <n v="4"/>
    <n v="3"/>
    <n v="6"/>
    <n v="4"/>
    <n v="5"/>
    <n v="7"/>
    <n v="8"/>
    <n v="6"/>
    <n v="3"/>
    <n v="10"/>
    <n v="11"/>
    <n v="6"/>
    <n v="11"/>
    <n v="15"/>
    <n v="30"/>
    <n v="27"/>
    <n v="23"/>
    <n v="60"/>
    <n v="86"/>
    <n v="124"/>
    <n v="96"/>
    <n v="112"/>
    <n v="83"/>
    <n v="74"/>
    <n v="54"/>
    <n v="77"/>
    <n v="57"/>
    <n v="1016"/>
  </r>
  <r>
    <n v="111"/>
    <s v="Mauritius"/>
    <x v="0"/>
    <s v="Eastern Africa"/>
    <s v="Developing regions"/>
    <n v="306"/>
    <n v="259"/>
    <n v="353"/>
    <n v="170"/>
    <n v="207"/>
    <n v="164"/>
    <n v="325"/>
    <n v="578"/>
    <n v="531"/>
    <n v="399"/>
    <n v="401"/>
    <n v="358"/>
    <n v="336"/>
    <n v="276"/>
    <n v="176"/>
    <n v="147"/>
    <n v="159"/>
    <n v="136"/>
    <n v="159"/>
    <n v="138"/>
    <n v="199"/>
    <n v="393"/>
    <n v="348"/>
    <n v="566"/>
    <n v="702"/>
    <n v="696"/>
    <n v="512"/>
    <n v="507"/>
    <n v="714"/>
    <n v="872"/>
    <n v="1455"/>
    <n v="1146"/>
    <n v="799"/>
    <n v="1203"/>
    <n v="15690"/>
  </r>
  <r>
    <n v="116"/>
    <s v="Morocco"/>
    <x v="0"/>
    <s v="Northern Africa"/>
    <s v="Developing regions"/>
    <n v="325"/>
    <n v="471"/>
    <n v="447"/>
    <n v="335"/>
    <n v="248"/>
    <n v="328"/>
    <n v="388"/>
    <n v="505"/>
    <n v="685"/>
    <n v="1060"/>
    <n v="1313"/>
    <n v="1390"/>
    <n v="1055"/>
    <n v="1042"/>
    <n v="660"/>
    <n v="1069"/>
    <n v="939"/>
    <n v="1095"/>
    <n v="1262"/>
    <n v="1870"/>
    <n v="2664"/>
    <n v="4067"/>
    <n v="4174"/>
    <n v="3369"/>
    <n v="3686"/>
    <n v="2939"/>
    <n v="3322"/>
    <n v="4021"/>
    <n v="4226"/>
    <n v="5532"/>
    <n v="6242"/>
    <n v="4399"/>
    <n v="3878"/>
    <n v="3261"/>
    <n v="72267"/>
  </r>
  <r>
    <n v="117"/>
    <s v="Mozambique"/>
    <x v="0"/>
    <s v="Eastern Africa"/>
    <s v="Developing regions"/>
    <n v="0"/>
    <n v="0"/>
    <n v="7"/>
    <n v="2"/>
    <n v="3"/>
    <n v="1"/>
    <n v="3"/>
    <n v="1"/>
    <n v="5"/>
    <n v="5"/>
    <n v="3"/>
    <n v="6"/>
    <n v="6"/>
    <n v="8"/>
    <n v="3"/>
    <n v="5"/>
    <n v="1"/>
    <n v="2"/>
    <n v="8"/>
    <n v="8"/>
    <n v="3"/>
    <n v="2"/>
    <n v="5"/>
    <n v="3"/>
    <n v="8"/>
    <n v="5"/>
    <n v="9"/>
    <n v="5"/>
    <n v="5"/>
    <n v="12"/>
    <n v="7"/>
    <n v="3"/>
    <n v="4"/>
    <n v="12"/>
    <n v="160"/>
  </r>
  <r>
    <n v="119"/>
    <s v="Namibia"/>
    <x v="0"/>
    <s v="Southern Africa"/>
    <s v="Developing regions"/>
    <n v="0"/>
    <n v="5"/>
    <n v="5"/>
    <n v="3"/>
    <n v="2"/>
    <n v="1"/>
    <n v="1"/>
    <n v="4"/>
    <n v="3"/>
    <n v="2"/>
    <n v="2"/>
    <n v="4"/>
    <n v="0"/>
    <n v="5"/>
    <n v="0"/>
    <n v="9"/>
    <n v="2"/>
    <n v="0"/>
    <n v="0"/>
    <n v="4"/>
    <n v="9"/>
    <n v="9"/>
    <n v="10"/>
    <n v="7"/>
    <n v="9"/>
    <n v="6"/>
    <n v="19"/>
    <n v="13"/>
    <n v="26"/>
    <n v="14"/>
    <n v="16"/>
    <n v="23"/>
    <n v="24"/>
    <n v="83"/>
    <n v="320"/>
  </r>
  <r>
    <n v="126"/>
    <s v="Niger"/>
    <x v="0"/>
    <s v="Western Africa"/>
    <s v="Developing regions"/>
    <n v="0"/>
    <n v="0"/>
    <n v="1"/>
    <n v="1"/>
    <n v="0"/>
    <n v="0"/>
    <n v="0"/>
    <n v="4"/>
    <n v="0"/>
    <n v="1"/>
    <n v="1"/>
    <n v="7"/>
    <n v="7"/>
    <n v="4"/>
    <n v="2"/>
    <n v="13"/>
    <n v="7"/>
    <n v="14"/>
    <n v="12"/>
    <n v="19"/>
    <n v="20"/>
    <n v="23"/>
    <n v="30"/>
    <n v="30"/>
    <n v="38"/>
    <n v="59"/>
    <n v="57"/>
    <n v="75"/>
    <n v="75"/>
    <n v="82"/>
    <n v="80"/>
    <n v="90"/>
    <n v="95"/>
    <n v="105"/>
    <n v="952"/>
  </r>
  <r>
    <n v="127"/>
    <s v="Nigeria"/>
    <x v="0"/>
    <s v="Western Africa"/>
    <s v="Developing regions"/>
    <n v="81"/>
    <n v="60"/>
    <n v="58"/>
    <n v="58"/>
    <n v="78"/>
    <n v="78"/>
    <n v="114"/>
    <n v="149"/>
    <n v="122"/>
    <n v="195"/>
    <n v="181"/>
    <n v="281"/>
    <n v="498"/>
    <n v="428"/>
    <n v="323"/>
    <n v="430"/>
    <n v="531"/>
    <n v="657"/>
    <n v="757"/>
    <n v="966"/>
    <n v="1182"/>
    <n v="1426"/>
    <n v="1403"/>
    <n v="1064"/>
    <n v="1518"/>
    <n v="2236"/>
    <n v="2594"/>
    <n v="2375"/>
    <n v="2109"/>
    <n v="3156"/>
    <n v="3906"/>
    <n v="3103"/>
    <n v="3443"/>
    <n v="4172"/>
    <n v="39732"/>
  </r>
  <r>
    <n v="144"/>
    <s v="Rwanda"/>
    <x v="0"/>
    <s v="Eastern Africa"/>
    <s v="Developing regions"/>
    <n v="6"/>
    <n v="6"/>
    <n v="8"/>
    <n v="4"/>
    <n v="3"/>
    <n v="0"/>
    <n v="9"/>
    <n v="3"/>
    <n v="12"/>
    <n v="11"/>
    <n v="16"/>
    <n v="18"/>
    <n v="53"/>
    <n v="68"/>
    <n v="73"/>
    <n v="159"/>
    <n v="227"/>
    <n v="144"/>
    <n v="192"/>
    <n v="410"/>
    <n v="383"/>
    <n v="286"/>
    <n v="215"/>
    <n v="290"/>
    <n v="299"/>
    <n v="378"/>
    <n v="360"/>
    <n v="420"/>
    <n v="358"/>
    <n v="415"/>
    <n v="396"/>
    <n v="492"/>
    <n v="562"/>
    <n v="415"/>
    <n v="6691"/>
  </r>
  <r>
    <n v="150"/>
    <s v="Sao Tome and Principe"/>
    <x v="0"/>
    <s v="Middle Africa"/>
    <s v="Developing regions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1"/>
    <n v="1"/>
    <n v="1"/>
    <n v="0"/>
    <n v="0"/>
    <n v="1"/>
    <n v="2"/>
    <n v="0"/>
    <n v="0"/>
    <n v="1"/>
    <n v="10"/>
  </r>
  <r>
    <n v="152"/>
    <s v="Senegal"/>
    <x v="0"/>
    <s v="Western Africa"/>
    <s v="Developing regions"/>
    <n v="13"/>
    <n v="10"/>
    <n v="9"/>
    <n v="11"/>
    <n v="7"/>
    <n v="11"/>
    <n v="16"/>
    <n v="19"/>
    <n v="17"/>
    <n v="22"/>
    <n v="38"/>
    <n v="71"/>
    <n v="80"/>
    <n v="77"/>
    <n v="49"/>
    <n v="67"/>
    <n v="122"/>
    <n v="82"/>
    <n v="107"/>
    <n v="116"/>
    <n v="121"/>
    <n v="129"/>
    <n v="165"/>
    <n v="171"/>
    <n v="210"/>
    <n v="278"/>
    <n v="416"/>
    <n v="433"/>
    <n v="555"/>
    <n v="668"/>
    <n v="765"/>
    <n v="740"/>
    <n v="949"/>
    <n v="818"/>
    <n v="7362"/>
  </r>
  <r>
    <n v="154"/>
    <s v="Seychelles"/>
    <x v="0"/>
    <s v="Eastern Africa"/>
    <s v="Developing regions"/>
    <n v="5"/>
    <n v="15"/>
    <n v="3"/>
    <n v="4"/>
    <n v="1"/>
    <n v="8"/>
    <n v="13"/>
    <n v="24"/>
    <n v="19"/>
    <n v="25"/>
    <n v="78"/>
    <n v="233"/>
    <n v="369"/>
    <n v="191"/>
    <n v="34"/>
    <n v="19"/>
    <n v="27"/>
    <n v="12"/>
    <n v="18"/>
    <n v="17"/>
    <n v="15"/>
    <n v="9"/>
    <n v="4"/>
    <n v="13"/>
    <n v="15"/>
    <n v="25"/>
    <n v="8"/>
    <n v="9"/>
    <n v="18"/>
    <n v="4"/>
    <n v="10"/>
    <n v="10"/>
    <n v="6"/>
    <n v="5"/>
    <n v="1266"/>
  </r>
  <r>
    <n v="155"/>
    <s v="Sierra Leone"/>
    <x v="0"/>
    <s v="Western Africa"/>
    <s v="Developing regions"/>
    <n v="6"/>
    <n v="6"/>
    <n v="7"/>
    <n v="3"/>
    <n v="12"/>
    <n v="10"/>
    <n v="13"/>
    <n v="57"/>
    <n v="26"/>
    <n v="18"/>
    <n v="12"/>
    <n v="41"/>
    <n v="59"/>
    <n v="24"/>
    <n v="36"/>
    <n v="48"/>
    <n v="63"/>
    <n v="83"/>
    <n v="53"/>
    <n v="42"/>
    <n v="308"/>
    <n v="386"/>
    <n v="412"/>
    <n v="391"/>
    <n v="347"/>
    <n v="191"/>
    <n v="138"/>
    <n v="92"/>
    <n v="103"/>
    <n v="70"/>
    <n v="63"/>
    <n v="96"/>
    <n v="72"/>
    <n v="63"/>
    <n v="3351"/>
  </r>
  <r>
    <n v="159"/>
    <s v="Somalia"/>
    <x v="0"/>
    <s v="Eastern Africa"/>
    <s v="Developing regions"/>
    <n v="7"/>
    <n v="10"/>
    <n v="7"/>
    <n v="12"/>
    <n v="14"/>
    <n v="10"/>
    <n v="37"/>
    <n v="190"/>
    <n v="217"/>
    <n v="401"/>
    <n v="1059"/>
    <n v="3266"/>
    <n v="5794"/>
    <n v="3734"/>
    <n v="1576"/>
    <n v="2000"/>
    <n v="1541"/>
    <n v="1084"/>
    <n v="1397"/>
    <n v="1652"/>
    <n v="1568"/>
    <n v="1155"/>
    <n v="730"/>
    <n v="957"/>
    <n v="1364"/>
    <n v="1198"/>
    <n v="1061"/>
    <n v="1166"/>
    <n v="1015"/>
    <n v="1214"/>
    <n v="1528"/>
    <n v="1535"/>
    <n v="1582"/>
    <n v="2028"/>
    <n v="42109"/>
  </r>
  <r>
    <n v="160"/>
    <s v="South Africa"/>
    <x v="0"/>
    <s v="Southern Africa"/>
    <s v="Developing regions"/>
    <n v="1026"/>
    <n v="1118"/>
    <n v="781"/>
    <n v="379"/>
    <n v="271"/>
    <n v="310"/>
    <n v="718"/>
    <n v="1470"/>
    <n v="1305"/>
    <n v="1301"/>
    <n v="902"/>
    <n v="823"/>
    <n v="1059"/>
    <n v="1549"/>
    <n v="2366"/>
    <n v="1455"/>
    <n v="1308"/>
    <n v="1729"/>
    <n v="1350"/>
    <n v="1478"/>
    <n v="1763"/>
    <n v="1899"/>
    <n v="1498"/>
    <n v="1245"/>
    <n v="1175"/>
    <n v="988"/>
    <n v="1111"/>
    <n v="1200"/>
    <n v="1123"/>
    <n v="1188"/>
    <n v="1238"/>
    <n v="959"/>
    <n v="1243"/>
    <n v="1240"/>
    <n v="40568"/>
  </r>
  <r>
    <n v="164"/>
    <s v="Sudan"/>
    <x v="0"/>
    <s v="Northern Africa"/>
    <s v="Developing regions"/>
    <n v="20"/>
    <n v="12"/>
    <n v="11"/>
    <n v="7"/>
    <n v="23"/>
    <n v="32"/>
    <n v="57"/>
    <n v="43"/>
    <n v="54"/>
    <n v="98"/>
    <n v="151"/>
    <n v="230"/>
    <n v="510"/>
    <n v="432"/>
    <n v="361"/>
    <n v="492"/>
    <n v="714"/>
    <n v="832"/>
    <n v="639"/>
    <n v="589"/>
    <n v="914"/>
    <n v="1105"/>
    <n v="1489"/>
    <n v="1862"/>
    <n v="1823"/>
    <n v="1310"/>
    <n v="1039"/>
    <n v="683"/>
    <n v="622"/>
    <n v="422"/>
    <n v="612"/>
    <n v="531"/>
    <n v="444"/>
    <n v="343"/>
    <n v="18506"/>
  </r>
  <r>
    <n v="166"/>
    <s v="Swaziland"/>
    <x v="0"/>
    <s v="Southern Africa"/>
    <s v="Developing regions"/>
    <n v="4"/>
    <n v="1"/>
    <n v="1"/>
    <n v="0"/>
    <n v="10"/>
    <n v="7"/>
    <n v="1"/>
    <n v="2"/>
    <n v="7"/>
    <n v="3"/>
    <n v="4"/>
    <n v="1"/>
    <n v="4"/>
    <n v="2"/>
    <n v="3"/>
    <n v="5"/>
    <n v="2"/>
    <n v="4"/>
    <n v="3"/>
    <n v="4"/>
    <n v="2"/>
    <n v="2"/>
    <n v="1"/>
    <n v="0"/>
    <n v="8"/>
    <n v="7"/>
    <n v="7"/>
    <n v="5"/>
    <n v="6"/>
    <n v="10"/>
    <n v="3"/>
    <n v="13"/>
    <n v="17"/>
    <n v="39"/>
    <n v="188"/>
  </r>
  <r>
    <n v="173"/>
    <s v="Togo"/>
    <x v="0"/>
    <s v="Western Africa"/>
    <s v="Developing regions"/>
    <n v="5"/>
    <n v="5"/>
    <n v="2"/>
    <n v="3"/>
    <n v="6"/>
    <n v="5"/>
    <n v="8"/>
    <n v="23"/>
    <n v="11"/>
    <n v="14"/>
    <n v="17"/>
    <n v="23"/>
    <n v="39"/>
    <n v="38"/>
    <n v="18"/>
    <n v="49"/>
    <n v="75"/>
    <n v="52"/>
    <n v="53"/>
    <n v="52"/>
    <n v="57"/>
    <n v="94"/>
    <n v="105"/>
    <n v="106"/>
    <n v="163"/>
    <n v="157"/>
    <n v="149"/>
    <n v="235"/>
    <n v="351"/>
    <n v="400"/>
    <n v="354"/>
    <n v="261"/>
    <n v="299"/>
    <n v="316"/>
    <n v="3545"/>
  </r>
  <r>
    <n v="176"/>
    <s v="Tunisia"/>
    <x v="0"/>
    <s v="Northern Africa"/>
    <s v="Developing regions"/>
    <n v="58"/>
    <n v="51"/>
    <n v="55"/>
    <n v="46"/>
    <n v="51"/>
    <n v="57"/>
    <n v="64"/>
    <n v="86"/>
    <n v="130"/>
    <n v="242"/>
    <n v="326"/>
    <n v="306"/>
    <n v="315"/>
    <n v="245"/>
    <n v="197"/>
    <n v="271"/>
    <n v="256"/>
    <n v="242"/>
    <n v="237"/>
    <n v="323"/>
    <n v="437"/>
    <n v="788"/>
    <n v="661"/>
    <n v="669"/>
    <n v="764"/>
    <n v="756"/>
    <n v="1065"/>
    <n v="869"/>
    <n v="950"/>
    <n v="1195"/>
    <n v="1299"/>
    <n v="1442"/>
    <n v="1503"/>
    <n v="1627"/>
    <n v="17583"/>
  </r>
  <r>
    <n v="180"/>
    <s v="Uganda"/>
    <x v="0"/>
    <s v="Eastern Africa"/>
    <s v="Developing regions"/>
    <n v="13"/>
    <n v="16"/>
    <n v="17"/>
    <n v="38"/>
    <n v="32"/>
    <n v="29"/>
    <n v="40"/>
    <n v="70"/>
    <n v="60"/>
    <n v="47"/>
    <n v="75"/>
    <n v="69"/>
    <n v="143"/>
    <n v="79"/>
    <n v="54"/>
    <n v="91"/>
    <n v="62"/>
    <n v="43"/>
    <n v="40"/>
    <n v="51"/>
    <n v="64"/>
    <n v="94"/>
    <n v="90"/>
    <n v="117"/>
    <n v="160"/>
    <n v="239"/>
    <n v="201"/>
    <n v="170"/>
    <n v="204"/>
    <n v="185"/>
    <n v="216"/>
    <n v="213"/>
    <n v="222"/>
    <n v="206"/>
    <n v="3450"/>
  </r>
  <r>
    <n v="184"/>
    <s v="United Republic of Tanzania"/>
    <x v="0"/>
    <s v="Eastern Africa"/>
    <s v="Developing regions"/>
    <n v="635"/>
    <n v="832"/>
    <n v="621"/>
    <n v="474"/>
    <n v="473"/>
    <n v="460"/>
    <n v="403"/>
    <n v="538"/>
    <n v="532"/>
    <n v="662"/>
    <n v="739"/>
    <n v="577"/>
    <n v="398"/>
    <n v="407"/>
    <n v="286"/>
    <n v="313"/>
    <n v="264"/>
    <n v="211"/>
    <n v="138"/>
    <n v="157"/>
    <n v="200"/>
    <n v="301"/>
    <n v="298"/>
    <n v="320"/>
    <n v="310"/>
    <n v="274"/>
    <n v="291"/>
    <n v="195"/>
    <n v="230"/>
    <n v="136"/>
    <n v="200"/>
    <n v="215"/>
    <n v="224"/>
    <n v="182"/>
    <n v="12496"/>
  </r>
  <r>
    <n v="191"/>
    <s v="Western Sahara"/>
    <x v="0"/>
    <s v="Northern Africa"/>
    <s v="Developing regions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2"/>
  </r>
  <r>
    <n v="193"/>
    <s v="Zambia"/>
    <x v="0"/>
    <s v="Eastern Africa"/>
    <s v="Developing regions"/>
    <n v="11"/>
    <n v="17"/>
    <n v="11"/>
    <n v="7"/>
    <n v="16"/>
    <n v="9"/>
    <n v="15"/>
    <n v="23"/>
    <n v="44"/>
    <n v="68"/>
    <n v="77"/>
    <n v="69"/>
    <n v="73"/>
    <n v="46"/>
    <n v="51"/>
    <n v="41"/>
    <n v="34"/>
    <n v="72"/>
    <n v="34"/>
    <n v="51"/>
    <n v="39"/>
    <n v="78"/>
    <n v="50"/>
    <n v="46"/>
    <n v="56"/>
    <n v="91"/>
    <n v="77"/>
    <n v="71"/>
    <n v="64"/>
    <n v="60"/>
    <n v="102"/>
    <n v="69"/>
    <n v="46"/>
    <n v="59"/>
    <n v="1677"/>
  </r>
  <r>
    <n v="194"/>
    <s v="Zimbabwe"/>
    <x v="0"/>
    <s v="Eastern Africa"/>
    <s v="Developing regions"/>
    <n v="72"/>
    <n v="114"/>
    <n v="102"/>
    <n v="44"/>
    <n v="32"/>
    <n v="29"/>
    <n v="43"/>
    <n v="68"/>
    <n v="99"/>
    <n v="187"/>
    <n v="129"/>
    <n v="94"/>
    <n v="61"/>
    <n v="72"/>
    <n v="78"/>
    <n v="58"/>
    <n v="39"/>
    <n v="44"/>
    <n v="43"/>
    <n v="49"/>
    <n v="98"/>
    <n v="110"/>
    <n v="191"/>
    <n v="669"/>
    <n v="1450"/>
    <n v="615"/>
    <n v="454"/>
    <n v="663"/>
    <n v="611"/>
    <n v="508"/>
    <n v="494"/>
    <n v="434"/>
    <n v="437"/>
    <n v="407"/>
    <n v="8598"/>
  </r>
  <r>
    <n v="0"/>
    <s v="Afghanistan"/>
    <x v="1"/>
    <s v="Southern Asia"/>
    <s v="Developing regions"/>
    <n v="16"/>
    <n v="39"/>
    <n v="39"/>
    <n v="47"/>
    <n v="71"/>
    <n v="340"/>
    <n v="496"/>
    <n v="741"/>
    <n v="828"/>
    <n v="1076"/>
    <n v="1028"/>
    <n v="1378"/>
    <n v="1170"/>
    <n v="713"/>
    <n v="858"/>
    <n v="1537"/>
    <n v="2212"/>
    <n v="2555"/>
    <n v="1999"/>
    <n v="2395"/>
    <n v="3326"/>
    <n v="4067"/>
    <n v="3697"/>
    <n v="3479"/>
    <n v="2978"/>
    <n v="3436"/>
    <n v="3009"/>
    <n v="2652"/>
    <n v="2111"/>
    <n v="1746"/>
    <n v="1758"/>
    <n v="2203"/>
    <n v="2635"/>
    <n v="2004"/>
    <n v="58639"/>
  </r>
  <r>
    <n v="8"/>
    <s v="Armenia"/>
    <x v="1"/>
    <s v="Western Asia"/>
    <s v="Developing regions"/>
    <n v="0"/>
    <n v="0"/>
    <n v="0"/>
    <n v="0"/>
    <n v="0"/>
    <n v="0"/>
    <n v="0"/>
    <n v="0"/>
    <n v="0"/>
    <n v="0"/>
    <n v="0"/>
    <n v="0"/>
    <n v="22"/>
    <n v="21"/>
    <n v="66"/>
    <n v="75"/>
    <n v="102"/>
    <n v="115"/>
    <n v="89"/>
    <n v="112"/>
    <n v="124"/>
    <n v="87"/>
    <n v="132"/>
    <n v="153"/>
    <n v="147"/>
    <n v="224"/>
    <n v="218"/>
    <n v="198"/>
    <n v="205"/>
    <n v="267"/>
    <n v="252"/>
    <n v="236"/>
    <n v="258"/>
    <n v="207"/>
    <n v="3310"/>
  </r>
  <r>
    <n v="11"/>
    <s v="Azerbaijan"/>
    <x v="1"/>
    <s v="Western Asia"/>
    <s v="Developing regions"/>
    <n v="0"/>
    <n v="0"/>
    <n v="0"/>
    <n v="0"/>
    <n v="0"/>
    <n v="0"/>
    <n v="0"/>
    <n v="0"/>
    <n v="0"/>
    <n v="0"/>
    <n v="0"/>
    <n v="0"/>
    <n v="0"/>
    <n v="17"/>
    <n v="18"/>
    <n v="23"/>
    <n v="26"/>
    <n v="38"/>
    <n v="62"/>
    <n v="54"/>
    <n v="77"/>
    <n v="98"/>
    <n v="186"/>
    <n v="167"/>
    <n v="230"/>
    <n v="359"/>
    <n v="236"/>
    <n v="203"/>
    <n v="125"/>
    <n v="165"/>
    <n v="209"/>
    <n v="138"/>
    <n v="161"/>
    <n v="57"/>
    <n v="2649"/>
  </r>
  <r>
    <n v="13"/>
    <s v="Bahrain"/>
    <x v="1"/>
    <s v="Western Asia"/>
    <s v="Developing regions"/>
    <n v="0"/>
    <n v="2"/>
    <n v="1"/>
    <n v="1"/>
    <n v="1"/>
    <n v="3"/>
    <n v="0"/>
    <n v="2"/>
    <n v="10"/>
    <n v="9"/>
    <n v="6"/>
    <n v="9"/>
    <n v="9"/>
    <n v="11"/>
    <n v="14"/>
    <n v="10"/>
    <n v="17"/>
    <n v="28"/>
    <n v="14"/>
    <n v="27"/>
    <n v="34"/>
    <n v="13"/>
    <n v="17"/>
    <n v="15"/>
    <n v="12"/>
    <n v="12"/>
    <n v="12"/>
    <n v="22"/>
    <n v="9"/>
    <n v="35"/>
    <n v="28"/>
    <n v="21"/>
    <n v="39"/>
    <n v="32"/>
    <n v="475"/>
  </r>
  <r>
    <n v="14"/>
    <s v="Bangladesh"/>
    <x v="1"/>
    <s v="Southern Asia"/>
    <s v="Developing regions"/>
    <n v="83"/>
    <n v="84"/>
    <n v="86"/>
    <n v="81"/>
    <n v="98"/>
    <n v="92"/>
    <n v="486"/>
    <n v="503"/>
    <n v="476"/>
    <n v="387"/>
    <n v="611"/>
    <n v="1115"/>
    <n v="1655"/>
    <n v="1280"/>
    <n v="1361"/>
    <n v="2042"/>
    <n v="2824"/>
    <n v="3378"/>
    <n v="2202"/>
    <n v="2064"/>
    <n v="3119"/>
    <n v="3831"/>
    <n v="2944"/>
    <n v="2137"/>
    <n v="2660"/>
    <n v="4171"/>
    <n v="4014"/>
    <n v="2897"/>
    <n v="2939"/>
    <n v="2104"/>
    <n v="4721"/>
    <n v="2694"/>
    <n v="2640"/>
    <n v="3789"/>
    <n v="65568"/>
  </r>
  <r>
    <n v="20"/>
    <s v="Bhutan"/>
    <x v="1"/>
    <s v="Southern Asia"/>
    <s v="Developing regions"/>
    <n v="0"/>
    <n v="0"/>
    <n v="0"/>
    <n v="0"/>
    <n v="1"/>
    <n v="0"/>
    <n v="0"/>
    <n v="0"/>
    <n v="0"/>
    <n v="1"/>
    <n v="0"/>
    <n v="2"/>
    <n v="2"/>
    <n v="1"/>
    <n v="1"/>
    <n v="4"/>
    <n v="2"/>
    <n v="2"/>
    <n v="1"/>
    <n v="3"/>
    <n v="6"/>
    <n v="6"/>
    <n v="8"/>
    <n v="7"/>
    <n v="1"/>
    <n v="5"/>
    <n v="10"/>
    <n v="7"/>
    <n v="36"/>
    <n v="865"/>
    <n v="1464"/>
    <n v="1879"/>
    <n v="1075"/>
    <n v="487"/>
    <n v="5876"/>
  </r>
  <r>
    <n v="25"/>
    <s v="Brunei Darussalam"/>
    <x v="1"/>
    <s v="South-Eastern Asia"/>
    <s v="Developing regions"/>
    <n v="79"/>
    <n v="6"/>
    <n v="8"/>
    <n v="2"/>
    <n v="2"/>
    <n v="4"/>
    <n v="12"/>
    <n v="16"/>
    <n v="103"/>
    <n v="63"/>
    <n v="44"/>
    <n v="65"/>
    <n v="31"/>
    <n v="36"/>
    <n v="14"/>
    <n v="17"/>
    <n v="4"/>
    <n v="6"/>
    <n v="1"/>
    <n v="3"/>
    <n v="6"/>
    <n v="3"/>
    <n v="4"/>
    <n v="6"/>
    <n v="3"/>
    <n v="4"/>
    <n v="5"/>
    <n v="11"/>
    <n v="10"/>
    <n v="5"/>
    <n v="12"/>
    <n v="6"/>
    <n v="3"/>
    <n v="6"/>
    <n v="600"/>
  </r>
  <r>
    <n v="30"/>
    <s v="Cambodia"/>
    <x v="1"/>
    <s v="South-Eastern Asia"/>
    <s v="Developing regions"/>
    <n v="12"/>
    <n v="19"/>
    <n v="26"/>
    <n v="33"/>
    <n v="10"/>
    <n v="7"/>
    <n v="8"/>
    <n v="14"/>
    <n v="15"/>
    <n v="27"/>
    <n v="34"/>
    <n v="38"/>
    <n v="93"/>
    <n v="418"/>
    <n v="371"/>
    <n v="286"/>
    <n v="216"/>
    <n v="313"/>
    <n v="241"/>
    <n v="165"/>
    <n v="245"/>
    <n v="259"/>
    <n v="230"/>
    <n v="277"/>
    <n v="348"/>
    <n v="370"/>
    <n v="529"/>
    <n v="460"/>
    <n v="354"/>
    <n v="203"/>
    <n v="200"/>
    <n v="196"/>
    <n v="233"/>
    <n v="288"/>
    <n v="6538"/>
  </r>
  <r>
    <n v="36"/>
    <s v="China"/>
    <x v="1"/>
    <s v="Eastern Asia"/>
    <s v="Developing regions"/>
    <n v="5123"/>
    <n v="6682"/>
    <n v="3308"/>
    <n v="1863"/>
    <n v="1527"/>
    <n v="1816"/>
    <n v="1960"/>
    <n v="2643"/>
    <n v="2758"/>
    <n v="4323"/>
    <n v="8076"/>
    <n v="14255"/>
    <n v="10846"/>
    <n v="9817"/>
    <n v="13128"/>
    <n v="14398"/>
    <n v="19415"/>
    <n v="20475"/>
    <n v="21049"/>
    <n v="30069"/>
    <n v="35529"/>
    <n v="36434"/>
    <n v="31961"/>
    <n v="36439"/>
    <n v="36619"/>
    <n v="42584"/>
    <n v="33518"/>
    <n v="27642"/>
    <n v="30037"/>
    <n v="29622"/>
    <n v="30391"/>
    <n v="28502"/>
    <n v="33024"/>
    <n v="34129"/>
    <n v="659962"/>
  </r>
  <r>
    <n v="37"/>
    <s v="China, Hong Kong Special Administrative Region"/>
    <x v="1"/>
    <s v="Eastern Asia"/>
    <s v="Developing regions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257"/>
    <n v="400"/>
    <n v="470"/>
    <n v="379"/>
    <n v="430"/>
    <n v="446"/>
    <n v="536"/>
    <n v="729"/>
    <n v="712"/>
    <n v="674"/>
    <n v="897"/>
    <n v="657"/>
    <n v="623"/>
    <n v="591"/>
    <n v="728"/>
    <n v="774"/>
    <n v="9327"/>
  </r>
  <r>
    <n v="38"/>
    <s v="China, Macao Special Administrative Region"/>
    <x v="1"/>
    <s v="Eastern Asia"/>
    <s v="Developing region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5"/>
    <n v="28"/>
    <n v="21"/>
    <n v="21"/>
    <n v="21"/>
    <n v="32"/>
    <n v="16"/>
    <n v="12"/>
    <n v="21"/>
    <n v="21"/>
    <n v="13"/>
    <n v="33"/>
    <n v="29"/>
    <n v="284"/>
  </r>
  <r>
    <n v="46"/>
    <s v="Cyprus"/>
    <x v="1"/>
    <s v="Western Asia"/>
    <s v="Developing regions"/>
    <n v="132"/>
    <n v="128"/>
    <n v="84"/>
    <n v="46"/>
    <n v="46"/>
    <n v="43"/>
    <n v="48"/>
    <n v="48"/>
    <n v="56"/>
    <n v="55"/>
    <n v="27"/>
    <n v="37"/>
    <n v="29"/>
    <n v="42"/>
    <n v="24"/>
    <n v="16"/>
    <n v="31"/>
    <n v="36"/>
    <n v="19"/>
    <n v="15"/>
    <n v="16"/>
    <n v="22"/>
    <n v="13"/>
    <n v="17"/>
    <n v="11"/>
    <n v="7"/>
    <n v="9"/>
    <n v="4"/>
    <n v="7"/>
    <n v="6"/>
    <n v="18"/>
    <n v="6"/>
    <n v="12"/>
    <n v="16"/>
    <n v="1126"/>
  </r>
  <r>
    <n v="48"/>
    <s v="Democratic People's Republic of Korea"/>
    <x v="1"/>
    <s v="Eastern Asia"/>
    <s v="Developing regions"/>
    <n v="1"/>
    <n v="1"/>
    <n v="3"/>
    <n v="1"/>
    <n v="4"/>
    <n v="3"/>
    <n v="0"/>
    <n v="0"/>
    <n v="0"/>
    <n v="0"/>
    <n v="1"/>
    <n v="4"/>
    <n v="16"/>
    <n v="0"/>
    <n v="1"/>
    <n v="0"/>
    <n v="0"/>
    <n v="4"/>
    <n v="1"/>
    <n v="4"/>
    <n v="6"/>
    <n v="8"/>
    <n v="11"/>
    <n v="18"/>
    <n v="15"/>
    <n v="14"/>
    <n v="10"/>
    <n v="7"/>
    <n v="19"/>
    <n v="11"/>
    <n v="45"/>
    <n v="97"/>
    <n v="66"/>
    <n v="17"/>
    <n v="388"/>
  </r>
  <r>
    <n v="66"/>
    <s v="Georgia"/>
    <x v="1"/>
    <s v="Western Asia"/>
    <s v="Developing regions"/>
    <n v="0"/>
    <n v="0"/>
    <n v="0"/>
    <n v="0"/>
    <n v="0"/>
    <n v="0"/>
    <n v="0"/>
    <n v="0"/>
    <n v="0"/>
    <n v="0"/>
    <n v="0"/>
    <n v="0"/>
    <n v="8"/>
    <n v="22"/>
    <n v="27"/>
    <n v="67"/>
    <n v="49"/>
    <n v="46"/>
    <n v="92"/>
    <n v="46"/>
    <n v="83"/>
    <n v="124"/>
    <n v="123"/>
    <n v="127"/>
    <n v="106"/>
    <n v="114"/>
    <n v="125"/>
    <n v="132"/>
    <n v="112"/>
    <n v="128"/>
    <n v="126"/>
    <n v="139"/>
    <n v="147"/>
    <n v="125"/>
    <n v="2068"/>
  </r>
  <r>
    <n v="79"/>
    <s v="India"/>
    <x v="1"/>
    <s v="Southern Asia"/>
    <s v="Developing regions"/>
    <n v="8880"/>
    <n v="8670"/>
    <n v="8147"/>
    <n v="7338"/>
    <n v="5704"/>
    <n v="4211"/>
    <n v="7150"/>
    <n v="10189"/>
    <n v="11522"/>
    <n v="10343"/>
    <n v="12041"/>
    <n v="13734"/>
    <n v="13673"/>
    <n v="21496"/>
    <n v="18620"/>
    <n v="18489"/>
    <n v="23859"/>
    <n v="22268"/>
    <n v="17241"/>
    <n v="18974"/>
    <n v="28572"/>
    <n v="31223"/>
    <n v="31889"/>
    <n v="27155"/>
    <n v="28235"/>
    <n v="36210"/>
    <n v="33848"/>
    <n v="28742"/>
    <n v="28261"/>
    <n v="29456"/>
    <n v="34235"/>
    <n v="27509"/>
    <n v="30933"/>
    <n v="33087"/>
    <n v="691904"/>
  </r>
  <r>
    <n v="80"/>
    <s v="Indonesia"/>
    <x v="1"/>
    <s v="South-Eastern Asia"/>
    <s v="Developing regions"/>
    <n v="186"/>
    <n v="178"/>
    <n v="252"/>
    <n v="115"/>
    <n v="123"/>
    <n v="100"/>
    <n v="127"/>
    <n v="213"/>
    <n v="270"/>
    <n v="260"/>
    <n v="227"/>
    <n v="252"/>
    <n v="243"/>
    <n v="278"/>
    <n v="262"/>
    <n v="205"/>
    <n v="231"/>
    <n v="166"/>
    <n v="165"/>
    <n v="525"/>
    <n v="1138"/>
    <n v="907"/>
    <n v="709"/>
    <n v="515"/>
    <n v="552"/>
    <n v="632"/>
    <n v="613"/>
    <n v="657"/>
    <n v="661"/>
    <n v="504"/>
    <n v="712"/>
    <n v="390"/>
    <n v="395"/>
    <n v="387"/>
    <n v="13150"/>
  </r>
  <r>
    <n v="81"/>
    <s v="Iran (Islamic Republic of)"/>
    <x v="1"/>
    <s v="Southern Asia"/>
    <s v="Developing regions"/>
    <n v="1172"/>
    <n v="1429"/>
    <n v="1822"/>
    <n v="1592"/>
    <n v="1977"/>
    <n v="1648"/>
    <n v="1794"/>
    <n v="2989"/>
    <n v="3273"/>
    <n v="3781"/>
    <n v="3655"/>
    <n v="6250"/>
    <n v="6814"/>
    <n v="3959"/>
    <n v="2785"/>
    <n v="3956"/>
    <n v="6205"/>
    <n v="7982"/>
    <n v="7057"/>
    <n v="6208"/>
    <n v="5884"/>
    <n v="6169"/>
    <n v="8129"/>
    <n v="5918"/>
    <n v="6348"/>
    <n v="5837"/>
    <n v="7480"/>
    <n v="6974"/>
    <n v="6475"/>
    <n v="6580"/>
    <n v="7477"/>
    <n v="7479"/>
    <n v="7534"/>
    <n v="11291"/>
    <n v="175923"/>
  </r>
  <r>
    <n v="82"/>
    <s v="Iraq"/>
    <x v="1"/>
    <s v="Western Asia"/>
    <s v="Developing regions"/>
    <n v="262"/>
    <n v="245"/>
    <n v="260"/>
    <n v="380"/>
    <n v="428"/>
    <n v="231"/>
    <n v="265"/>
    <n v="384"/>
    <n v="619"/>
    <n v="911"/>
    <n v="557"/>
    <n v="1013"/>
    <n v="1498"/>
    <n v="2103"/>
    <n v="1500"/>
    <n v="2034"/>
    <n v="2675"/>
    <n v="2564"/>
    <n v="2037"/>
    <n v="2159"/>
    <n v="2591"/>
    <n v="2821"/>
    <n v="2432"/>
    <n v="1515"/>
    <n v="1796"/>
    <n v="2226"/>
    <n v="1788"/>
    <n v="2406"/>
    <n v="3543"/>
    <n v="5450"/>
    <n v="5941"/>
    <n v="6196"/>
    <n v="4041"/>
    <n v="4918"/>
    <n v="69789"/>
  </r>
  <r>
    <n v="84"/>
    <s v="Israel"/>
    <x v="1"/>
    <s v="Western Asia"/>
    <s v="Developing regions"/>
    <n v="1403"/>
    <n v="1711"/>
    <n v="1334"/>
    <n v="541"/>
    <n v="446"/>
    <n v="680"/>
    <n v="1212"/>
    <n v="1497"/>
    <n v="1389"/>
    <n v="1762"/>
    <n v="1596"/>
    <n v="1358"/>
    <n v="1259"/>
    <n v="1584"/>
    <n v="1699"/>
    <n v="2224"/>
    <n v="2515"/>
    <n v="2998"/>
    <n v="3172"/>
    <n v="2387"/>
    <n v="2510"/>
    <n v="2436"/>
    <n v="2539"/>
    <n v="2314"/>
    <n v="2788"/>
    <n v="2446"/>
    <n v="2625"/>
    <n v="2401"/>
    <n v="2562"/>
    <n v="2316"/>
    <n v="2755"/>
    <n v="1970"/>
    <n v="2134"/>
    <n v="1945"/>
    <n v="66508"/>
  </r>
  <r>
    <n v="87"/>
    <s v="Japan"/>
    <x v="1"/>
    <s v="Eastern Asia"/>
    <s v="Developed regions"/>
    <n v="701"/>
    <n v="756"/>
    <n v="598"/>
    <n v="309"/>
    <n v="246"/>
    <n v="198"/>
    <n v="248"/>
    <n v="422"/>
    <n v="324"/>
    <n v="494"/>
    <n v="379"/>
    <n v="506"/>
    <n v="605"/>
    <n v="907"/>
    <n v="956"/>
    <n v="826"/>
    <n v="994"/>
    <n v="924"/>
    <n v="897"/>
    <n v="1083"/>
    <n v="1010"/>
    <n v="1092"/>
    <n v="806"/>
    <n v="817"/>
    <n v="973"/>
    <n v="1067"/>
    <n v="1212"/>
    <n v="1250"/>
    <n v="1284"/>
    <n v="1194"/>
    <n v="1168"/>
    <n v="1265"/>
    <n v="1214"/>
    <n v="982"/>
    <n v="27707"/>
  </r>
  <r>
    <n v="88"/>
    <s v="Jordan"/>
    <x v="1"/>
    <s v="Western Asia"/>
    <s v="Developing regions"/>
    <n v="177"/>
    <n v="160"/>
    <n v="155"/>
    <n v="113"/>
    <n v="102"/>
    <n v="179"/>
    <n v="181"/>
    <n v="392"/>
    <n v="489"/>
    <n v="785"/>
    <n v="841"/>
    <n v="807"/>
    <n v="909"/>
    <n v="1141"/>
    <n v="1173"/>
    <n v="1006"/>
    <n v="1070"/>
    <n v="1317"/>
    <n v="999"/>
    <n v="1218"/>
    <n v="1511"/>
    <n v="1904"/>
    <n v="1499"/>
    <n v="1614"/>
    <n v="1733"/>
    <n v="1940"/>
    <n v="1827"/>
    <n v="1421"/>
    <n v="1581"/>
    <n v="1235"/>
    <n v="1831"/>
    <n v="1635"/>
    <n v="1206"/>
    <n v="1255"/>
    <n v="35406"/>
  </r>
  <r>
    <n v="89"/>
    <s v="Kazakhstan"/>
    <x v="1"/>
    <s v="Central Asia"/>
    <s v="Developing regions"/>
    <n v="0"/>
    <n v="0"/>
    <n v="0"/>
    <n v="0"/>
    <n v="0"/>
    <n v="0"/>
    <n v="0"/>
    <n v="0"/>
    <n v="0"/>
    <n v="0"/>
    <n v="0"/>
    <n v="0"/>
    <n v="3"/>
    <n v="24"/>
    <n v="42"/>
    <n v="56"/>
    <n v="152"/>
    <n v="593"/>
    <n v="884"/>
    <n v="537"/>
    <n v="450"/>
    <n v="501"/>
    <n v="418"/>
    <n v="542"/>
    <n v="545"/>
    <n v="506"/>
    <n v="408"/>
    <n v="436"/>
    <n v="394"/>
    <n v="431"/>
    <n v="377"/>
    <n v="381"/>
    <n v="462"/>
    <n v="348"/>
    <n v="8490"/>
  </r>
  <r>
    <n v="92"/>
    <s v="Kuwait"/>
    <x v="1"/>
    <s v="Western Asia"/>
    <s v="Developing regions"/>
    <n v="1"/>
    <n v="0"/>
    <n v="8"/>
    <n v="2"/>
    <n v="1"/>
    <n v="4"/>
    <n v="4"/>
    <n v="9"/>
    <n v="19"/>
    <n v="19"/>
    <n v="26"/>
    <n v="31"/>
    <n v="96"/>
    <n v="109"/>
    <n v="99"/>
    <n v="130"/>
    <n v="187"/>
    <n v="108"/>
    <n v="121"/>
    <n v="80"/>
    <n v="114"/>
    <n v="107"/>
    <n v="74"/>
    <n v="72"/>
    <n v="74"/>
    <n v="66"/>
    <n v="35"/>
    <n v="62"/>
    <n v="53"/>
    <n v="68"/>
    <n v="67"/>
    <n v="58"/>
    <n v="73"/>
    <n v="48"/>
    <n v="2025"/>
  </r>
  <r>
    <n v="93"/>
    <s v="Kyrgyzstan"/>
    <x v="1"/>
    <s v="Central Asia"/>
    <s v="Developing regions"/>
    <n v="0"/>
    <n v="0"/>
    <n v="0"/>
    <n v="0"/>
    <n v="0"/>
    <n v="0"/>
    <n v="0"/>
    <n v="0"/>
    <n v="0"/>
    <n v="0"/>
    <n v="0"/>
    <n v="0"/>
    <n v="0"/>
    <n v="7"/>
    <n v="8"/>
    <n v="10"/>
    <n v="8"/>
    <n v="43"/>
    <n v="63"/>
    <n v="68"/>
    <n v="56"/>
    <n v="95"/>
    <n v="124"/>
    <n v="99"/>
    <n v="245"/>
    <n v="173"/>
    <n v="161"/>
    <n v="135"/>
    <n v="168"/>
    <n v="173"/>
    <n v="157"/>
    <n v="159"/>
    <n v="278"/>
    <n v="123"/>
    <n v="2353"/>
  </r>
  <r>
    <n v="94"/>
    <s v="Lao People's Democratic Republic"/>
    <x v="1"/>
    <s v="South-Eastern Asia"/>
    <s v="Developing regions"/>
    <n v="11"/>
    <n v="6"/>
    <n v="16"/>
    <n v="16"/>
    <n v="7"/>
    <n v="17"/>
    <n v="21"/>
    <n v="20"/>
    <n v="22"/>
    <n v="44"/>
    <n v="34"/>
    <n v="33"/>
    <n v="63"/>
    <n v="44"/>
    <n v="52"/>
    <n v="40"/>
    <n v="24"/>
    <n v="31"/>
    <n v="16"/>
    <n v="31"/>
    <n v="36"/>
    <n v="40"/>
    <n v="49"/>
    <n v="22"/>
    <n v="38"/>
    <n v="42"/>
    <n v="74"/>
    <n v="53"/>
    <n v="32"/>
    <n v="39"/>
    <n v="54"/>
    <n v="22"/>
    <n v="25"/>
    <n v="15"/>
    <n v="1089"/>
  </r>
  <r>
    <n v="96"/>
    <s v="Lebanon"/>
    <x v="1"/>
    <s v="Western Asia"/>
    <s v="Developing regions"/>
    <n v="1409"/>
    <n v="1119"/>
    <n v="1159"/>
    <n v="789"/>
    <n v="1253"/>
    <n v="1683"/>
    <n v="2576"/>
    <n v="3803"/>
    <n v="3970"/>
    <n v="7157"/>
    <n v="13568"/>
    <n v="12567"/>
    <n v="6915"/>
    <n v="4902"/>
    <n v="2751"/>
    <n v="2228"/>
    <n v="1919"/>
    <n v="1472"/>
    <n v="1329"/>
    <n v="1594"/>
    <n v="1903"/>
    <n v="2578"/>
    <n v="2332"/>
    <n v="3179"/>
    <n v="3293"/>
    <n v="3709"/>
    <n v="3802"/>
    <n v="3467"/>
    <n v="3566"/>
    <n v="3077"/>
    <n v="3432"/>
    <n v="3072"/>
    <n v="1614"/>
    <n v="2172"/>
    <n v="115359"/>
  </r>
  <r>
    <n v="105"/>
    <s v="Malaysia"/>
    <x v="1"/>
    <s v="South-Eastern Asia"/>
    <s v="Developing regions"/>
    <n v="786"/>
    <n v="816"/>
    <n v="813"/>
    <n v="448"/>
    <n v="384"/>
    <n v="374"/>
    <n v="425"/>
    <n v="817"/>
    <n v="2072"/>
    <n v="2346"/>
    <n v="1917"/>
    <n v="1338"/>
    <n v="1486"/>
    <n v="1000"/>
    <n v="727"/>
    <n v="490"/>
    <n v="382"/>
    <n v="319"/>
    <n v="214"/>
    <n v="299"/>
    <n v="360"/>
    <n v="460"/>
    <n v="480"/>
    <n v="419"/>
    <n v="401"/>
    <n v="593"/>
    <n v="580"/>
    <n v="600"/>
    <n v="658"/>
    <n v="640"/>
    <n v="802"/>
    <n v="409"/>
    <n v="358"/>
    <n v="204"/>
    <n v="24417"/>
  </r>
  <r>
    <n v="106"/>
    <s v="Maldives"/>
    <x v="1"/>
    <s v="Southern Asia"/>
    <s v="Developing regions"/>
    <n v="0"/>
    <n v="0"/>
    <n v="0"/>
    <n v="1"/>
    <n v="0"/>
    <n v="0"/>
    <n v="0"/>
    <n v="0"/>
    <n v="0"/>
    <n v="0"/>
    <n v="0"/>
    <n v="0"/>
    <n v="3"/>
    <n v="3"/>
    <n v="0"/>
    <n v="0"/>
    <n v="0"/>
    <n v="0"/>
    <n v="1"/>
    <n v="0"/>
    <n v="1"/>
    <n v="0"/>
    <n v="1"/>
    <n v="0"/>
    <n v="1"/>
    <n v="0"/>
    <n v="0"/>
    <n v="2"/>
    <n v="1"/>
    <n v="7"/>
    <n v="4"/>
    <n v="3"/>
    <n v="1"/>
    <n v="1"/>
    <n v="30"/>
  </r>
  <r>
    <n v="114"/>
    <s v="Mongolia"/>
    <x v="1"/>
    <s v="Eastern Asia"/>
    <s v="Developing regions"/>
    <n v="0"/>
    <n v="0"/>
    <n v="0"/>
    <n v="0"/>
    <n v="0"/>
    <n v="0"/>
    <n v="0"/>
    <n v="0"/>
    <n v="0"/>
    <n v="0"/>
    <n v="1"/>
    <n v="1"/>
    <n v="1"/>
    <n v="0"/>
    <n v="1"/>
    <n v="1"/>
    <n v="8"/>
    <n v="1"/>
    <n v="0"/>
    <n v="1"/>
    <n v="17"/>
    <n v="17"/>
    <n v="20"/>
    <n v="28"/>
    <n v="34"/>
    <n v="59"/>
    <n v="64"/>
    <n v="82"/>
    <n v="59"/>
    <n v="118"/>
    <n v="169"/>
    <n v="103"/>
    <n v="68"/>
    <n v="99"/>
    <n v="952"/>
  </r>
  <r>
    <n v="118"/>
    <s v="Myanmar"/>
    <x v="1"/>
    <s v="South-Eastern Asia"/>
    <s v="Developing regions"/>
    <n v="80"/>
    <n v="62"/>
    <n v="46"/>
    <n v="31"/>
    <n v="41"/>
    <n v="23"/>
    <n v="18"/>
    <n v="33"/>
    <n v="55"/>
    <n v="77"/>
    <n v="133"/>
    <n v="104"/>
    <n v="62"/>
    <n v="100"/>
    <n v="172"/>
    <n v="199"/>
    <n v="229"/>
    <n v="205"/>
    <n v="68"/>
    <n v="98"/>
    <n v="121"/>
    <n v="113"/>
    <n v="164"/>
    <n v="263"/>
    <n v="191"/>
    <n v="210"/>
    <n v="953"/>
    <n v="1887"/>
    <n v="975"/>
    <n v="1153"/>
    <n v="556"/>
    <n v="368"/>
    <n v="193"/>
    <n v="262"/>
    <n v="9245"/>
  </r>
  <r>
    <n v="121"/>
    <s v="Nepal"/>
    <x v="1"/>
    <s v="Southern Asia"/>
    <s v="Developing regions"/>
    <n v="1"/>
    <n v="1"/>
    <n v="6"/>
    <n v="1"/>
    <n v="2"/>
    <n v="4"/>
    <n v="13"/>
    <n v="6"/>
    <n v="13"/>
    <n v="4"/>
    <n v="23"/>
    <n v="29"/>
    <n v="32"/>
    <n v="40"/>
    <n v="31"/>
    <n v="66"/>
    <n v="132"/>
    <n v="155"/>
    <n v="104"/>
    <n v="157"/>
    <n v="236"/>
    <n v="272"/>
    <n v="363"/>
    <n v="313"/>
    <n v="404"/>
    <n v="607"/>
    <n v="540"/>
    <n v="511"/>
    <n v="581"/>
    <n v="561"/>
    <n v="1392"/>
    <n v="1129"/>
    <n v="1185"/>
    <n v="1308"/>
    <n v="10222"/>
  </r>
  <r>
    <n v="129"/>
    <s v="Oman"/>
    <x v="1"/>
    <s v="Western Asia"/>
    <s v="Developing regions"/>
    <n v="0"/>
    <n v="0"/>
    <n v="0"/>
    <n v="8"/>
    <n v="0"/>
    <n v="0"/>
    <n v="0"/>
    <n v="3"/>
    <n v="0"/>
    <n v="1"/>
    <n v="5"/>
    <n v="0"/>
    <n v="5"/>
    <n v="1"/>
    <n v="12"/>
    <n v="11"/>
    <n v="2"/>
    <n v="7"/>
    <n v="4"/>
    <n v="3"/>
    <n v="7"/>
    <n v="12"/>
    <n v="7"/>
    <n v="11"/>
    <n v="12"/>
    <n v="14"/>
    <n v="18"/>
    <n v="16"/>
    <n v="10"/>
    <n v="7"/>
    <n v="14"/>
    <n v="10"/>
    <n v="13"/>
    <n v="11"/>
    <n v="224"/>
  </r>
  <r>
    <n v="130"/>
    <s v="Pakistan"/>
    <x v="1"/>
    <s v="Southern Asia"/>
    <s v="Developing regions"/>
    <n v="978"/>
    <n v="972"/>
    <n v="1201"/>
    <n v="900"/>
    <n v="668"/>
    <n v="514"/>
    <n v="691"/>
    <n v="1072"/>
    <n v="1334"/>
    <n v="2261"/>
    <n v="2470"/>
    <n v="3079"/>
    <n v="4071"/>
    <n v="4777"/>
    <n v="4666"/>
    <n v="4994"/>
    <n v="9125"/>
    <n v="13073"/>
    <n v="9068"/>
    <n v="9979"/>
    <n v="15400"/>
    <n v="16708"/>
    <n v="15110"/>
    <n v="13205"/>
    <n v="13399"/>
    <n v="14314"/>
    <n v="13127"/>
    <n v="10124"/>
    <n v="8994"/>
    <n v="7217"/>
    <n v="6811"/>
    <n v="7468"/>
    <n v="11227"/>
    <n v="12603"/>
    <n v="241600"/>
  </r>
  <r>
    <n v="136"/>
    <s v="Philippines"/>
    <x v="1"/>
    <s v="South-Eastern Asia"/>
    <s v="Developing regions"/>
    <n v="6051"/>
    <n v="5921"/>
    <n v="5249"/>
    <n v="4562"/>
    <n v="3801"/>
    <n v="3150"/>
    <n v="4166"/>
    <n v="7360"/>
    <n v="8639"/>
    <n v="11865"/>
    <n v="12509"/>
    <n v="12718"/>
    <n v="13670"/>
    <n v="20479"/>
    <n v="19532"/>
    <n v="15864"/>
    <n v="13692"/>
    <n v="11549"/>
    <n v="8735"/>
    <n v="9734"/>
    <n v="10763"/>
    <n v="13836"/>
    <n v="11707"/>
    <n v="12758"/>
    <n v="14004"/>
    <n v="18139"/>
    <n v="18400"/>
    <n v="19837"/>
    <n v="24887"/>
    <n v="28573"/>
    <n v="38617"/>
    <n v="36765"/>
    <n v="34315"/>
    <n v="29544"/>
    <n v="511391"/>
  </r>
  <r>
    <n v="139"/>
    <s v="Qatar"/>
    <x v="1"/>
    <s v="Western Asia"/>
    <s v="Developing regions"/>
    <n v="0"/>
    <n v="0"/>
    <n v="0"/>
    <n v="0"/>
    <n v="0"/>
    <n v="0"/>
    <n v="1"/>
    <n v="0"/>
    <n v="1"/>
    <n v="0"/>
    <n v="2"/>
    <n v="6"/>
    <n v="5"/>
    <n v="3"/>
    <n v="2"/>
    <n v="4"/>
    <n v="4"/>
    <n v="7"/>
    <n v="3"/>
    <n v="7"/>
    <n v="4"/>
    <n v="21"/>
    <n v="4"/>
    <n v="4"/>
    <n v="5"/>
    <n v="11"/>
    <n v="2"/>
    <n v="5"/>
    <n v="9"/>
    <n v="6"/>
    <n v="18"/>
    <n v="3"/>
    <n v="14"/>
    <n v="6"/>
    <n v="157"/>
  </r>
  <r>
    <n v="140"/>
    <s v="Republic of Korea"/>
    <x v="1"/>
    <s v="Eastern Asia"/>
    <s v="Developing regions"/>
    <n v="1011"/>
    <n v="1456"/>
    <n v="1572"/>
    <n v="1081"/>
    <n v="847"/>
    <n v="962"/>
    <n v="1208"/>
    <n v="2338"/>
    <n v="2805"/>
    <n v="2979"/>
    <n v="2087"/>
    <n v="2598"/>
    <n v="3790"/>
    <n v="3819"/>
    <n v="3005"/>
    <n v="3501"/>
    <n v="3250"/>
    <n v="4093"/>
    <n v="4938"/>
    <n v="7108"/>
    <n v="7618"/>
    <n v="9619"/>
    <n v="7342"/>
    <n v="7117"/>
    <n v="5352"/>
    <n v="5832"/>
    <n v="6215"/>
    <n v="5920"/>
    <n v="7294"/>
    <n v="5874"/>
    <n v="5537"/>
    <n v="4588"/>
    <n v="5316"/>
    <n v="4509"/>
    <n v="142581"/>
  </r>
  <r>
    <n v="151"/>
    <s v="Saudi Arabia"/>
    <x v="1"/>
    <s v="Western Asia"/>
    <s v="Developing regions"/>
    <n v="0"/>
    <n v="0"/>
    <n v="1"/>
    <n v="4"/>
    <n v="1"/>
    <n v="2"/>
    <n v="5"/>
    <n v="7"/>
    <n v="29"/>
    <n v="41"/>
    <n v="22"/>
    <n v="47"/>
    <n v="71"/>
    <n v="55"/>
    <n v="43"/>
    <n v="40"/>
    <n v="84"/>
    <n v="78"/>
    <n v="71"/>
    <n v="74"/>
    <n v="89"/>
    <n v="98"/>
    <n v="71"/>
    <n v="70"/>
    <n v="128"/>
    <n v="198"/>
    <n v="252"/>
    <n v="188"/>
    <n v="249"/>
    <n v="246"/>
    <n v="330"/>
    <n v="278"/>
    <n v="286"/>
    <n v="267"/>
    <n v="3425"/>
  </r>
  <r>
    <n v="156"/>
    <s v="Singapore"/>
    <x v="1"/>
    <s v="South-Eastern Asia"/>
    <s v="Developing regions"/>
    <n v="241"/>
    <n v="301"/>
    <n v="337"/>
    <n v="169"/>
    <n v="128"/>
    <n v="139"/>
    <n v="205"/>
    <n v="372"/>
    <n v="808"/>
    <n v="1269"/>
    <n v="843"/>
    <n v="657"/>
    <n v="492"/>
    <n v="474"/>
    <n v="375"/>
    <n v="407"/>
    <n v="409"/>
    <n v="287"/>
    <n v="231"/>
    <n v="437"/>
    <n v="444"/>
    <n v="473"/>
    <n v="588"/>
    <n v="391"/>
    <n v="311"/>
    <n v="392"/>
    <n v="298"/>
    <n v="690"/>
    <n v="734"/>
    <n v="366"/>
    <n v="805"/>
    <n v="219"/>
    <n v="146"/>
    <n v="141"/>
    <n v="14579"/>
  </r>
  <r>
    <n v="162"/>
    <s v="Sri Lanka"/>
    <x v="1"/>
    <s v="Southern Asia"/>
    <s v="Developing regions"/>
    <n v="185"/>
    <n v="371"/>
    <n v="290"/>
    <n v="197"/>
    <n v="1086"/>
    <n v="845"/>
    <n v="1838"/>
    <n v="4447"/>
    <n v="2779"/>
    <n v="2758"/>
    <n v="3525"/>
    <n v="7266"/>
    <n v="13102"/>
    <n v="9563"/>
    <n v="7150"/>
    <n v="9368"/>
    <n v="6484"/>
    <n v="5415"/>
    <n v="3566"/>
    <n v="4982"/>
    <n v="6081"/>
    <n v="5861"/>
    <n v="5279"/>
    <n v="4892"/>
    <n v="4495"/>
    <n v="4930"/>
    <n v="4714"/>
    <n v="4123"/>
    <n v="4756"/>
    <n v="4547"/>
    <n v="4422"/>
    <n v="3309"/>
    <n v="3338"/>
    <n v="2394"/>
    <n v="148358"/>
  </r>
  <r>
    <n v="163"/>
    <s v="State of Palestine"/>
    <x v="1"/>
    <s v="Western Asia"/>
    <s v="Developing regions"/>
    <n v="0"/>
    <n v="0"/>
    <n v="0"/>
    <n v="0"/>
    <n v="0"/>
    <n v="0"/>
    <n v="0"/>
    <n v="0"/>
    <n v="0"/>
    <n v="0"/>
    <n v="0"/>
    <n v="0"/>
    <n v="0"/>
    <n v="0"/>
    <n v="0"/>
    <n v="0"/>
    <n v="8"/>
    <n v="26"/>
    <n v="146"/>
    <n v="180"/>
    <n v="238"/>
    <n v="343"/>
    <n v="266"/>
    <n v="323"/>
    <n v="376"/>
    <n v="453"/>
    <n v="627"/>
    <n v="441"/>
    <n v="481"/>
    <n v="400"/>
    <n v="654"/>
    <n v="555"/>
    <n v="533"/>
    <n v="462"/>
    <n v="6512"/>
  </r>
  <r>
    <n v="169"/>
    <s v="Syrian Arab Republic"/>
    <x v="1"/>
    <s v="Western Asia"/>
    <s v="Developing regions"/>
    <n v="315"/>
    <n v="419"/>
    <n v="409"/>
    <n v="269"/>
    <n v="264"/>
    <n v="385"/>
    <n v="493"/>
    <n v="927"/>
    <n v="864"/>
    <n v="1454"/>
    <n v="1791"/>
    <n v="1596"/>
    <n v="1172"/>
    <n v="1247"/>
    <n v="965"/>
    <n v="1053"/>
    <n v="942"/>
    <n v="859"/>
    <n v="892"/>
    <n v="823"/>
    <n v="924"/>
    <n v="1067"/>
    <n v="956"/>
    <n v="1085"/>
    <n v="1116"/>
    <n v="1458"/>
    <n v="1145"/>
    <n v="1056"/>
    <n v="919"/>
    <n v="917"/>
    <n v="1039"/>
    <n v="1005"/>
    <n v="650"/>
    <n v="1009"/>
    <n v="31485"/>
  </r>
  <r>
    <n v="170"/>
    <s v="Tajikistan"/>
    <x v="1"/>
    <s v="Central Asia"/>
    <s v="Developing regions"/>
    <n v="0"/>
    <n v="0"/>
    <n v="0"/>
    <n v="0"/>
    <n v="0"/>
    <n v="0"/>
    <n v="0"/>
    <n v="0"/>
    <n v="0"/>
    <n v="0"/>
    <n v="0"/>
    <n v="0"/>
    <n v="0"/>
    <n v="5"/>
    <n v="5"/>
    <n v="5"/>
    <n v="2"/>
    <n v="11"/>
    <n v="4"/>
    <n v="4"/>
    <n v="5"/>
    <n v="20"/>
    <n v="9"/>
    <n v="7"/>
    <n v="14"/>
    <n v="85"/>
    <n v="46"/>
    <n v="44"/>
    <n v="15"/>
    <n v="50"/>
    <n v="52"/>
    <n v="47"/>
    <n v="34"/>
    <n v="39"/>
    <n v="503"/>
  </r>
  <r>
    <n v="171"/>
    <s v="Thailand"/>
    <x v="1"/>
    <s v="South-Eastern Asia"/>
    <s v="Developing regions"/>
    <n v="56"/>
    <n v="53"/>
    <n v="113"/>
    <n v="65"/>
    <n v="82"/>
    <n v="66"/>
    <n v="78"/>
    <n v="117"/>
    <n v="147"/>
    <n v="177"/>
    <n v="171"/>
    <n v="219"/>
    <n v="219"/>
    <n v="279"/>
    <n v="237"/>
    <n v="172"/>
    <n v="195"/>
    <n v="152"/>
    <n v="201"/>
    <n v="246"/>
    <n v="258"/>
    <n v="309"/>
    <n v="547"/>
    <n v="439"/>
    <n v="392"/>
    <n v="575"/>
    <n v="500"/>
    <n v="487"/>
    <n v="519"/>
    <n v="512"/>
    <n v="499"/>
    <n v="396"/>
    <n v="296"/>
    <n v="400"/>
    <n v="9174"/>
  </r>
  <r>
    <n v="177"/>
    <s v="Turkey"/>
    <x v="1"/>
    <s v="Western Asia"/>
    <s v="Developing regions"/>
    <n v="481"/>
    <n v="874"/>
    <n v="706"/>
    <n v="280"/>
    <n v="338"/>
    <n v="202"/>
    <n v="257"/>
    <n v="397"/>
    <n v="346"/>
    <n v="488"/>
    <n v="767"/>
    <n v="941"/>
    <n v="1116"/>
    <n v="1316"/>
    <n v="908"/>
    <n v="732"/>
    <n v="638"/>
    <n v="679"/>
    <n v="777"/>
    <n v="806"/>
    <n v="1101"/>
    <n v="1184"/>
    <n v="1301"/>
    <n v="1338"/>
    <n v="1736"/>
    <n v="2065"/>
    <n v="1638"/>
    <n v="1463"/>
    <n v="1122"/>
    <n v="1238"/>
    <n v="1492"/>
    <n v="1257"/>
    <n v="1068"/>
    <n v="729"/>
    <n v="31781"/>
  </r>
  <r>
    <n v="178"/>
    <s v="Turkmenistan"/>
    <x v="1"/>
    <s v="Central Asia"/>
    <s v="Developing regions"/>
    <n v="0"/>
    <n v="0"/>
    <n v="0"/>
    <n v="0"/>
    <n v="0"/>
    <n v="0"/>
    <n v="0"/>
    <n v="0"/>
    <n v="0"/>
    <n v="0"/>
    <n v="0"/>
    <n v="0"/>
    <n v="0"/>
    <n v="1"/>
    <n v="1"/>
    <n v="0"/>
    <n v="10"/>
    <n v="6"/>
    <n v="4"/>
    <n v="2"/>
    <n v="7"/>
    <n v="10"/>
    <n v="11"/>
    <n v="22"/>
    <n v="16"/>
    <n v="40"/>
    <n v="26"/>
    <n v="37"/>
    <n v="13"/>
    <n v="20"/>
    <n v="30"/>
    <n v="20"/>
    <n v="20"/>
    <n v="14"/>
    <n v="310"/>
  </r>
  <r>
    <n v="182"/>
    <s v="United Arab Emirates"/>
    <x v="1"/>
    <s v="Western Asia"/>
    <s v="Developing regions"/>
    <n v="0"/>
    <n v="2"/>
    <n v="2"/>
    <n v="1"/>
    <n v="2"/>
    <n v="0"/>
    <n v="5"/>
    <n v="4"/>
    <n v="1"/>
    <n v="17"/>
    <n v="7"/>
    <n v="23"/>
    <n v="27"/>
    <n v="11"/>
    <n v="13"/>
    <n v="8"/>
    <n v="33"/>
    <n v="27"/>
    <n v="25"/>
    <n v="24"/>
    <n v="27"/>
    <n v="41"/>
    <n v="37"/>
    <n v="32"/>
    <n v="41"/>
    <n v="31"/>
    <n v="42"/>
    <n v="37"/>
    <n v="33"/>
    <n v="37"/>
    <n v="86"/>
    <n v="60"/>
    <n v="54"/>
    <n v="46"/>
    <n v="836"/>
  </r>
  <r>
    <n v="187"/>
    <s v="Uzbekistan"/>
    <x v="1"/>
    <s v="Central Asia"/>
    <s v="Developing regions"/>
    <n v="0"/>
    <n v="0"/>
    <n v="0"/>
    <n v="0"/>
    <n v="0"/>
    <n v="0"/>
    <n v="0"/>
    <n v="0"/>
    <n v="0"/>
    <n v="0"/>
    <n v="0"/>
    <n v="0"/>
    <n v="12"/>
    <n v="44"/>
    <n v="33"/>
    <n v="34"/>
    <n v="58"/>
    <n v="75"/>
    <n v="97"/>
    <n v="106"/>
    <n v="101"/>
    <n v="102"/>
    <n v="144"/>
    <n v="155"/>
    <n v="175"/>
    <n v="330"/>
    <n v="262"/>
    <n v="284"/>
    <n v="215"/>
    <n v="288"/>
    <n v="289"/>
    <n v="162"/>
    <n v="235"/>
    <n v="167"/>
    <n v="3368"/>
  </r>
  <r>
    <n v="190"/>
    <s v="Viet Nam"/>
    <x v="1"/>
    <s v="South-Eastern Asia"/>
    <s v="Developing regions"/>
    <n v="1191"/>
    <n v="1829"/>
    <n v="2162"/>
    <n v="3404"/>
    <n v="7583"/>
    <n v="5907"/>
    <n v="2741"/>
    <n v="1406"/>
    <n v="1411"/>
    <n v="3004"/>
    <n v="3801"/>
    <n v="5870"/>
    <n v="5416"/>
    <n v="6547"/>
    <n v="5105"/>
    <n v="3723"/>
    <n v="2462"/>
    <n v="1752"/>
    <n v="1631"/>
    <n v="1419"/>
    <n v="1803"/>
    <n v="2117"/>
    <n v="2291"/>
    <n v="1713"/>
    <n v="1816"/>
    <n v="1852"/>
    <n v="3153"/>
    <n v="2574"/>
    <n v="1784"/>
    <n v="2171"/>
    <n v="1942"/>
    <n v="1723"/>
    <n v="1731"/>
    <n v="2112"/>
    <n v="97146"/>
  </r>
  <r>
    <n v="192"/>
    <s v="Yemen"/>
    <x v="1"/>
    <s v="Western Asia"/>
    <s v="Developing regions"/>
    <n v="1"/>
    <n v="2"/>
    <n v="1"/>
    <n v="6"/>
    <n v="0"/>
    <n v="18"/>
    <n v="7"/>
    <n v="12"/>
    <n v="7"/>
    <n v="18"/>
    <n v="4"/>
    <n v="18"/>
    <n v="41"/>
    <n v="41"/>
    <n v="39"/>
    <n v="73"/>
    <n v="144"/>
    <n v="121"/>
    <n v="141"/>
    <n v="134"/>
    <n v="122"/>
    <n v="181"/>
    <n v="171"/>
    <n v="113"/>
    <n v="124"/>
    <n v="161"/>
    <n v="140"/>
    <n v="122"/>
    <n v="133"/>
    <n v="128"/>
    <n v="211"/>
    <n v="160"/>
    <n v="174"/>
    <n v="217"/>
    <n v="2985"/>
  </r>
  <r>
    <n v="1"/>
    <s v="Albania"/>
    <x v="2"/>
    <s v="Southern Europe"/>
    <s v="Developed regions"/>
    <n v="1"/>
    <n v="0"/>
    <n v="0"/>
    <n v="0"/>
    <n v="0"/>
    <n v="0"/>
    <n v="1"/>
    <n v="2"/>
    <n v="2"/>
    <n v="3"/>
    <n v="3"/>
    <n v="21"/>
    <n v="56"/>
    <n v="96"/>
    <n v="71"/>
    <n v="63"/>
    <n v="113"/>
    <n v="307"/>
    <n v="574"/>
    <n v="1264"/>
    <n v="1816"/>
    <n v="1602"/>
    <n v="1021"/>
    <n v="853"/>
    <n v="1450"/>
    <n v="1223"/>
    <n v="856"/>
    <n v="702"/>
    <n v="560"/>
    <n v="716"/>
    <n v="561"/>
    <n v="539"/>
    <n v="620"/>
    <n v="603"/>
    <n v="15699"/>
  </r>
  <r>
    <n v="4"/>
    <s v="Andorra"/>
    <x v="2"/>
    <s v="Southern Europe"/>
    <s v="Developed regions"/>
    <n v="0"/>
    <n v="0"/>
    <n v="0"/>
    <n v="0"/>
    <n v="0"/>
    <n v="0"/>
    <n v="2"/>
    <n v="0"/>
    <n v="0"/>
    <n v="0"/>
    <n v="3"/>
    <n v="0"/>
    <n v="1"/>
    <n v="0"/>
    <n v="0"/>
    <n v="0"/>
    <n v="0"/>
    <n v="0"/>
    <n v="2"/>
    <n v="0"/>
    <n v="0"/>
    <n v="1"/>
    <n v="0"/>
    <n v="2"/>
    <n v="0"/>
    <n v="0"/>
    <n v="1"/>
    <n v="1"/>
    <n v="0"/>
    <n v="0"/>
    <n v="0"/>
    <n v="0"/>
    <n v="1"/>
    <n v="1"/>
    <n v="15"/>
  </r>
  <r>
    <n v="10"/>
    <s v="Austria"/>
    <x v="2"/>
    <s v="Western Europe"/>
    <s v="Developed regions"/>
    <n v="234"/>
    <n v="238"/>
    <n v="201"/>
    <n v="117"/>
    <n v="127"/>
    <n v="165"/>
    <n v="196"/>
    <n v="265"/>
    <n v="198"/>
    <n v="227"/>
    <n v="158"/>
    <n v="189"/>
    <n v="131"/>
    <n v="132"/>
    <n v="133"/>
    <n v="153"/>
    <n v="191"/>
    <n v="152"/>
    <n v="190"/>
    <n v="117"/>
    <n v="97"/>
    <n v="134"/>
    <n v="87"/>
    <n v="113"/>
    <n v="118"/>
    <n v="122"/>
    <n v="102"/>
    <n v="98"/>
    <n v="91"/>
    <n v="109"/>
    <n v="124"/>
    <n v="84"/>
    <n v="102"/>
    <n v="90"/>
    <n v="4985"/>
  </r>
  <r>
    <n v="16"/>
    <s v="Belarus"/>
    <x v="2"/>
    <s v="Eastern Europe"/>
    <s v="Developed regions"/>
    <n v="0"/>
    <n v="0"/>
    <n v="0"/>
    <n v="0"/>
    <n v="0"/>
    <n v="0"/>
    <n v="0"/>
    <n v="0"/>
    <n v="0"/>
    <n v="0"/>
    <n v="0"/>
    <n v="0"/>
    <n v="12"/>
    <n v="40"/>
    <n v="114"/>
    <n v="118"/>
    <n v="156"/>
    <n v="349"/>
    <n v="540"/>
    <n v="426"/>
    <n v="515"/>
    <n v="430"/>
    <n v="435"/>
    <n v="435"/>
    <n v="543"/>
    <n v="558"/>
    <n v="439"/>
    <n v="568"/>
    <n v="524"/>
    <n v="454"/>
    <n v="438"/>
    <n v="357"/>
    <n v="277"/>
    <n v="247"/>
    <n v="7975"/>
  </r>
  <r>
    <n v="17"/>
    <s v="Belgium"/>
    <x v="2"/>
    <s v="Western Europe"/>
    <s v="Developed regions"/>
    <n v="511"/>
    <n v="540"/>
    <n v="519"/>
    <n v="297"/>
    <n v="183"/>
    <n v="181"/>
    <n v="197"/>
    <n v="283"/>
    <n v="333"/>
    <n v="307"/>
    <n v="303"/>
    <n v="216"/>
    <n v="208"/>
    <n v="240"/>
    <n v="201"/>
    <n v="240"/>
    <n v="279"/>
    <n v="227"/>
    <n v="307"/>
    <n v="209"/>
    <n v="369"/>
    <n v="340"/>
    <n v="307"/>
    <n v="320"/>
    <n v="411"/>
    <n v="400"/>
    <n v="302"/>
    <n v="363"/>
    <n v="335"/>
    <n v="358"/>
    <n v="363"/>
    <n v="332"/>
    <n v="402"/>
    <n v="379"/>
    <n v="10762"/>
  </r>
  <r>
    <n v="22"/>
    <s v="Bosnia and Herzegovina"/>
    <x v="2"/>
    <s v="Southern Europe"/>
    <s v="Developed regions"/>
    <n v="0"/>
    <n v="0"/>
    <n v="0"/>
    <n v="0"/>
    <n v="0"/>
    <n v="0"/>
    <n v="0"/>
    <n v="0"/>
    <n v="0"/>
    <n v="0"/>
    <n v="0"/>
    <n v="0"/>
    <n v="258"/>
    <n v="2095"/>
    <n v="2090"/>
    <n v="3007"/>
    <n v="2599"/>
    <n v="2214"/>
    <n v="2789"/>
    <n v="2737"/>
    <n v="854"/>
    <n v="801"/>
    <n v="433"/>
    <n v="267"/>
    <n v="188"/>
    <n v="211"/>
    <n v="217"/>
    <n v="209"/>
    <n v="182"/>
    <n v="156"/>
    <n v="168"/>
    <n v="140"/>
    <n v="121"/>
    <n v="119"/>
    <n v="21855"/>
  </r>
  <r>
    <n v="26"/>
    <s v="Bulgaria"/>
    <x v="2"/>
    <s v="Eastern Europe"/>
    <s v="Developed regions"/>
    <n v="24"/>
    <n v="20"/>
    <n v="12"/>
    <n v="33"/>
    <n v="11"/>
    <n v="24"/>
    <n v="33"/>
    <n v="52"/>
    <n v="43"/>
    <n v="85"/>
    <n v="172"/>
    <n v="611"/>
    <n v="1116"/>
    <n v="965"/>
    <n v="687"/>
    <n v="762"/>
    <n v="825"/>
    <n v="732"/>
    <n v="779"/>
    <n v="832"/>
    <n v="1172"/>
    <n v="1283"/>
    <n v="1517"/>
    <n v="1507"/>
    <n v="2022"/>
    <n v="1738"/>
    <n v="1419"/>
    <n v="1172"/>
    <n v="994"/>
    <n v="784"/>
    <n v="556"/>
    <n v="365"/>
    <n v="451"/>
    <n v="512"/>
    <n v="23310"/>
  </r>
  <r>
    <n v="44"/>
    <s v="Croatia"/>
    <x v="2"/>
    <s v="Southern Europe"/>
    <s v="Developed regions"/>
    <n v="0"/>
    <n v="0"/>
    <n v="0"/>
    <n v="0"/>
    <n v="0"/>
    <n v="0"/>
    <n v="0"/>
    <n v="0"/>
    <n v="0"/>
    <n v="0"/>
    <n v="0"/>
    <n v="0"/>
    <n v="151"/>
    <n v="938"/>
    <n v="692"/>
    <n v="647"/>
    <n v="541"/>
    <n v="622"/>
    <n v="676"/>
    <n v="993"/>
    <n v="715"/>
    <n v="376"/>
    <n v="304"/>
    <n v="177"/>
    <n v="151"/>
    <n v="128"/>
    <n v="102"/>
    <n v="102"/>
    <n v="131"/>
    <n v="92"/>
    <n v="91"/>
    <n v="135"/>
    <n v="112"/>
    <n v="125"/>
    <n v="8001"/>
  </r>
  <r>
    <n v="47"/>
    <s v="Czech Republic"/>
    <x v="2"/>
    <s v="Eastern Europe"/>
    <s v="Developed regions"/>
    <n v="0"/>
    <n v="0"/>
    <n v="0"/>
    <n v="0"/>
    <n v="0"/>
    <n v="0"/>
    <n v="0"/>
    <n v="0"/>
    <n v="0"/>
    <n v="0"/>
    <n v="0"/>
    <n v="1"/>
    <n v="0"/>
    <n v="107"/>
    <n v="155"/>
    <n v="128"/>
    <n v="149"/>
    <n v="182"/>
    <n v="206"/>
    <n v="524"/>
    <n v="470"/>
    <n v="290"/>
    <n v="226"/>
    <n v="181"/>
    <n v="191"/>
    <n v="193"/>
    <n v="146"/>
    <n v="137"/>
    <n v="104"/>
    <n v="159"/>
    <n v="168"/>
    <n v="128"/>
    <n v="173"/>
    <n v="174"/>
    <n v="4192"/>
  </r>
  <r>
    <n v="50"/>
    <s v="Denmark"/>
    <x v="2"/>
    <s v="Northern Europe"/>
    <s v="Developed regions"/>
    <n v="272"/>
    <n v="293"/>
    <n v="299"/>
    <n v="106"/>
    <n v="93"/>
    <n v="73"/>
    <n v="93"/>
    <n v="109"/>
    <n v="129"/>
    <n v="129"/>
    <n v="118"/>
    <n v="111"/>
    <n v="158"/>
    <n v="186"/>
    <n v="93"/>
    <n v="111"/>
    <n v="70"/>
    <n v="83"/>
    <n v="63"/>
    <n v="81"/>
    <n v="93"/>
    <n v="81"/>
    <n v="70"/>
    <n v="89"/>
    <n v="89"/>
    <n v="62"/>
    <n v="101"/>
    <n v="97"/>
    <n v="108"/>
    <n v="81"/>
    <n v="92"/>
    <n v="93"/>
    <n v="94"/>
    <n v="81"/>
    <n v="3901"/>
  </r>
  <r>
    <n v="59"/>
    <s v="Estonia"/>
    <x v="2"/>
    <s v="Northern Europe"/>
    <s v="Developed regions"/>
    <n v="0"/>
    <n v="0"/>
    <n v="0"/>
    <n v="0"/>
    <n v="0"/>
    <n v="0"/>
    <n v="0"/>
    <n v="0"/>
    <n v="0"/>
    <n v="0"/>
    <n v="14"/>
    <n v="4"/>
    <n v="30"/>
    <n v="51"/>
    <n v="39"/>
    <n v="70"/>
    <n v="89"/>
    <n v="73"/>
    <n v="50"/>
    <n v="54"/>
    <n v="58"/>
    <n v="30"/>
    <n v="38"/>
    <n v="56"/>
    <n v="27"/>
    <n v="26"/>
    <n v="18"/>
    <n v="34"/>
    <n v="34"/>
    <n v="26"/>
    <n v="28"/>
    <n v="15"/>
    <n v="26"/>
    <n v="45"/>
    <n v="935"/>
  </r>
  <r>
    <n v="62"/>
    <s v="Finland"/>
    <x v="2"/>
    <s v="Northern Europe"/>
    <s v="Developed regions"/>
    <n v="208"/>
    <n v="205"/>
    <n v="170"/>
    <n v="70"/>
    <n v="83"/>
    <n v="69"/>
    <n v="68"/>
    <n v="92"/>
    <n v="89"/>
    <n v="78"/>
    <n v="73"/>
    <n v="63"/>
    <n v="76"/>
    <n v="98"/>
    <n v="99"/>
    <n v="76"/>
    <n v="58"/>
    <n v="82"/>
    <n v="55"/>
    <n v="63"/>
    <n v="70"/>
    <n v="53"/>
    <n v="59"/>
    <n v="65"/>
    <n v="54"/>
    <n v="67"/>
    <n v="51"/>
    <n v="62"/>
    <n v="89"/>
    <n v="63"/>
    <n v="63"/>
    <n v="72"/>
    <n v="62"/>
    <n v="76"/>
    <n v="2781"/>
  </r>
  <r>
    <n v="63"/>
    <s v="France"/>
    <x v="2"/>
    <s v="Western Europe"/>
    <s v="Developed regions"/>
    <n v="1729"/>
    <n v="2027"/>
    <n v="2219"/>
    <n v="1490"/>
    <n v="1169"/>
    <n v="1177"/>
    <n v="1298"/>
    <n v="1658"/>
    <n v="2038"/>
    <n v="2332"/>
    <n v="2177"/>
    <n v="2911"/>
    <n v="3487"/>
    <n v="3709"/>
    <n v="2759"/>
    <n v="3332"/>
    <n v="2623"/>
    <n v="2473"/>
    <n v="3214"/>
    <n v="3343"/>
    <n v="3765"/>
    <n v="3806"/>
    <n v="3463"/>
    <n v="3568"/>
    <n v="4391"/>
    <n v="4429"/>
    <n v="4002"/>
    <n v="4290"/>
    <n v="4532"/>
    <n v="5051"/>
    <n v="4646"/>
    <n v="4080"/>
    <n v="6280"/>
    <n v="5623"/>
    <n v="109091"/>
  </r>
  <r>
    <n v="67"/>
    <s v="Germany"/>
    <x v="2"/>
    <s v="Western Europe"/>
    <s v="Developed regions"/>
    <n v="1626"/>
    <n v="1977"/>
    <n v="3062"/>
    <n v="2376"/>
    <n v="1610"/>
    <n v="1441"/>
    <n v="1233"/>
    <n v="1704"/>
    <n v="1482"/>
    <n v="1706"/>
    <n v="1273"/>
    <n v="1273"/>
    <n v="1181"/>
    <n v="1488"/>
    <n v="1255"/>
    <n v="1553"/>
    <n v="1686"/>
    <n v="1397"/>
    <n v="1363"/>
    <n v="1717"/>
    <n v="1703"/>
    <n v="1456"/>
    <n v="1375"/>
    <n v="1865"/>
    <n v="2020"/>
    <n v="2226"/>
    <n v="2767"/>
    <n v="2449"/>
    <n v="3833"/>
    <n v="3887"/>
    <n v="2956"/>
    <n v="2053"/>
    <n v="1702"/>
    <n v="1217"/>
    <n v="63912"/>
  </r>
  <r>
    <n v="69"/>
    <s v="Greece"/>
    <x v="2"/>
    <s v="Southern Europe"/>
    <s v="Developed regions"/>
    <n v="1065"/>
    <n v="953"/>
    <n v="897"/>
    <n v="633"/>
    <n v="580"/>
    <n v="584"/>
    <n v="547"/>
    <n v="765"/>
    <n v="564"/>
    <n v="773"/>
    <n v="538"/>
    <n v="592"/>
    <n v="492"/>
    <n v="445"/>
    <n v="275"/>
    <n v="220"/>
    <n v="221"/>
    <n v="190"/>
    <n v="141"/>
    <n v="149"/>
    <n v="150"/>
    <n v="135"/>
    <n v="107"/>
    <n v="117"/>
    <n v="120"/>
    <n v="100"/>
    <n v="74"/>
    <n v="110"/>
    <n v="107"/>
    <n v="119"/>
    <n v="101"/>
    <n v="102"/>
    <n v="146"/>
    <n v="298"/>
    <n v="12410"/>
  </r>
  <r>
    <n v="77"/>
    <s v="Hungary"/>
    <x v="2"/>
    <s v="Eastern Europe"/>
    <s v="Developed regions"/>
    <n v="205"/>
    <n v="310"/>
    <n v="397"/>
    <n v="337"/>
    <n v="310"/>
    <n v="522"/>
    <n v="647"/>
    <n v="676"/>
    <n v="1139"/>
    <n v="979"/>
    <n v="780"/>
    <n v="775"/>
    <n v="795"/>
    <n v="603"/>
    <n v="349"/>
    <n v="306"/>
    <n v="364"/>
    <n v="319"/>
    <n v="337"/>
    <n v="408"/>
    <n v="418"/>
    <n v="627"/>
    <n v="537"/>
    <n v="489"/>
    <n v="671"/>
    <n v="516"/>
    <n v="520"/>
    <n v="425"/>
    <n v="383"/>
    <n v="312"/>
    <n v="354"/>
    <n v="287"/>
    <n v="300"/>
    <n v="425"/>
    <n v="16822"/>
  </r>
  <r>
    <n v="78"/>
    <s v="Iceland"/>
    <x v="2"/>
    <s v="Northern Europe"/>
    <s v="Developed regions"/>
    <n v="17"/>
    <n v="33"/>
    <n v="10"/>
    <n v="9"/>
    <n v="13"/>
    <n v="6"/>
    <n v="11"/>
    <n v="11"/>
    <n v="7"/>
    <n v="3"/>
    <n v="2"/>
    <n v="11"/>
    <n v="17"/>
    <n v="15"/>
    <n v="11"/>
    <n v="9"/>
    <n v="14"/>
    <n v="11"/>
    <n v="20"/>
    <n v="17"/>
    <n v="9"/>
    <n v="26"/>
    <n v="11"/>
    <n v="17"/>
    <n v="23"/>
    <n v="10"/>
    <n v="2"/>
    <n v="15"/>
    <n v="13"/>
    <n v="15"/>
    <n v="30"/>
    <n v="38"/>
    <n v="42"/>
    <n v="72"/>
    <n v="570"/>
  </r>
  <r>
    <n v="83"/>
    <s v="Ireland"/>
    <x v="2"/>
    <s v="Northern Europe"/>
    <s v="Developed regions"/>
    <n v="781"/>
    <n v="895"/>
    <n v="707"/>
    <n v="298"/>
    <n v="327"/>
    <n v="287"/>
    <n v="481"/>
    <n v="1078"/>
    <n v="1415"/>
    <n v="1378"/>
    <n v="845"/>
    <n v="705"/>
    <n v="533"/>
    <n v="436"/>
    <n v="331"/>
    <n v="231"/>
    <n v="276"/>
    <n v="220"/>
    <n v="170"/>
    <n v="162"/>
    <n v="178"/>
    <n v="190"/>
    <n v="178"/>
    <n v="192"/>
    <n v="244"/>
    <n v="224"/>
    <n v="283"/>
    <n v="300"/>
    <n v="412"/>
    <n v="395"/>
    <n v="547"/>
    <n v="525"/>
    <n v="725"/>
    <n v="1015"/>
    <n v="16964"/>
  </r>
  <r>
    <n v="85"/>
    <s v="Italy"/>
    <x v="2"/>
    <s v="Southern Europe"/>
    <s v="Developed regions"/>
    <n v="1820"/>
    <n v="2057"/>
    <n v="1480"/>
    <n v="820"/>
    <n v="858"/>
    <n v="667"/>
    <n v="731"/>
    <n v="1101"/>
    <n v="885"/>
    <n v="1068"/>
    <n v="895"/>
    <n v="711"/>
    <n v="623"/>
    <n v="663"/>
    <n v="558"/>
    <n v="508"/>
    <n v="476"/>
    <n v="491"/>
    <n v="399"/>
    <n v="410"/>
    <n v="383"/>
    <n v="410"/>
    <n v="374"/>
    <n v="321"/>
    <n v="334"/>
    <n v="344"/>
    <n v="325"/>
    <n v="320"/>
    <n v="370"/>
    <n v="429"/>
    <n v="434"/>
    <n v="374"/>
    <n v="440"/>
    <n v="545"/>
    <n v="22624"/>
  </r>
  <r>
    <n v="95"/>
    <s v="Latvia"/>
    <x v="2"/>
    <s v="Northern Europe"/>
    <s v="Developed regions"/>
    <n v="0"/>
    <n v="0"/>
    <n v="0"/>
    <n v="0"/>
    <n v="0"/>
    <n v="0"/>
    <n v="1"/>
    <n v="0"/>
    <n v="0"/>
    <n v="0"/>
    <n v="10"/>
    <n v="17"/>
    <n v="23"/>
    <n v="47"/>
    <n v="80"/>
    <n v="73"/>
    <n v="67"/>
    <n v="123"/>
    <n v="119"/>
    <n v="127"/>
    <n v="130"/>
    <n v="175"/>
    <n v="156"/>
    <n v="110"/>
    <n v="94"/>
    <n v="77"/>
    <n v="69"/>
    <n v="88"/>
    <n v="67"/>
    <n v="85"/>
    <n v="70"/>
    <n v="103"/>
    <n v="202"/>
    <n v="213"/>
    <n v="2326"/>
  </r>
  <r>
    <n v="100"/>
    <s v="Liechtenstein"/>
    <x v="2"/>
    <s v="Western Europe"/>
    <s v="Developed regions"/>
    <n v="1"/>
    <n v="4"/>
    <n v="2"/>
    <n v="0"/>
    <n v="0"/>
    <n v="3"/>
    <n v="0"/>
    <n v="1"/>
    <n v="1"/>
    <n v="1"/>
    <n v="0"/>
    <n v="1"/>
    <n v="2"/>
    <n v="3"/>
    <n v="1"/>
    <n v="0"/>
    <n v="7"/>
    <n v="2"/>
    <n v="0"/>
    <n v="2"/>
    <n v="0"/>
    <n v="2"/>
    <n v="0"/>
    <n v="1"/>
    <n v="0"/>
    <n v="1"/>
    <n v="0"/>
    <n v="0"/>
    <n v="1"/>
    <n v="1"/>
    <n v="0"/>
    <n v="2"/>
    <n v="1"/>
    <n v="0"/>
    <n v="40"/>
  </r>
  <r>
    <n v="101"/>
    <s v="Lithuania"/>
    <x v="2"/>
    <s v="Northern Europe"/>
    <s v="Developed regions"/>
    <n v="1"/>
    <n v="1"/>
    <n v="0"/>
    <n v="0"/>
    <n v="0"/>
    <n v="1"/>
    <n v="0"/>
    <n v="0"/>
    <n v="1"/>
    <n v="1"/>
    <n v="5"/>
    <n v="11"/>
    <n v="43"/>
    <n v="63"/>
    <n v="84"/>
    <n v="103"/>
    <n v="87"/>
    <n v="114"/>
    <n v="74"/>
    <n v="96"/>
    <n v="116"/>
    <n v="183"/>
    <n v="125"/>
    <n v="194"/>
    <n v="220"/>
    <n v="167"/>
    <n v="113"/>
    <n v="108"/>
    <n v="109"/>
    <n v="63"/>
    <n v="57"/>
    <n v="52"/>
    <n v="77"/>
    <n v="145"/>
    <n v="2414"/>
  </r>
  <r>
    <n v="102"/>
    <s v="Luxembourg"/>
    <x v="2"/>
    <s v="Western Europe"/>
    <s v="Developed regions"/>
    <n v="14"/>
    <n v="4"/>
    <n v="2"/>
    <n v="5"/>
    <n v="1"/>
    <n v="3"/>
    <n v="6"/>
    <n v="2"/>
    <n v="4"/>
    <n v="8"/>
    <n v="1"/>
    <n v="3"/>
    <n v="1"/>
    <n v="18"/>
    <n v="9"/>
    <n v="1"/>
    <n v="7"/>
    <n v="9"/>
    <n v="3"/>
    <n v="1"/>
    <n v="5"/>
    <n v="5"/>
    <n v="17"/>
    <n v="9"/>
    <n v="9"/>
    <n v="10"/>
    <n v="9"/>
    <n v="9"/>
    <n v="3"/>
    <n v="5"/>
    <n v="8"/>
    <n v="11"/>
    <n v="6"/>
    <n v="7"/>
    <n v="215"/>
  </r>
  <r>
    <n v="108"/>
    <s v="Malta"/>
    <x v="2"/>
    <s v="Southern Europe"/>
    <s v="Developed regions"/>
    <n v="191"/>
    <n v="242"/>
    <n v="153"/>
    <n v="64"/>
    <n v="60"/>
    <n v="68"/>
    <n v="76"/>
    <n v="78"/>
    <n v="111"/>
    <n v="68"/>
    <n v="38"/>
    <n v="29"/>
    <n v="28"/>
    <n v="12"/>
    <n v="10"/>
    <n v="15"/>
    <n v="21"/>
    <n v="12"/>
    <n v="15"/>
    <n v="13"/>
    <n v="10"/>
    <n v="24"/>
    <n v="16"/>
    <n v="28"/>
    <n v="28"/>
    <n v="28"/>
    <n v="24"/>
    <n v="7"/>
    <n v="21"/>
    <n v="18"/>
    <n v="17"/>
    <n v="8"/>
    <n v="9"/>
    <n v="4"/>
    <n v="1546"/>
  </r>
  <r>
    <n v="113"/>
    <s v="Monaco"/>
    <x v="2"/>
    <s v="Western Europe"/>
    <s v="Developed regions"/>
    <n v="0"/>
    <n v="0"/>
    <n v="0"/>
    <n v="0"/>
    <n v="0"/>
    <n v="1"/>
    <n v="0"/>
    <n v="1"/>
    <n v="0"/>
    <n v="1"/>
    <n v="3"/>
    <n v="0"/>
    <n v="0"/>
    <n v="3"/>
    <n v="1"/>
    <n v="1"/>
    <n v="1"/>
    <n v="0"/>
    <n v="0"/>
    <n v="0"/>
    <n v="1"/>
    <n v="1"/>
    <n v="1"/>
    <n v="1"/>
    <n v="1"/>
    <n v="1"/>
    <n v="1"/>
    <n v="1"/>
    <n v="0"/>
    <n v="0"/>
    <n v="4"/>
    <n v="1"/>
    <n v="3"/>
    <n v="1"/>
    <n v="29"/>
  </r>
  <r>
    <n v="115"/>
    <s v="Montenegro"/>
    <x v="2"/>
    <s v="Southern Europe"/>
    <s v="Developed region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7"/>
    <n v="19"/>
    <n v="10"/>
    <n v="14"/>
    <n v="19"/>
    <n v="26"/>
    <n v="9"/>
    <n v="105"/>
  </r>
  <r>
    <n v="122"/>
    <s v="Netherlands"/>
    <x v="2"/>
    <s v="Western Europe"/>
    <s v="Developed regions"/>
    <n v="1889"/>
    <n v="1858"/>
    <n v="1852"/>
    <n v="716"/>
    <n v="560"/>
    <n v="510"/>
    <n v="539"/>
    <n v="647"/>
    <n v="832"/>
    <n v="825"/>
    <n v="637"/>
    <n v="614"/>
    <n v="609"/>
    <n v="637"/>
    <n v="532"/>
    <n v="596"/>
    <n v="994"/>
    <n v="712"/>
    <n v="653"/>
    <n v="873"/>
    <n v="838"/>
    <n v="806"/>
    <n v="676"/>
    <n v="617"/>
    <n v="749"/>
    <n v="813"/>
    <n v="837"/>
    <n v="615"/>
    <n v="818"/>
    <n v="786"/>
    <n v="759"/>
    <n v="586"/>
    <n v="504"/>
    <n v="395"/>
    <n v="26884"/>
  </r>
  <r>
    <n v="128"/>
    <s v="Norway"/>
    <x v="2"/>
    <s v="Northern Europe"/>
    <s v="Developed regions"/>
    <n v="116"/>
    <n v="77"/>
    <n v="106"/>
    <n v="51"/>
    <n v="31"/>
    <n v="54"/>
    <n v="56"/>
    <n v="80"/>
    <n v="73"/>
    <n v="76"/>
    <n v="83"/>
    <n v="103"/>
    <n v="74"/>
    <n v="92"/>
    <n v="60"/>
    <n v="65"/>
    <n v="70"/>
    <n v="104"/>
    <n v="31"/>
    <n v="36"/>
    <n v="56"/>
    <n v="78"/>
    <n v="74"/>
    <n v="77"/>
    <n v="73"/>
    <n v="57"/>
    <n v="53"/>
    <n v="73"/>
    <n v="66"/>
    <n v="75"/>
    <n v="46"/>
    <n v="49"/>
    <n v="53"/>
    <n v="59"/>
    <n v="2327"/>
  </r>
  <r>
    <n v="137"/>
    <s v="Poland"/>
    <x v="2"/>
    <s v="Eastern Europe"/>
    <s v="Developed regions"/>
    <n v="863"/>
    <n v="2930"/>
    <n v="5881"/>
    <n v="4546"/>
    <n v="3588"/>
    <n v="2819"/>
    <n v="4808"/>
    <n v="6931"/>
    <n v="9211"/>
    <n v="16025"/>
    <n v="17040"/>
    <n v="16028"/>
    <n v="12145"/>
    <n v="6960"/>
    <n v="3550"/>
    <n v="2405"/>
    <n v="2136"/>
    <n v="1758"/>
    <n v="1488"/>
    <n v="1354"/>
    <n v="1471"/>
    <n v="1601"/>
    <n v="1447"/>
    <n v="1394"/>
    <n v="1533"/>
    <n v="1405"/>
    <n v="1263"/>
    <n v="1235"/>
    <n v="1267"/>
    <n v="1013"/>
    <n v="795"/>
    <n v="720"/>
    <n v="779"/>
    <n v="852"/>
    <n v="139241"/>
  </r>
  <r>
    <n v="138"/>
    <s v="Portugal"/>
    <x v="2"/>
    <s v="Southern Europe"/>
    <s v="Developed regions"/>
    <n v="4473"/>
    <n v="3486"/>
    <n v="2432"/>
    <n v="1433"/>
    <n v="1398"/>
    <n v="1451"/>
    <n v="2617"/>
    <n v="7684"/>
    <n v="6888"/>
    <n v="8570"/>
    <n v="8452"/>
    <n v="6286"/>
    <n v="3328"/>
    <n v="2347"/>
    <n v="1599"/>
    <n v="1405"/>
    <n v="1237"/>
    <n v="1167"/>
    <n v="625"/>
    <n v="458"/>
    <n v="469"/>
    <n v="531"/>
    <n v="364"/>
    <n v="329"/>
    <n v="336"/>
    <n v="338"/>
    <n v="424"/>
    <n v="405"/>
    <n v="665"/>
    <n v="623"/>
    <n v="629"/>
    <n v="528"/>
    <n v="560"/>
    <n v="630"/>
    <n v="74167"/>
  </r>
  <r>
    <n v="141"/>
    <s v="Republic of Moldova"/>
    <x v="2"/>
    <s v="Eastern Europe"/>
    <s v="Developed regions"/>
    <n v="0"/>
    <n v="0"/>
    <n v="0"/>
    <n v="0"/>
    <n v="0"/>
    <n v="0"/>
    <n v="0"/>
    <n v="0"/>
    <n v="0"/>
    <n v="0"/>
    <n v="0"/>
    <n v="0"/>
    <n v="20"/>
    <n v="70"/>
    <n v="225"/>
    <n v="273"/>
    <n v="230"/>
    <n v="294"/>
    <n v="216"/>
    <n v="199"/>
    <n v="288"/>
    <n v="513"/>
    <n v="612"/>
    <n v="592"/>
    <n v="628"/>
    <n v="655"/>
    <n v="803"/>
    <n v="1099"/>
    <n v="1127"/>
    <n v="1535"/>
    <n v="1988"/>
    <n v="1367"/>
    <n v="1416"/>
    <n v="1231"/>
    <n v="15381"/>
  </r>
  <r>
    <n v="142"/>
    <s v="Romania"/>
    <x v="2"/>
    <s v="Eastern Europe"/>
    <s v="Developed regions"/>
    <n v="375"/>
    <n v="438"/>
    <n v="583"/>
    <n v="543"/>
    <n v="524"/>
    <n v="604"/>
    <n v="656"/>
    <n v="1202"/>
    <n v="1106"/>
    <n v="1582"/>
    <n v="2252"/>
    <n v="2337"/>
    <n v="3147"/>
    <n v="3676"/>
    <n v="3495"/>
    <n v="4279"/>
    <n v="3909"/>
    <n v="3993"/>
    <n v="3033"/>
    <n v="3538"/>
    <n v="4539"/>
    <n v="5652"/>
    <n v="5765"/>
    <n v="5541"/>
    <n v="5755"/>
    <n v="5048"/>
    <n v="4468"/>
    <n v="3834"/>
    <n v="2837"/>
    <n v="2076"/>
    <n v="1922"/>
    <n v="1776"/>
    <n v="1588"/>
    <n v="1512"/>
    <n v="93585"/>
  </r>
  <r>
    <n v="143"/>
    <s v="Russian Federation"/>
    <x v="2"/>
    <s v="Eastern Europe"/>
    <s v="Developed regions"/>
    <n v="0"/>
    <n v="0"/>
    <n v="0"/>
    <n v="0"/>
    <n v="0"/>
    <n v="0"/>
    <n v="0"/>
    <n v="0"/>
    <n v="0"/>
    <n v="0"/>
    <n v="0"/>
    <n v="0"/>
    <n v="172"/>
    <n v="906"/>
    <n v="1327"/>
    <n v="1819"/>
    <n v="2640"/>
    <n v="3708"/>
    <n v="4388"/>
    <n v="4053"/>
    <n v="3843"/>
    <n v="4351"/>
    <n v="3941"/>
    <n v="3718"/>
    <n v="3989"/>
    <n v="3972"/>
    <n v="3117"/>
    <n v="2983"/>
    <n v="2690"/>
    <n v="2931"/>
    <n v="2288"/>
    <n v="1963"/>
    <n v="2079"/>
    <n v="2466"/>
    <n v="63344"/>
  </r>
  <r>
    <n v="149"/>
    <s v="San Marino"/>
    <x v="2"/>
    <s v="Southern Europe"/>
    <s v="Developed regions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5"/>
  </r>
  <r>
    <n v="153"/>
    <s v="Serbia"/>
    <x v="2"/>
    <s v="Southern Europe"/>
    <s v="Developed region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0"/>
    <n v="259"/>
    <n v="365"/>
    <n v="271"/>
    <n v="299"/>
    <n v="395"/>
    <n v="297"/>
    <n v="1939"/>
  </r>
  <r>
    <n v="157"/>
    <s v="Slovakia"/>
    <x v="2"/>
    <s v="Eastern Europe"/>
    <s v="Developed regions"/>
    <n v="0"/>
    <n v="0"/>
    <n v="0"/>
    <n v="0"/>
    <n v="0"/>
    <n v="0"/>
    <n v="0"/>
    <n v="0"/>
    <n v="0"/>
    <n v="0"/>
    <n v="0"/>
    <n v="1"/>
    <n v="0"/>
    <n v="113"/>
    <n v="103"/>
    <n v="143"/>
    <n v="232"/>
    <n v="236"/>
    <n v="289"/>
    <n v="500"/>
    <n v="460"/>
    <n v="585"/>
    <n v="615"/>
    <n v="501"/>
    <n v="597"/>
    <n v="369"/>
    <n v="241"/>
    <n v="215"/>
    <n v="125"/>
    <n v="128"/>
    <n v="135"/>
    <n v="134"/>
    <n v="136"/>
    <n v="105"/>
    <n v="5963"/>
  </r>
  <r>
    <n v="158"/>
    <s v="Slovenia"/>
    <x v="2"/>
    <s v="Southern Europe"/>
    <s v="Developed regions"/>
    <n v="0"/>
    <n v="0"/>
    <n v="0"/>
    <n v="0"/>
    <n v="0"/>
    <n v="0"/>
    <n v="0"/>
    <n v="0"/>
    <n v="0"/>
    <n v="0"/>
    <n v="0"/>
    <n v="0"/>
    <n v="5"/>
    <n v="46"/>
    <n v="47"/>
    <n v="22"/>
    <n v="41"/>
    <n v="26"/>
    <n v="15"/>
    <n v="35"/>
    <n v="24"/>
    <n v="22"/>
    <n v="16"/>
    <n v="18"/>
    <n v="17"/>
    <n v="23"/>
    <n v="11"/>
    <n v="29"/>
    <n v="18"/>
    <n v="27"/>
    <n v="12"/>
    <n v="13"/>
    <n v="36"/>
    <n v="20"/>
    <n v="523"/>
  </r>
  <r>
    <n v="161"/>
    <s v="Spain"/>
    <x v="2"/>
    <s v="Southern Europe"/>
    <s v="Developed regions"/>
    <n v="211"/>
    <n v="299"/>
    <n v="260"/>
    <n v="133"/>
    <n v="137"/>
    <n v="98"/>
    <n v="121"/>
    <n v="176"/>
    <n v="137"/>
    <n v="168"/>
    <n v="122"/>
    <n v="165"/>
    <n v="130"/>
    <n v="160"/>
    <n v="84"/>
    <n v="78"/>
    <n v="105"/>
    <n v="88"/>
    <n v="87"/>
    <n v="81"/>
    <n v="93"/>
    <n v="79"/>
    <n v="87"/>
    <n v="89"/>
    <n v="133"/>
    <n v="126"/>
    <n v="124"/>
    <n v="137"/>
    <n v="169"/>
    <n v="195"/>
    <n v="174"/>
    <n v="179"/>
    <n v="262"/>
    <n v="331"/>
    <n v="5018"/>
  </r>
  <r>
    <n v="167"/>
    <s v="Sweden"/>
    <x v="2"/>
    <s v="Northern Europe"/>
    <s v="Developed regions"/>
    <n v="281"/>
    <n v="308"/>
    <n v="222"/>
    <n v="176"/>
    <n v="128"/>
    <n v="158"/>
    <n v="187"/>
    <n v="198"/>
    <n v="171"/>
    <n v="182"/>
    <n v="130"/>
    <n v="167"/>
    <n v="179"/>
    <n v="203"/>
    <n v="192"/>
    <n v="176"/>
    <n v="161"/>
    <n v="151"/>
    <n v="123"/>
    <n v="170"/>
    <n v="138"/>
    <n v="184"/>
    <n v="149"/>
    <n v="161"/>
    <n v="129"/>
    <n v="205"/>
    <n v="139"/>
    <n v="193"/>
    <n v="165"/>
    <n v="167"/>
    <n v="159"/>
    <n v="134"/>
    <n v="140"/>
    <n v="140"/>
    <n v="5866"/>
  </r>
  <r>
    <n v="168"/>
    <s v="Switzerland"/>
    <x v="2"/>
    <s v="Western Europe"/>
    <s v="Developed regions"/>
    <n v="806"/>
    <n v="811"/>
    <n v="634"/>
    <n v="370"/>
    <n v="326"/>
    <n v="314"/>
    <n v="294"/>
    <n v="565"/>
    <n v="508"/>
    <n v="523"/>
    <n v="505"/>
    <n v="602"/>
    <n v="666"/>
    <n v="728"/>
    <n v="475"/>
    <n v="687"/>
    <n v="823"/>
    <n v="666"/>
    <n v="510"/>
    <n v="536"/>
    <n v="471"/>
    <n v="383"/>
    <n v="276"/>
    <n v="346"/>
    <n v="337"/>
    <n v="270"/>
    <n v="258"/>
    <n v="308"/>
    <n v="357"/>
    <n v="328"/>
    <n v="285"/>
    <n v="266"/>
    <n v="243"/>
    <n v="201"/>
    <n v="15678"/>
  </r>
  <r>
    <n v="172"/>
    <s v="The former Yugoslav Republic of Macedonia"/>
    <x v="2"/>
    <s v="Southern Europe"/>
    <s v="Developed regions"/>
    <n v="0"/>
    <n v="0"/>
    <n v="0"/>
    <n v="0"/>
    <n v="0"/>
    <n v="0"/>
    <n v="0"/>
    <n v="0"/>
    <n v="0"/>
    <n v="0"/>
    <n v="0"/>
    <n v="0"/>
    <n v="0"/>
    <n v="65"/>
    <n v="225"/>
    <n v="193"/>
    <n v="138"/>
    <n v="71"/>
    <n v="106"/>
    <n v="180"/>
    <n v="237"/>
    <n v="291"/>
    <n v="353"/>
    <n v="638"/>
    <n v="443"/>
    <n v="285"/>
    <n v="256"/>
    <n v="211"/>
    <n v="191"/>
    <n v="198"/>
    <n v="188"/>
    <n v="130"/>
    <n v="126"/>
    <n v="112"/>
    <n v="4637"/>
  </r>
  <r>
    <n v="181"/>
    <s v="Ukraine"/>
    <x v="2"/>
    <s v="Eastern Europe"/>
    <s v="Developed regions"/>
    <n v="0"/>
    <n v="0"/>
    <n v="0"/>
    <n v="0"/>
    <n v="0"/>
    <n v="0"/>
    <n v="0"/>
    <n v="0"/>
    <n v="0"/>
    <n v="0"/>
    <n v="0"/>
    <n v="0"/>
    <n v="103"/>
    <n v="761"/>
    <n v="1289"/>
    <n v="1751"/>
    <n v="2684"/>
    <n v="2518"/>
    <n v="2702"/>
    <n v="2836"/>
    <n v="3351"/>
    <n v="3514"/>
    <n v="3520"/>
    <n v="2759"/>
    <n v="2431"/>
    <n v="2270"/>
    <n v="1973"/>
    <n v="2218"/>
    <n v="1937"/>
    <n v="2367"/>
    <n v="3159"/>
    <n v="2515"/>
    <n v="2265"/>
    <n v="2487"/>
    <n v="51410"/>
  </r>
  <r>
    <n v="183"/>
    <s v="United Kingdom of Great Britain and Northern Ireland"/>
    <x v="2"/>
    <s v="Northern Europe"/>
    <s v="Developed regions"/>
    <n v="22045"/>
    <n v="24796"/>
    <n v="20620"/>
    <n v="10015"/>
    <n v="10170"/>
    <n v="9564"/>
    <n v="9470"/>
    <n v="21337"/>
    <n v="27359"/>
    <n v="23795"/>
    <n v="31668"/>
    <n v="23380"/>
    <n v="34123"/>
    <n v="33720"/>
    <n v="39231"/>
    <n v="30145"/>
    <n v="29322"/>
    <n v="22965"/>
    <n v="10367"/>
    <n v="7045"/>
    <n v="8840"/>
    <n v="11728"/>
    <n v="8046"/>
    <n v="6797"/>
    <n v="7533"/>
    <n v="7258"/>
    <n v="7140"/>
    <n v="8216"/>
    <n v="8979"/>
    <n v="8876"/>
    <n v="8724"/>
    <n v="6204"/>
    <n v="6195"/>
    <n v="5827"/>
    <n v="551500"/>
  </r>
  <r>
    <n v="6"/>
    <s v="Antigua and Barbuda"/>
    <x v="3"/>
    <s v="Caribbean"/>
    <s v="Developing regions"/>
    <n v="0"/>
    <n v="0"/>
    <n v="0"/>
    <n v="0"/>
    <n v="42"/>
    <n v="52"/>
    <n v="51"/>
    <n v="61"/>
    <n v="34"/>
    <n v="51"/>
    <n v="31"/>
    <n v="59"/>
    <n v="61"/>
    <n v="44"/>
    <n v="18"/>
    <n v="23"/>
    <n v="21"/>
    <n v="27"/>
    <n v="19"/>
    <n v="12"/>
    <n v="13"/>
    <n v="25"/>
    <n v="17"/>
    <n v="25"/>
    <n v="14"/>
    <n v="24"/>
    <n v="32"/>
    <n v="15"/>
    <n v="32"/>
    <n v="38"/>
    <n v="27"/>
    <n v="37"/>
    <n v="51"/>
    <n v="25"/>
    <n v="981"/>
  </r>
  <r>
    <n v="7"/>
    <s v="Argentina"/>
    <x v="3"/>
    <s v="South America"/>
    <s v="Developing regions"/>
    <n v="368"/>
    <n v="426"/>
    <n v="626"/>
    <n v="241"/>
    <n v="237"/>
    <n v="196"/>
    <n v="213"/>
    <n v="519"/>
    <n v="374"/>
    <n v="538"/>
    <n v="678"/>
    <n v="763"/>
    <n v="1023"/>
    <n v="1022"/>
    <n v="366"/>
    <n v="380"/>
    <n v="396"/>
    <n v="391"/>
    <n v="349"/>
    <n v="318"/>
    <n v="427"/>
    <n v="635"/>
    <n v="865"/>
    <n v="1745"/>
    <n v="1591"/>
    <n v="1153"/>
    <n v="847"/>
    <n v="620"/>
    <n v="540"/>
    <n v="467"/>
    <n v="459"/>
    <n v="278"/>
    <n v="263"/>
    <n v="282"/>
    <n v="19596"/>
  </r>
  <r>
    <n v="12"/>
    <s v="Bahamas"/>
    <x v="3"/>
    <s v="Caribbean"/>
    <s v="Developing regions"/>
    <n v="26"/>
    <n v="23"/>
    <n v="38"/>
    <n v="12"/>
    <n v="21"/>
    <n v="28"/>
    <n v="23"/>
    <n v="18"/>
    <n v="22"/>
    <n v="32"/>
    <n v="18"/>
    <n v="29"/>
    <n v="16"/>
    <n v="20"/>
    <n v="21"/>
    <n v="17"/>
    <n v="30"/>
    <n v="17"/>
    <n v="14"/>
    <n v="13"/>
    <n v="14"/>
    <n v="20"/>
    <n v="17"/>
    <n v="14"/>
    <n v="13"/>
    <n v="14"/>
    <n v="18"/>
    <n v="23"/>
    <n v="30"/>
    <n v="27"/>
    <n v="25"/>
    <n v="40"/>
    <n v="60"/>
    <n v="55"/>
    <n v="808"/>
  </r>
  <r>
    <n v="15"/>
    <s v="Barbados"/>
    <x v="3"/>
    <s v="Caribbean"/>
    <s v="Developing regions"/>
    <n v="372"/>
    <n v="376"/>
    <n v="299"/>
    <n v="244"/>
    <n v="265"/>
    <n v="285"/>
    <n v="251"/>
    <n v="303"/>
    <n v="265"/>
    <n v="275"/>
    <n v="327"/>
    <n v="373"/>
    <n v="336"/>
    <n v="380"/>
    <n v="179"/>
    <n v="211"/>
    <n v="176"/>
    <n v="153"/>
    <n v="139"/>
    <n v="114"/>
    <n v="122"/>
    <n v="148"/>
    <n v="122"/>
    <n v="74"/>
    <n v="90"/>
    <n v="111"/>
    <n v="97"/>
    <n v="130"/>
    <n v="134"/>
    <n v="125"/>
    <n v="121"/>
    <n v="97"/>
    <n v="132"/>
    <n v="97"/>
    <n v="6923"/>
  </r>
  <r>
    <n v="18"/>
    <s v="Belize"/>
    <x v="3"/>
    <s v="Central America"/>
    <s v="Developing regions"/>
    <n v="16"/>
    <n v="27"/>
    <n v="13"/>
    <n v="21"/>
    <n v="37"/>
    <n v="26"/>
    <n v="25"/>
    <n v="23"/>
    <n v="53"/>
    <n v="33"/>
    <n v="38"/>
    <n v="41"/>
    <n v="27"/>
    <n v="37"/>
    <n v="41"/>
    <n v="43"/>
    <n v="27"/>
    <n v="33"/>
    <n v="20"/>
    <n v="37"/>
    <n v="28"/>
    <n v="24"/>
    <n v="35"/>
    <n v="16"/>
    <n v="25"/>
    <n v="37"/>
    <n v="24"/>
    <n v="28"/>
    <n v="48"/>
    <n v="38"/>
    <n v="39"/>
    <n v="36"/>
    <n v="34"/>
    <n v="53"/>
    <n v="1083"/>
  </r>
  <r>
    <n v="21"/>
    <s v="Bolivia (Plurinational State of)"/>
    <x v="3"/>
    <s v="South America"/>
    <s v="Developing regions"/>
    <n v="44"/>
    <n v="52"/>
    <n v="42"/>
    <n v="49"/>
    <n v="38"/>
    <n v="44"/>
    <n v="79"/>
    <n v="165"/>
    <n v="63"/>
    <n v="68"/>
    <n v="71"/>
    <n v="214"/>
    <n v="247"/>
    <n v="180"/>
    <n v="75"/>
    <n v="61"/>
    <n v="96"/>
    <n v="43"/>
    <n v="33"/>
    <n v="42"/>
    <n v="33"/>
    <n v="72"/>
    <n v="57"/>
    <n v="59"/>
    <n v="85"/>
    <n v="134"/>
    <n v="139"/>
    <n v="107"/>
    <n v="143"/>
    <n v="214"/>
    <n v="180"/>
    <n v="86"/>
    <n v="83"/>
    <n v="107"/>
    <n v="3205"/>
  </r>
  <r>
    <n v="24"/>
    <s v="Brazil"/>
    <x v="3"/>
    <s v="South America"/>
    <s v="Developing regions"/>
    <n v="211"/>
    <n v="220"/>
    <n v="192"/>
    <n v="139"/>
    <n v="145"/>
    <n v="130"/>
    <n v="205"/>
    <n v="244"/>
    <n v="394"/>
    <n v="650"/>
    <n v="650"/>
    <n v="877"/>
    <n v="1066"/>
    <n v="866"/>
    <n v="566"/>
    <n v="572"/>
    <n v="586"/>
    <n v="591"/>
    <n v="531"/>
    <n v="626"/>
    <n v="845"/>
    <n v="847"/>
    <n v="745"/>
    <n v="839"/>
    <n v="917"/>
    <n v="969"/>
    <n v="1181"/>
    <n v="1746"/>
    <n v="2138"/>
    <n v="2509"/>
    <n v="2598"/>
    <n v="1508"/>
    <n v="1642"/>
    <n v="1714"/>
    <n v="29659"/>
  </r>
  <r>
    <n v="35"/>
    <s v="Chile"/>
    <x v="3"/>
    <s v="South America"/>
    <s v="Developing regions"/>
    <n v="1233"/>
    <n v="1069"/>
    <n v="1078"/>
    <n v="781"/>
    <n v="681"/>
    <n v="533"/>
    <n v="633"/>
    <n v="1454"/>
    <n v="990"/>
    <n v="1023"/>
    <n v="1286"/>
    <n v="1749"/>
    <n v="1175"/>
    <n v="697"/>
    <n v="352"/>
    <n v="273"/>
    <n v="244"/>
    <n v="325"/>
    <n v="376"/>
    <n v="397"/>
    <n v="366"/>
    <n v="369"/>
    <n v="401"/>
    <n v="347"/>
    <n v="383"/>
    <n v="384"/>
    <n v="427"/>
    <n v="530"/>
    <n v="350"/>
    <n v="375"/>
    <n v="340"/>
    <n v="174"/>
    <n v="291"/>
    <n v="273"/>
    <n v="21359"/>
  </r>
  <r>
    <n v="39"/>
    <s v="Colombia"/>
    <x v="3"/>
    <s v="South America"/>
    <s v="Developing regions"/>
    <n v="266"/>
    <n v="326"/>
    <n v="360"/>
    <n v="244"/>
    <n v="235"/>
    <n v="214"/>
    <n v="257"/>
    <n v="376"/>
    <n v="352"/>
    <n v="439"/>
    <n v="614"/>
    <n v="652"/>
    <n v="582"/>
    <n v="464"/>
    <n v="375"/>
    <n v="371"/>
    <n v="381"/>
    <n v="578"/>
    <n v="929"/>
    <n v="1306"/>
    <n v="2259"/>
    <n v="2965"/>
    <n v="3283"/>
    <n v="4318"/>
    <n v="4566"/>
    <n v="6424"/>
    <n v="6535"/>
    <n v="5357"/>
    <n v="5452"/>
    <n v="4652"/>
    <n v="5218"/>
    <n v="4366"/>
    <n v="3741"/>
    <n v="3631"/>
    <n v="72088"/>
  </r>
  <r>
    <n v="42"/>
    <s v="Costa Rica"/>
    <x v="3"/>
    <s v="Central America"/>
    <s v="Developing regions"/>
    <n v="28"/>
    <n v="35"/>
    <n v="42"/>
    <n v="51"/>
    <n v="75"/>
    <n v="113"/>
    <n v="79"/>
    <n v="116"/>
    <n v="104"/>
    <n v="92"/>
    <n v="99"/>
    <n v="156"/>
    <n v="216"/>
    <n v="184"/>
    <n v="83"/>
    <n v="89"/>
    <n v="118"/>
    <n v="135"/>
    <n v="103"/>
    <n v="100"/>
    <n v="106"/>
    <n v="134"/>
    <n v="106"/>
    <n v="105"/>
    <n v="165"/>
    <n v="188"/>
    <n v="279"/>
    <n v="281"/>
    <n v="246"/>
    <n v="217"/>
    <n v="190"/>
    <n v="149"/>
    <n v="183"/>
    <n v="122"/>
    <n v="4489"/>
  </r>
  <r>
    <n v="45"/>
    <s v="Cuba"/>
    <x v="3"/>
    <s v="Caribbean"/>
    <s v="Developing regions"/>
    <n v="306"/>
    <n v="41"/>
    <n v="94"/>
    <n v="104"/>
    <n v="101"/>
    <n v="115"/>
    <n v="102"/>
    <n v="139"/>
    <n v="90"/>
    <n v="122"/>
    <n v="135"/>
    <n v="158"/>
    <n v="220"/>
    <n v="374"/>
    <n v="360"/>
    <n v="421"/>
    <n v="508"/>
    <n v="566"/>
    <n v="531"/>
    <n v="696"/>
    <n v="842"/>
    <n v="950"/>
    <n v="872"/>
    <n v="877"/>
    <n v="866"/>
    <n v="999"/>
    <n v="1064"/>
    <n v="1350"/>
    <n v="1300"/>
    <n v="1433"/>
    <n v="961"/>
    <n v="962"/>
    <n v="1304"/>
    <n v="1402"/>
    <n v="20365"/>
  </r>
  <r>
    <n v="52"/>
    <s v="Dominica"/>
    <x v="3"/>
    <s v="Caribbean"/>
    <s v="Developing regions"/>
    <n v="104"/>
    <n v="81"/>
    <n v="94"/>
    <n v="65"/>
    <n v="81"/>
    <n v="79"/>
    <n v="50"/>
    <n v="89"/>
    <n v="75"/>
    <n v="96"/>
    <n v="77"/>
    <n v="127"/>
    <n v="125"/>
    <n v="106"/>
    <n v="57"/>
    <n v="77"/>
    <n v="66"/>
    <n v="68"/>
    <n v="56"/>
    <n v="67"/>
    <n v="72"/>
    <n v="82"/>
    <n v="62"/>
    <n v="65"/>
    <n v="50"/>
    <n v="59"/>
    <n v="72"/>
    <n v="79"/>
    <n v="60"/>
    <n v="59"/>
    <n v="43"/>
    <n v="36"/>
    <n v="43"/>
    <n v="48"/>
    <n v="2470"/>
  </r>
  <r>
    <n v="53"/>
    <s v="Dominican Republic"/>
    <x v="3"/>
    <s v="Caribbean"/>
    <s v="Developing regions"/>
    <n v="40"/>
    <n v="53"/>
    <n v="104"/>
    <n v="88"/>
    <n v="97"/>
    <n v="84"/>
    <n v="307"/>
    <n v="446"/>
    <n v="358"/>
    <n v="409"/>
    <n v="363"/>
    <n v="517"/>
    <n v="557"/>
    <n v="646"/>
    <n v="432"/>
    <n v="276"/>
    <n v="306"/>
    <n v="285"/>
    <n v="210"/>
    <n v="254"/>
    <n v="241"/>
    <n v="264"/>
    <n v="202"/>
    <n v="234"/>
    <n v="270"/>
    <n v="303"/>
    <n v="295"/>
    <n v="311"/>
    <n v="438"/>
    <n v="391"/>
    <n v="479"/>
    <n v="739"/>
    <n v="604"/>
    <n v="590"/>
    <n v="11193"/>
  </r>
  <r>
    <n v="54"/>
    <s v="Ecuador"/>
    <x v="3"/>
    <s v="South America"/>
    <s v="Developing regions"/>
    <n v="238"/>
    <n v="207"/>
    <n v="184"/>
    <n v="155"/>
    <n v="179"/>
    <n v="208"/>
    <n v="240"/>
    <n v="344"/>
    <n v="265"/>
    <n v="278"/>
    <n v="552"/>
    <n v="643"/>
    <n v="644"/>
    <n v="547"/>
    <n v="431"/>
    <n v="368"/>
    <n v="310"/>
    <n v="317"/>
    <n v="295"/>
    <n v="291"/>
    <n v="342"/>
    <n v="353"/>
    <n v="418"/>
    <n v="361"/>
    <n v="417"/>
    <n v="491"/>
    <n v="525"/>
    <n v="419"/>
    <n v="437"/>
    <n v="373"/>
    <n v="353"/>
    <n v="348"/>
    <n v="282"/>
    <n v="418"/>
    <n v="12233"/>
  </r>
  <r>
    <n v="56"/>
    <s v="El Salvador"/>
    <x v="3"/>
    <s v="Central America"/>
    <s v="Developing regions"/>
    <n v="110"/>
    <n v="295"/>
    <n v="882"/>
    <n v="2587"/>
    <n v="2666"/>
    <n v="2769"/>
    <n v="3106"/>
    <n v="3558"/>
    <n v="2720"/>
    <n v="2955"/>
    <n v="4384"/>
    <n v="7124"/>
    <n v="5670"/>
    <n v="2977"/>
    <n v="1217"/>
    <n v="722"/>
    <n v="736"/>
    <n v="603"/>
    <n v="477"/>
    <n v="424"/>
    <n v="569"/>
    <n v="453"/>
    <n v="473"/>
    <n v="446"/>
    <n v="442"/>
    <n v="436"/>
    <n v="430"/>
    <n v="929"/>
    <n v="1115"/>
    <n v="845"/>
    <n v="787"/>
    <n v="691"/>
    <n v="641"/>
    <n v="639"/>
    <n v="54878"/>
  </r>
  <r>
    <n v="70"/>
    <s v="Grenada"/>
    <x v="3"/>
    <s v="Caribbean"/>
    <s v="Developing regions"/>
    <n v="154"/>
    <n v="181"/>
    <n v="231"/>
    <n v="165"/>
    <n v="167"/>
    <n v="168"/>
    <n v="235"/>
    <n v="302"/>
    <n v="165"/>
    <n v="170"/>
    <n v="172"/>
    <n v="268"/>
    <n v="434"/>
    <n v="492"/>
    <n v="235"/>
    <n v="364"/>
    <n v="366"/>
    <n v="387"/>
    <n v="330"/>
    <n v="294"/>
    <n v="372"/>
    <n v="354"/>
    <n v="259"/>
    <n v="222"/>
    <n v="296"/>
    <n v="283"/>
    <n v="363"/>
    <n v="360"/>
    <n v="284"/>
    <n v="325"/>
    <n v="208"/>
    <n v="173"/>
    <n v="142"/>
    <n v="170"/>
    <n v="9091"/>
  </r>
  <r>
    <n v="71"/>
    <s v="Guatemala"/>
    <x v="3"/>
    <s v="Central America"/>
    <s v="Developing regions"/>
    <n v="114"/>
    <n v="108"/>
    <n v="113"/>
    <n v="366"/>
    <n v="598"/>
    <n v="975"/>
    <n v="1265"/>
    <n v="1060"/>
    <n v="702"/>
    <n v="773"/>
    <n v="1023"/>
    <n v="2156"/>
    <n v="1906"/>
    <n v="1392"/>
    <n v="757"/>
    <n v="640"/>
    <n v="655"/>
    <n v="519"/>
    <n v="358"/>
    <n v="287"/>
    <n v="329"/>
    <n v="269"/>
    <n v="242"/>
    <n v="179"/>
    <n v="217"/>
    <n v="190"/>
    <n v="230"/>
    <n v="258"/>
    <n v="263"/>
    <n v="264"/>
    <n v="266"/>
    <n v="288"/>
    <n v="358"/>
    <n v="345"/>
    <n v="19465"/>
  </r>
  <r>
    <n v="74"/>
    <s v="Guyana"/>
    <x v="3"/>
    <s v="South America"/>
    <s v="Developing regions"/>
    <n v="2334"/>
    <n v="2943"/>
    <n v="3575"/>
    <n v="2650"/>
    <n v="1932"/>
    <n v="2299"/>
    <n v="3942"/>
    <n v="6174"/>
    <n v="2977"/>
    <n v="3270"/>
    <n v="2824"/>
    <n v="3266"/>
    <n v="2932"/>
    <n v="3399"/>
    <n v="4181"/>
    <n v="3935"/>
    <n v="2324"/>
    <n v="1795"/>
    <n v="1238"/>
    <n v="1366"/>
    <n v="1308"/>
    <n v="1707"/>
    <n v="1479"/>
    <n v="1410"/>
    <n v="1341"/>
    <n v="1215"/>
    <n v="1286"/>
    <n v="1277"/>
    <n v="1137"/>
    <n v="1180"/>
    <n v="953"/>
    <n v="804"/>
    <n v="676"/>
    <n v="656"/>
    <n v="75785"/>
  </r>
  <r>
    <n v="75"/>
    <s v="Haiti"/>
    <x v="3"/>
    <s v="Caribbean"/>
    <s v="Developing regions"/>
    <n v="1666"/>
    <n v="3692"/>
    <n v="3498"/>
    <n v="2860"/>
    <n v="1418"/>
    <n v="1321"/>
    <n v="1753"/>
    <n v="2132"/>
    <n v="1829"/>
    <n v="2377"/>
    <n v="2379"/>
    <n v="2829"/>
    <n v="2399"/>
    <n v="3655"/>
    <n v="2100"/>
    <n v="2014"/>
    <n v="1955"/>
    <n v="1645"/>
    <n v="1295"/>
    <n v="1439"/>
    <n v="1631"/>
    <n v="2433"/>
    <n v="2174"/>
    <n v="1930"/>
    <n v="1652"/>
    <n v="1682"/>
    <n v="1619"/>
    <n v="1598"/>
    <n v="2491"/>
    <n v="2080"/>
    <n v="4744"/>
    <n v="6503"/>
    <n v="5868"/>
    <n v="4152"/>
    <n v="84813"/>
  </r>
  <r>
    <n v="76"/>
    <s v="Honduras"/>
    <x v="3"/>
    <s v="Central America"/>
    <s v="Developing regions"/>
    <n v="26"/>
    <n v="33"/>
    <n v="30"/>
    <n v="68"/>
    <n v="65"/>
    <n v="69"/>
    <n v="81"/>
    <n v="135"/>
    <n v="111"/>
    <n v="138"/>
    <n v="187"/>
    <n v="688"/>
    <n v="840"/>
    <n v="551"/>
    <n v="291"/>
    <n v="270"/>
    <n v="299"/>
    <n v="225"/>
    <n v="167"/>
    <n v="173"/>
    <n v="201"/>
    <n v="180"/>
    <n v="143"/>
    <n v="105"/>
    <n v="133"/>
    <n v="166"/>
    <n v="164"/>
    <n v="165"/>
    <n v="187"/>
    <n v="169"/>
    <n v="386"/>
    <n v="538"/>
    <n v="436"/>
    <n v="350"/>
    <n v="7770"/>
  </r>
  <r>
    <n v="86"/>
    <s v="Jamaica"/>
    <x v="3"/>
    <s v="Caribbean"/>
    <s v="Developing regions"/>
    <n v="3198"/>
    <n v="2634"/>
    <n v="2661"/>
    <n v="2455"/>
    <n v="2508"/>
    <n v="2938"/>
    <n v="4649"/>
    <n v="5415"/>
    <n v="3924"/>
    <n v="3946"/>
    <n v="4945"/>
    <n v="5056"/>
    <n v="5991"/>
    <n v="6065"/>
    <n v="3913"/>
    <n v="3619"/>
    <n v="3282"/>
    <n v="2847"/>
    <n v="2253"/>
    <n v="2358"/>
    <n v="2482"/>
    <n v="2838"/>
    <n v="2524"/>
    <n v="2054"/>
    <n v="2237"/>
    <n v="1945"/>
    <n v="1722"/>
    <n v="2141"/>
    <n v="2334"/>
    <n v="2456"/>
    <n v="2321"/>
    <n v="2059"/>
    <n v="2182"/>
    <n v="2479"/>
    <n v="106431"/>
  </r>
  <r>
    <n v="112"/>
    <s v="Mexico"/>
    <x v="3"/>
    <s v="Central America"/>
    <s v="Developing regions"/>
    <n v="409"/>
    <n v="394"/>
    <n v="491"/>
    <n v="490"/>
    <n v="509"/>
    <n v="425"/>
    <n v="667"/>
    <n v="813"/>
    <n v="916"/>
    <n v="1017"/>
    <n v="1193"/>
    <n v="1134"/>
    <n v="1189"/>
    <n v="1139"/>
    <n v="776"/>
    <n v="758"/>
    <n v="1234"/>
    <n v="1689"/>
    <n v="1379"/>
    <n v="1679"/>
    <n v="1662"/>
    <n v="1939"/>
    <n v="1894"/>
    <n v="1754"/>
    <n v="2259"/>
    <n v="2837"/>
    <n v="2844"/>
    <n v="3239"/>
    <n v="2856"/>
    <n v="3092"/>
    <n v="3865"/>
    <n v="3947"/>
    <n v="4227"/>
    <n v="3996"/>
    <n v="58712"/>
  </r>
  <r>
    <n v="125"/>
    <s v="Nicaragua"/>
    <x v="3"/>
    <s v="Central America"/>
    <s v="Developing regions"/>
    <n v="18"/>
    <n v="21"/>
    <n v="27"/>
    <n v="55"/>
    <n v="126"/>
    <n v="468"/>
    <n v="670"/>
    <n v="1073"/>
    <n v="969"/>
    <n v="705"/>
    <n v="710"/>
    <n v="1517"/>
    <n v="2062"/>
    <n v="1069"/>
    <n v="261"/>
    <n v="251"/>
    <n v="248"/>
    <n v="195"/>
    <n v="124"/>
    <n v="144"/>
    <n v="140"/>
    <n v="108"/>
    <n v="69"/>
    <n v="88"/>
    <n v="67"/>
    <n v="79"/>
    <n v="96"/>
    <n v="76"/>
    <n v="124"/>
    <n v="116"/>
    <n v="94"/>
    <n v="123"/>
    <n v="106"/>
    <n v="96"/>
    <n v="12095"/>
  </r>
  <r>
    <n v="132"/>
    <s v="Panama"/>
    <x v="3"/>
    <s v="Central America"/>
    <s v="Developing regions"/>
    <n v="13"/>
    <n v="8"/>
    <n v="14"/>
    <n v="10"/>
    <n v="11"/>
    <n v="17"/>
    <n v="16"/>
    <n v="26"/>
    <n v="21"/>
    <n v="108"/>
    <n v="116"/>
    <n v="658"/>
    <n v="611"/>
    <n v="420"/>
    <n v="103"/>
    <n v="63"/>
    <n v="73"/>
    <n v="70"/>
    <n v="37"/>
    <n v="22"/>
    <n v="45"/>
    <n v="50"/>
    <n v="48"/>
    <n v="54"/>
    <n v="38"/>
    <n v="57"/>
    <n v="73"/>
    <n v="63"/>
    <n v="52"/>
    <n v="73"/>
    <n v="65"/>
    <n v="49"/>
    <n v="34"/>
    <n v="43"/>
    <n v="3161"/>
  </r>
  <r>
    <n v="134"/>
    <s v="Paraguay"/>
    <x v="3"/>
    <s v="South America"/>
    <s v="Developing regions"/>
    <n v="45"/>
    <n v="26"/>
    <n v="32"/>
    <n v="40"/>
    <n v="48"/>
    <n v="36"/>
    <n v="34"/>
    <n v="72"/>
    <n v="53"/>
    <n v="48"/>
    <n v="56"/>
    <n v="51"/>
    <n v="94"/>
    <n v="75"/>
    <n v="46"/>
    <n v="39"/>
    <n v="38"/>
    <n v="30"/>
    <n v="25"/>
    <n v="34"/>
    <n v="29"/>
    <n v="34"/>
    <n v="60"/>
    <n v="88"/>
    <n v="74"/>
    <n v="75"/>
    <n v="88"/>
    <n v="98"/>
    <n v="95"/>
    <n v="88"/>
    <n v="89"/>
    <n v="83"/>
    <n v="55"/>
    <n v="66"/>
    <n v="1944"/>
  </r>
  <r>
    <n v="135"/>
    <s v="Peru"/>
    <x v="3"/>
    <s v="South America"/>
    <s v="Developing regions"/>
    <n v="317"/>
    <n v="456"/>
    <n v="401"/>
    <n v="241"/>
    <n v="306"/>
    <n v="328"/>
    <n v="628"/>
    <n v="843"/>
    <n v="1237"/>
    <n v="1667"/>
    <n v="1384"/>
    <n v="1522"/>
    <n v="1632"/>
    <n v="1274"/>
    <n v="993"/>
    <n v="827"/>
    <n v="845"/>
    <n v="676"/>
    <n v="493"/>
    <n v="560"/>
    <n v="603"/>
    <n v="849"/>
    <n v="855"/>
    <n v="1023"/>
    <n v="1460"/>
    <n v="1653"/>
    <n v="1473"/>
    <n v="1490"/>
    <n v="1094"/>
    <n v="1884"/>
    <n v="1283"/>
    <n v="886"/>
    <n v="787"/>
    <n v="682"/>
    <n v="32652"/>
  </r>
  <r>
    <n v="145"/>
    <s v="Saint Kitts and Nevis"/>
    <x v="3"/>
    <s v="Caribbean"/>
    <s v="Developing regions"/>
    <n v="5"/>
    <n v="3"/>
    <n v="0"/>
    <n v="16"/>
    <n v="21"/>
    <n v="17"/>
    <n v="36"/>
    <n v="43"/>
    <n v="39"/>
    <n v="45"/>
    <n v="32"/>
    <n v="31"/>
    <n v="52"/>
    <n v="29"/>
    <n v="20"/>
    <n v="20"/>
    <n v="18"/>
    <n v="22"/>
    <n v="12"/>
    <n v="9"/>
    <n v="11"/>
    <n v="11"/>
    <n v="8"/>
    <n v="12"/>
    <n v="8"/>
    <n v="11"/>
    <n v="3"/>
    <n v="10"/>
    <n v="25"/>
    <n v="11"/>
    <n v="22"/>
    <n v="12"/>
    <n v="21"/>
    <n v="18"/>
    <n v="653"/>
  </r>
  <r>
    <n v="146"/>
    <s v="Saint Lucia"/>
    <x v="3"/>
    <s v="Caribbean"/>
    <s v="Developing regions"/>
    <n v="69"/>
    <n v="89"/>
    <n v="133"/>
    <n v="69"/>
    <n v="68"/>
    <n v="80"/>
    <n v="95"/>
    <n v="92"/>
    <n v="77"/>
    <n v="76"/>
    <n v="95"/>
    <n v="126"/>
    <n v="120"/>
    <n v="142"/>
    <n v="76"/>
    <n v="100"/>
    <n v="111"/>
    <n v="84"/>
    <n v="57"/>
    <n v="83"/>
    <n v="94"/>
    <n v="116"/>
    <n v="82"/>
    <n v="89"/>
    <n v="110"/>
    <n v="185"/>
    <n v="190"/>
    <n v="255"/>
    <n v="298"/>
    <n v="257"/>
    <n v="249"/>
    <n v="261"/>
    <n v="382"/>
    <n v="392"/>
    <n v="4802"/>
  </r>
  <r>
    <n v="147"/>
    <s v="Saint Vincent and the Grenadines"/>
    <x v="3"/>
    <s v="Caribbean"/>
    <s v="Developing regions"/>
    <n v="147"/>
    <n v="190"/>
    <n v="202"/>
    <n v="154"/>
    <n v="158"/>
    <n v="182"/>
    <n v="209"/>
    <n v="216"/>
    <n v="133"/>
    <n v="133"/>
    <n v="179"/>
    <n v="288"/>
    <n v="290"/>
    <n v="370"/>
    <n v="187"/>
    <n v="243"/>
    <n v="256"/>
    <n v="272"/>
    <n v="193"/>
    <n v="209"/>
    <n v="279"/>
    <n v="288"/>
    <n v="240"/>
    <n v="199"/>
    <n v="294"/>
    <n v="343"/>
    <n v="383"/>
    <n v="579"/>
    <n v="434"/>
    <n v="511"/>
    <n v="434"/>
    <n v="451"/>
    <n v="523"/>
    <n v="538"/>
    <n v="9707"/>
  </r>
  <r>
    <n v="165"/>
    <s v="Suriname"/>
    <x v="3"/>
    <s v="South America"/>
    <s v="Developing regions"/>
    <n v="15"/>
    <n v="10"/>
    <n v="21"/>
    <n v="12"/>
    <n v="5"/>
    <n v="16"/>
    <n v="7"/>
    <n v="46"/>
    <n v="16"/>
    <n v="24"/>
    <n v="26"/>
    <n v="13"/>
    <n v="53"/>
    <n v="51"/>
    <n v="32"/>
    <n v="58"/>
    <n v="51"/>
    <n v="35"/>
    <n v="22"/>
    <n v="11"/>
    <n v="16"/>
    <n v="22"/>
    <n v="22"/>
    <n v="22"/>
    <n v="17"/>
    <n v="15"/>
    <n v="16"/>
    <n v="20"/>
    <n v="9"/>
    <n v="12"/>
    <n v="13"/>
    <n v="11"/>
    <n v="16"/>
    <n v="4"/>
    <n v="739"/>
  </r>
  <r>
    <n v="175"/>
    <s v="Trinidad and Tobago"/>
    <x v="3"/>
    <s v="Caribbean"/>
    <s v="Developing regions"/>
    <n v="958"/>
    <n v="947"/>
    <n v="972"/>
    <n v="766"/>
    <n v="606"/>
    <n v="699"/>
    <n v="955"/>
    <n v="1676"/>
    <n v="2218"/>
    <n v="3054"/>
    <n v="2843"/>
    <n v="3026"/>
    <n v="4374"/>
    <n v="4246"/>
    <n v="2338"/>
    <n v="2591"/>
    <n v="2198"/>
    <n v="1748"/>
    <n v="1189"/>
    <n v="1166"/>
    <n v="899"/>
    <n v="904"/>
    <n v="928"/>
    <n v="707"/>
    <n v="730"/>
    <n v="857"/>
    <n v="794"/>
    <n v="975"/>
    <n v="1002"/>
    <n v="1134"/>
    <n v="915"/>
    <n v="588"/>
    <n v="586"/>
    <n v="427"/>
    <n v="50016"/>
  </r>
  <r>
    <n v="186"/>
    <s v="Uruguay"/>
    <x v="3"/>
    <s v="South America"/>
    <s v="Developing regions"/>
    <n v="128"/>
    <n v="132"/>
    <n v="146"/>
    <n v="105"/>
    <n v="90"/>
    <n v="92"/>
    <n v="137"/>
    <n v="269"/>
    <n v="99"/>
    <n v="144"/>
    <n v="111"/>
    <n v="229"/>
    <n v="299"/>
    <n v="437"/>
    <n v="125"/>
    <n v="164"/>
    <n v="171"/>
    <n v="117"/>
    <n v="87"/>
    <n v="93"/>
    <n v="75"/>
    <n v="64"/>
    <n v="91"/>
    <n v="103"/>
    <n v="130"/>
    <n v="217"/>
    <n v="175"/>
    <n v="147"/>
    <n v="160"/>
    <n v="99"/>
    <n v="93"/>
    <n v="81"/>
    <n v="47"/>
    <n v="58"/>
    <n v="4715"/>
  </r>
  <r>
    <n v="189"/>
    <s v="Venezuela (Bolivarian Republic of)"/>
    <x v="3"/>
    <s v="South America"/>
    <s v="Developing regions"/>
    <n v="103"/>
    <n v="117"/>
    <n v="174"/>
    <n v="124"/>
    <n v="142"/>
    <n v="165"/>
    <n v="179"/>
    <n v="229"/>
    <n v="279"/>
    <n v="304"/>
    <n v="344"/>
    <n v="487"/>
    <n v="610"/>
    <n v="490"/>
    <n v="334"/>
    <n v="402"/>
    <n v="520"/>
    <n v="686"/>
    <n v="489"/>
    <n v="464"/>
    <n v="443"/>
    <n v="560"/>
    <n v="524"/>
    <n v="699"/>
    <n v="1224"/>
    <n v="1211"/>
    <n v="1192"/>
    <n v="1335"/>
    <n v="1239"/>
    <n v="1353"/>
    <n v="998"/>
    <n v="1452"/>
    <n v="1373"/>
    <n v="1022"/>
    <n v="21267"/>
  </r>
  <r>
    <n v="32"/>
    <s v="Canada"/>
    <x v="4"/>
    <s v="Northern America"/>
    <s v="Developed regions"/>
    <n v="0"/>
    <n v="0"/>
    <n v="0"/>
    <n v="0"/>
    <n v="0"/>
    <n v="0"/>
    <n v="0"/>
    <n v="0"/>
    <n v="0"/>
    <n v="0"/>
    <n v="3"/>
    <n v="3"/>
    <n v="4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1"/>
    <n v="2"/>
    <n v="20"/>
  </r>
  <r>
    <n v="185"/>
    <s v="United States of America"/>
    <x v="4"/>
    <s v="Northern America"/>
    <s v="Developed regions"/>
    <n v="9378"/>
    <n v="10030"/>
    <n v="9074"/>
    <n v="7100"/>
    <n v="6661"/>
    <n v="6543"/>
    <n v="7074"/>
    <n v="7705"/>
    <n v="6469"/>
    <n v="6790"/>
    <n v="5892"/>
    <n v="6054"/>
    <n v="6842"/>
    <n v="7435"/>
    <n v="5901"/>
    <n v="4890"/>
    <n v="5515"/>
    <n v="4753"/>
    <n v="4437"/>
    <n v="5196"/>
    <n v="5433"/>
    <n v="5604"/>
    <n v="4948"/>
    <n v="5543"/>
    <n v="6990"/>
    <n v="8394"/>
    <n v="9613"/>
    <n v="9463"/>
    <n v="10190"/>
    <n v="8995"/>
    <n v="8142"/>
    <n v="7676"/>
    <n v="7891"/>
    <n v="8501"/>
    <n v="241122"/>
  </r>
  <r>
    <n v="3"/>
    <s v="American Samoa"/>
    <x v="5"/>
    <s v="Polynesia"/>
    <s v="Developing regions"/>
    <n v="0"/>
    <n v="1"/>
    <n v="0"/>
    <n v="0"/>
    <n v="0"/>
    <n v="0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6"/>
  </r>
  <r>
    <n v="9"/>
    <s v="Australia"/>
    <x v="5"/>
    <s v="Australia and New Zealand"/>
    <s v="Developed regions"/>
    <n v="702"/>
    <n v="639"/>
    <n v="484"/>
    <n v="317"/>
    <n v="317"/>
    <n v="319"/>
    <n v="356"/>
    <n v="467"/>
    <n v="410"/>
    <n v="553"/>
    <n v="620"/>
    <n v="640"/>
    <n v="734"/>
    <n v="886"/>
    <n v="702"/>
    <n v="668"/>
    <n v="699"/>
    <n v="623"/>
    <n v="479"/>
    <n v="523"/>
    <n v="599"/>
    <n v="799"/>
    <n v="747"/>
    <n v="876"/>
    <n v="930"/>
    <n v="909"/>
    <n v="875"/>
    <n v="1033"/>
    <n v="1018"/>
    <n v="1018"/>
    <n v="933"/>
    <n v="851"/>
    <n v="982"/>
    <n v="1121"/>
    <n v="23829"/>
  </r>
  <r>
    <n v="61"/>
    <s v="Fiji"/>
    <x v="5"/>
    <s v="Melanesia"/>
    <s v="Developing regions"/>
    <n v="632"/>
    <n v="705"/>
    <n v="814"/>
    <n v="554"/>
    <n v="389"/>
    <n v="446"/>
    <n v="361"/>
    <n v="523"/>
    <n v="561"/>
    <n v="736"/>
    <n v="1172"/>
    <n v="1619"/>
    <n v="1782"/>
    <n v="1317"/>
    <n v="1016"/>
    <n v="674"/>
    <n v="621"/>
    <n v="448"/>
    <n v="388"/>
    <n v="360"/>
    <n v="458"/>
    <n v="643"/>
    <n v="611"/>
    <n v="561"/>
    <n v="495"/>
    <n v="298"/>
    <n v="277"/>
    <n v="304"/>
    <n v="321"/>
    <n v="311"/>
    <n v="398"/>
    <n v="316"/>
    <n v="270"/>
    <n v="228"/>
    <n v="20609"/>
  </r>
  <r>
    <n v="91"/>
    <s v="Kiribati"/>
    <x v="5"/>
    <s v="Micronesia"/>
    <s v="Developing regions"/>
    <n v="0"/>
    <n v="0"/>
    <n v="0"/>
    <n v="1"/>
    <n v="0"/>
    <n v="0"/>
    <n v="0"/>
    <n v="0"/>
    <n v="0"/>
    <n v="2"/>
    <n v="0"/>
    <n v="0"/>
    <n v="0"/>
    <n v="1"/>
    <n v="0"/>
    <n v="1"/>
    <n v="1"/>
    <n v="0"/>
    <n v="2"/>
    <n v="0"/>
    <n v="1"/>
    <n v="1"/>
    <n v="0"/>
    <n v="0"/>
    <n v="0"/>
    <n v="1"/>
    <n v="0"/>
    <n v="0"/>
    <n v="1"/>
    <n v="1"/>
    <n v="0"/>
    <n v="0"/>
    <n v="2"/>
    <n v="0"/>
    <n v="15"/>
  </r>
  <r>
    <n v="109"/>
    <s v="Marshall Islands"/>
    <x v="5"/>
    <s v="Micronesia"/>
    <s v="Developing region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n v="120"/>
    <s v="Nauru"/>
    <x v="5"/>
    <s v="Micronesia"/>
    <s v="Developing regions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3"/>
    <n v="2"/>
    <n v="4"/>
    <n v="1"/>
    <n v="1"/>
    <n v="1"/>
    <n v="0"/>
    <n v="0"/>
    <n v="1"/>
    <n v="0"/>
    <n v="0"/>
    <n v="0"/>
    <n v="1"/>
    <n v="18"/>
  </r>
  <r>
    <n v="123"/>
    <s v="New Caledonia"/>
    <x v="5"/>
    <s v="Melanesia"/>
    <s v="Developing region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2"/>
    <n v="5"/>
  </r>
  <r>
    <n v="124"/>
    <s v="New Zealand"/>
    <x v="5"/>
    <s v="Australia and New Zealand"/>
    <s v="Developed regions"/>
    <n v="602"/>
    <n v="480"/>
    <n v="364"/>
    <n v="140"/>
    <n v="164"/>
    <n v="148"/>
    <n v="176"/>
    <n v="208"/>
    <n v="200"/>
    <n v="237"/>
    <n v="270"/>
    <n v="227"/>
    <n v="341"/>
    <n v="352"/>
    <n v="234"/>
    <n v="210"/>
    <n v="219"/>
    <n v="181"/>
    <n v="146"/>
    <n v="164"/>
    <n v="212"/>
    <n v="360"/>
    <n v="321"/>
    <n v="345"/>
    <n v="350"/>
    <n v="370"/>
    <n v="318"/>
    <n v="350"/>
    <n v="480"/>
    <n v="520"/>
    <n v="490"/>
    <n v="375"/>
    <n v="417"/>
    <n v="415"/>
    <n v="10386"/>
  </r>
  <r>
    <n v="131"/>
    <s v="Palau"/>
    <x v="5"/>
    <s v="Micronesia"/>
    <s v="Developing region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n v="133"/>
    <s v="Papua New Guinea"/>
    <x v="5"/>
    <s v="Melanesia"/>
    <s v="Developing regions"/>
    <n v="0"/>
    <n v="2"/>
    <n v="2"/>
    <n v="4"/>
    <n v="2"/>
    <n v="2"/>
    <n v="1"/>
    <n v="1"/>
    <n v="3"/>
    <n v="0"/>
    <n v="1"/>
    <n v="2"/>
    <n v="4"/>
    <n v="0"/>
    <n v="5"/>
    <n v="1"/>
    <n v="2"/>
    <n v="0"/>
    <n v="0"/>
    <n v="1"/>
    <n v="4"/>
    <n v="2"/>
    <n v="0"/>
    <n v="4"/>
    <n v="1"/>
    <n v="1"/>
    <n v="0"/>
    <n v="0"/>
    <n v="9"/>
    <n v="1"/>
    <n v="3"/>
    <n v="0"/>
    <n v="3"/>
    <n v="3"/>
    <n v="64"/>
  </r>
  <r>
    <n v="148"/>
    <s v="Samoa"/>
    <x v="5"/>
    <s v="Polynesia"/>
    <s v="Developing regions"/>
    <n v="3"/>
    <n v="7"/>
    <n v="4"/>
    <n v="1"/>
    <n v="3"/>
    <n v="0"/>
    <n v="3"/>
    <n v="0"/>
    <n v="1"/>
    <n v="1"/>
    <n v="2"/>
    <n v="3"/>
    <n v="1"/>
    <n v="5"/>
    <n v="3"/>
    <n v="2"/>
    <n v="2"/>
    <n v="3"/>
    <n v="4"/>
    <n v="0"/>
    <n v="1"/>
    <n v="2"/>
    <n v="2"/>
    <n v="3"/>
    <n v="3"/>
    <n v="2"/>
    <n v="0"/>
    <n v="1"/>
    <n v="4"/>
    <n v="2"/>
    <n v="5"/>
    <n v="3"/>
    <n v="2"/>
    <n v="0"/>
    <n v="78"/>
  </r>
  <r>
    <n v="174"/>
    <s v="Tonga"/>
    <x v="5"/>
    <s v="Polynesia"/>
    <s v="Developing regions"/>
    <n v="2"/>
    <n v="4"/>
    <n v="7"/>
    <n v="1"/>
    <n v="2"/>
    <n v="5"/>
    <n v="7"/>
    <n v="0"/>
    <n v="4"/>
    <n v="9"/>
    <n v="7"/>
    <n v="4"/>
    <n v="4"/>
    <n v="5"/>
    <n v="7"/>
    <n v="9"/>
    <n v="8"/>
    <n v="8"/>
    <n v="2"/>
    <n v="6"/>
    <n v="0"/>
    <n v="6"/>
    <n v="2"/>
    <n v="5"/>
    <n v="5"/>
    <n v="2"/>
    <n v="0"/>
    <n v="1"/>
    <n v="0"/>
    <n v="5"/>
    <n v="5"/>
    <n v="2"/>
    <n v="3"/>
    <n v="5"/>
    <n v="142"/>
  </r>
  <r>
    <n v="179"/>
    <s v="Tuvalu"/>
    <x v="5"/>
    <s v="Polynesia"/>
    <s v="Developing regions"/>
    <n v="0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1"/>
    <n v="0"/>
    <n v="0"/>
    <n v="8"/>
  </r>
  <r>
    <n v="188"/>
    <s v="Vanuatu"/>
    <x v="5"/>
    <s v="Melanesia"/>
    <s v="Developing regions"/>
    <n v="0"/>
    <n v="0"/>
    <n v="0"/>
    <n v="0"/>
    <n v="0"/>
    <n v="0"/>
    <n v="0"/>
    <n v="0"/>
    <n v="0"/>
    <n v="0"/>
    <n v="1"/>
    <n v="0"/>
    <n v="4"/>
    <n v="0"/>
    <n v="0"/>
    <n v="0"/>
    <n v="0"/>
    <n v="0"/>
    <n v="0"/>
    <n v="0"/>
    <n v="0"/>
    <n v="1"/>
    <n v="0"/>
    <n v="1"/>
    <n v="1"/>
    <n v="1"/>
    <n v="1"/>
    <n v="0"/>
    <n v="0"/>
    <n v="1"/>
    <n v="0"/>
    <n v="0"/>
    <n v="0"/>
    <n v="0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AI8" firstHeaderRow="0" firstDataRow="1" firstDataCol="1"/>
  <pivotFields count="40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</colItems>
  <dataFields count="34">
    <dataField name="Suma de 1980" fld="5" baseField="0" baseItem="0"/>
    <dataField name="Suma de 1981" fld="6" baseField="0" baseItem="0"/>
    <dataField name="Suma de 1982" fld="7" baseField="0" baseItem="0"/>
    <dataField name="Suma de 1983" fld="8" baseField="0" baseItem="0"/>
    <dataField name="Suma de 1984" fld="9" baseField="0" baseItem="0"/>
    <dataField name="Suma de 1985" fld="10" baseField="0" baseItem="0"/>
    <dataField name="Suma de 1986" fld="11" baseField="0" baseItem="0"/>
    <dataField name="Suma de 1987" fld="12" baseField="0" baseItem="0"/>
    <dataField name="Suma de 1988" fld="13" baseField="0" baseItem="0"/>
    <dataField name="Suma de 1989" fld="14" baseField="0" baseItem="0"/>
    <dataField name="Suma de 1990" fld="15" baseField="0" baseItem="0"/>
    <dataField name="Suma de 1991" fld="16" baseField="0" baseItem="0"/>
    <dataField name="Suma de 1992" fld="17" baseField="0" baseItem="0"/>
    <dataField name="Suma de 1993" fld="18" baseField="0" baseItem="0"/>
    <dataField name="Suma de 1994" fld="19" baseField="0" baseItem="0"/>
    <dataField name="Suma de 1995" fld="20" baseField="0" baseItem="0"/>
    <dataField name="Suma de 1996" fld="21" baseField="0" baseItem="0"/>
    <dataField name="Suma de 1997" fld="22" baseField="0" baseItem="0"/>
    <dataField name="Suma de 1998" fld="23" baseField="0" baseItem="0"/>
    <dataField name="Suma de 1999" fld="24" baseField="0" baseItem="0"/>
    <dataField name="Suma de 2000" fld="25" baseField="0" baseItem="0"/>
    <dataField name="Suma de 2001" fld="26" baseField="0" baseItem="0"/>
    <dataField name="Suma de 2002" fld="27" baseField="0" baseItem="0"/>
    <dataField name="Suma de 2003" fld="28" baseField="0" baseItem="0"/>
    <dataField name="Suma de 2004" fld="29" baseField="0" baseItem="0"/>
    <dataField name="Suma de 2005" fld="30" baseField="0" baseItem="0"/>
    <dataField name="Suma de 2006" fld="31" baseField="0" baseItem="0"/>
    <dataField name="Suma de 2007" fld="32" baseField="0" baseItem="0"/>
    <dataField name="Suma de 2008" fld="33" baseField="0" baseItem="0"/>
    <dataField name="Suma de 2009" fld="34" baseField="0" baseItem="0"/>
    <dataField name="Suma de 2010" fld="35" baseField="0" baseItem="0"/>
    <dataField name="Suma de 2011" fld="36" baseField="0" baseItem="0"/>
    <dataField name="Suma de 2013" fld="38" baseField="0" baseItem="0"/>
    <dataField name="Suma de 2012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AN196" totalsRowShown="0">
  <autoFilter ref="A1:AN196"/>
  <sortState ref="A2:AN196">
    <sortCondition ref="C1:C196"/>
  </sortState>
  <tableColumns count="40">
    <tableColumn id="1" name="Columna1"/>
    <tableColumn id="2" name="Country"/>
    <tableColumn id="3" name="Continent"/>
    <tableColumn id="4" name="Region"/>
    <tableColumn id="5" name="DevName"/>
    <tableColumn id="6" name="1980"/>
    <tableColumn id="7" name="1981"/>
    <tableColumn id="8" name="1982"/>
    <tableColumn id="9" name="1983"/>
    <tableColumn id="10" name="1984"/>
    <tableColumn id="11" name="1985"/>
    <tableColumn id="12" name="1986"/>
    <tableColumn id="13" name="1987"/>
    <tableColumn id="14" name="1988"/>
    <tableColumn id="15" name="1989"/>
    <tableColumn id="16" name="1990"/>
    <tableColumn id="17" name="1991"/>
    <tableColumn id="18" name="1992"/>
    <tableColumn id="19" name="1993"/>
    <tableColumn id="20" name="1994"/>
    <tableColumn id="21" name="1995"/>
    <tableColumn id="22" name="1996"/>
    <tableColumn id="23" name="1997"/>
    <tableColumn id="24" name="1998"/>
    <tableColumn id="25" name="1999"/>
    <tableColumn id="26" name="2000"/>
    <tableColumn id="27" name="2001"/>
    <tableColumn id="28" name="2002"/>
    <tableColumn id="29" name="2003"/>
    <tableColumn id="30" name="2004"/>
    <tableColumn id="31" name="2005"/>
    <tableColumn id="32" name="2006"/>
    <tableColumn id="33" name="2007"/>
    <tableColumn id="34" name="2008"/>
    <tableColumn id="35" name="2009"/>
    <tableColumn id="36" name="2010"/>
    <tableColumn id="37" name="2011"/>
    <tableColumn id="38" name="2012"/>
    <tableColumn id="39" name="2013"/>
    <tableColumn id="40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6"/>
  <sheetViews>
    <sheetView topLeftCell="A2" workbookViewId="0"/>
  </sheetViews>
  <sheetFormatPr baseColWidth="10" defaultRowHeight="15" x14ac:dyDescent="0.25"/>
  <cols>
    <col min="1" max="1" width="12.140625" bestFit="1" customWidth="1"/>
    <col min="2" max="2" width="49.140625" bestFit="1" customWidth="1"/>
    <col min="3" max="3" width="30" bestFit="1" customWidth="1"/>
    <col min="4" max="4" width="24.85546875" bestFit="1" customWidth="1"/>
    <col min="5" max="5" width="18.28515625" bestFit="1" customWidth="1"/>
    <col min="6" max="39" width="7.28515625" bestFit="1" customWidth="1"/>
    <col min="40" max="40" width="7.7109375" bestFit="1" customWidth="1"/>
  </cols>
  <sheetData>
    <row r="1" spans="1:40" x14ac:dyDescent="0.25">
      <c r="A1" t="s">
        <v>229</v>
      </c>
      <c r="B1" t="s">
        <v>0</v>
      </c>
      <c r="C1" t="s">
        <v>1</v>
      </c>
      <c r="D1" t="s">
        <v>2</v>
      </c>
      <c r="E1" t="s">
        <v>3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  <c r="W1" t="s">
        <v>247</v>
      </c>
      <c r="X1" t="s">
        <v>248</v>
      </c>
      <c r="Y1" t="s">
        <v>249</v>
      </c>
      <c r="Z1" t="s">
        <v>250</v>
      </c>
      <c r="AA1" t="s">
        <v>251</v>
      </c>
      <c r="AB1" t="s">
        <v>252</v>
      </c>
      <c r="AC1" t="s">
        <v>253</v>
      </c>
      <c r="AD1" t="s">
        <v>254</v>
      </c>
      <c r="AE1" t="s">
        <v>255</v>
      </c>
      <c r="AF1" t="s">
        <v>256</v>
      </c>
      <c r="AG1" t="s">
        <v>257</v>
      </c>
      <c r="AH1" t="s">
        <v>258</v>
      </c>
      <c r="AI1" t="s">
        <v>259</v>
      </c>
      <c r="AJ1" t="s">
        <v>260</v>
      </c>
      <c r="AK1" t="s">
        <v>261</v>
      </c>
      <c r="AL1" t="s">
        <v>262</v>
      </c>
      <c r="AM1" t="s">
        <v>263</v>
      </c>
      <c r="AN1" t="s">
        <v>4</v>
      </c>
    </row>
    <row r="2" spans="1:40" x14ac:dyDescent="0.25">
      <c r="A2">
        <v>2</v>
      </c>
      <c r="B2" t="s">
        <v>13</v>
      </c>
      <c r="C2" t="s">
        <v>14</v>
      </c>
      <c r="D2" t="s">
        <v>15</v>
      </c>
      <c r="E2" t="s">
        <v>8</v>
      </c>
      <c r="F2">
        <v>80</v>
      </c>
      <c r="G2">
        <v>67</v>
      </c>
      <c r="H2">
        <v>71</v>
      </c>
      <c r="I2">
        <v>69</v>
      </c>
      <c r="J2">
        <v>63</v>
      </c>
      <c r="K2">
        <v>44</v>
      </c>
      <c r="L2">
        <v>69</v>
      </c>
      <c r="M2">
        <v>132</v>
      </c>
      <c r="N2">
        <v>242</v>
      </c>
      <c r="O2">
        <v>434</v>
      </c>
      <c r="P2">
        <v>491</v>
      </c>
      <c r="Q2">
        <v>872</v>
      </c>
      <c r="R2">
        <v>795</v>
      </c>
      <c r="S2">
        <v>717</v>
      </c>
      <c r="T2">
        <v>595</v>
      </c>
      <c r="U2">
        <v>1106</v>
      </c>
      <c r="V2">
        <v>2054</v>
      </c>
      <c r="W2">
        <v>1842</v>
      </c>
      <c r="X2">
        <v>2292</v>
      </c>
      <c r="Y2">
        <v>2389</v>
      </c>
      <c r="Z2">
        <v>2867</v>
      </c>
      <c r="AA2">
        <v>3418</v>
      </c>
      <c r="AB2">
        <v>3406</v>
      </c>
      <c r="AC2">
        <v>3072</v>
      </c>
      <c r="AD2">
        <v>3616</v>
      </c>
      <c r="AE2">
        <v>3626</v>
      </c>
      <c r="AF2">
        <v>4807</v>
      </c>
      <c r="AG2">
        <v>3623</v>
      </c>
      <c r="AH2">
        <v>4005</v>
      </c>
      <c r="AI2">
        <v>5393</v>
      </c>
      <c r="AJ2">
        <v>4752</v>
      </c>
      <c r="AK2">
        <v>4325</v>
      </c>
      <c r="AL2">
        <v>3774</v>
      </c>
      <c r="AM2">
        <v>4331</v>
      </c>
      <c r="AN2">
        <v>69439</v>
      </c>
    </row>
    <row r="3" spans="1:40" x14ac:dyDescent="0.25">
      <c r="A3">
        <v>5</v>
      </c>
      <c r="B3" t="s">
        <v>20</v>
      </c>
      <c r="C3" t="s">
        <v>14</v>
      </c>
      <c r="D3" t="s">
        <v>21</v>
      </c>
      <c r="E3" t="s">
        <v>8</v>
      </c>
      <c r="F3">
        <v>1</v>
      </c>
      <c r="G3">
        <v>3</v>
      </c>
      <c r="H3">
        <v>6</v>
      </c>
      <c r="I3">
        <v>6</v>
      </c>
      <c r="J3">
        <v>4</v>
      </c>
      <c r="K3">
        <v>3</v>
      </c>
      <c r="L3">
        <v>5</v>
      </c>
      <c r="M3">
        <v>5</v>
      </c>
      <c r="N3">
        <v>11</v>
      </c>
      <c r="O3">
        <v>6</v>
      </c>
      <c r="P3">
        <v>8</v>
      </c>
      <c r="Q3">
        <v>23</v>
      </c>
      <c r="R3">
        <v>26</v>
      </c>
      <c r="S3">
        <v>22</v>
      </c>
      <c r="T3">
        <v>8</v>
      </c>
      <c r="U3">
        <v>26</v>
      </c>
      <c r="V3">
        <v>38</v>
      </c>
      <c r="W3">
        <v>27</v>
      </c>
      <c r="X3">
        <v>58</v>
      </c>
      <c r="Y3">
        <v>49</v>
      </c>
      <c r="Z3">
        <v>70</v>
      </c>
      <c r="AA3">
        <v>169</v>
      </c>
      <c r="AB3">
        <v>168</v>
      </c>
      <c r="AC3">
        <v>165</v>
      </c>
      <c r="AD3">
        <v>268</v>
      </c>
      <c r="AE3">
        <v>295</v>
      </c>
      <c r="AF3">
        <v>184</v>
      </c>
      <c r="AG3">
        <v>106</v>
      </c>
      <c r="AH3">
        <v>76</v>
      </c>
      <c r="AI3">
        <v>62</v>
      </c>
      <c r="AJ3">
        <v>61</v>
      </c>
      <c r="AK3">
        <v>39</v>
      </c>
      <c r="AL3">
        <v>70</v>
      </c>
      <c r="AM3">
        <v>45</v>
      </c>
      <c r="AN3">
        <v>2113</v>
      </c>
    </row>
    <row r="4" spans="1:40" x14ac:dyDescent="0.25">
      <c r="A4">
        <v>19</v>
      </c>
      <c r="B4" t="s">
        <v>43</v>
      </c>
      <c r="C4" t="s">
        <v>14</v>
      </c>
      <c r="D4" t="s">
        <v>44</v>
      </c>
      <c r="E4" t="s">
        <v>8</v>
      </c>
      <c r="F4">
        <v>2</v>
      </c>
      <c r="G4">
        <v>5</v>
      </c>
      <c r="H4">
        <v>4</v>
      </c>
      <c r="I4">
        <v>3</v>
      </c>
      <c r="J4">
        <v>4</v>
      </c>
      <c r="K4">
        <v>3</v>
      </c>
      <c r="L4">
        <v>6</v>
      </c>
      <c r="M4">
        <v>4</v>
      </c>
      <c r="N4">
        <v>20</v>
      </c>
      <c r="O4">
        <v>14</v>
      </c>
      <c r="P4">
        <v>13</v>
      </c>
      <c r="Q4">
        <v>13</v>
      </c>
      <c r="R4">
        <v>25</v>
      </c>
      <c r="S4">
        <v>25</v>
      </c>
      <c r="T4">
        <v>18</v>
      </c>
      <c r="U4">
        <v>15</v>
      </c>
      <c r="V4">
        <v>29</v>
      </c>
      <c r="W4">
        <v>32</v>
      </c>
      <c r="X4">
        <v>19</v>
      </c>
      <c r="Y4">
        <v>37</v>
      </c>
      <c r="Z4">
        <v>35</v>
      </c>
      <c r="AA4">
        <v>66</v>
      </c>
      <c r="AB4">
        <v>71</v>
      </c>
      <c r="AC4">
        <v>78</v>
      </c>
      <c r="AD4">
        <v>112</v>
      </c>
      <c r="AE4">
        <v>95</v>
      </c>
      <c r="AF4">
        <v>116</v>
      </c>
      <c r="AG4">
        <v>183</v>
      </c>
      <c r="AH4">
        <v>205</v>
      </c>
      <c r="AI4">
        <v>238</v>
      </c>
      <c r="AJ4">
        <v>290</v>
      </c>
      <c r="AK4">
        <v>284</v>
      </c>
      <c r="AL4">
        <v>391</v>
      </c>
      <c r="AM4">
        <v>397</v>
      </c>
      <c r="AN4">
        <v>2852</v>
      </c>
    </row>
    <row r="5" spans="1:40" x14ac:dyDescent="0.25">
      <c r="A5">
        <v>23</v>
      </c>
      <c r="B5" t="s">
        <v>48</v>
      </c>
      <c r="C5" t="s">
        <v>14</v>
      </c>
      <c r="D5" t="s">
        <v>49</v>
      </c>
      <c r="E5" t="s">
        <v>8</v>
      </c>
      <c r="F5">
        <v>10</v>
      </c>
      <c r="G5">
        <v>1</v>
      </c>
      <c r="H5">
        <v>3</v>
      </c>
      <c r="I5">
        <v>3</v>
      </c>
      <c r="J5">
        <v>7</v>
      </c>
      <c r="K5">
        <v>4</v>
      </c>
      <c r="L5">
        <v>2</v>
      </c>
      <c r="M5">
        <v>3</v>
      </c>
      <c r="N5">
        <v>8</v>
      </c>
      <c r="O5">
        <v>8</v>
      </c>
      <c r="P5">
        <v>2</v>
      </c>
      <c r="Q5">
        <v>2</v>
      </c>
      <c r="R5">
        <v>4</v>
      </c>
      <c r="S5">
        <v>4</v>
      </c>
      <c r="T5">
        <v>0</v>
      </c>
      <c r="U5">
        <v>2</v>
      </c>
      <c r="V5">
        <v>3</v>
      </c>
      <c r="W5">
        <v>2</v>
      </c>
      <c r="X5">
        <v>0</v>
      </c>
      <c r="Y5">
        <v>2</v>
      </c>
      <c r="Z5">
        <v>3</v>
      </c>
      <c r="AA5">
        <v>2</v>
      </c>
      <c r="AB5">
        <v>4</v>
      </c>
      <c r="AC5">
        <v>4</v>
      </c>
      <c r="AD5">
        <v>9</v>
      </c>
      <c r="AE5">
        <v>7</v>
      </c>
      <c r="AF5">
        <v>11</v>
      </c>
      <c r="AG5">
        <v>8</v>
      </c>
      <c r="AH5">
        <v>28</v>
      </c>
      <c r="AI5">
        <v>15</v>
      </c>
      <c r="AJ5">
        <v>42</v>
      </c>
      <c r="AK5">
        <v>53</v>
      </c>
      <c r="AL5">
        <v>64</v>
      </c>
      <c r="AM5">
        <v>76</v>
      </c>
      <c r="AN5">
        <v>396</v>
      </c>
    </row>
    <row r="6" spans="1:40" x14ac:dyDescent="0.25">
      <c r="A6">
        <v>27</v>
      </c>
      <c r="B6" t="s">
        <v>54</v>
      </c>
      <c r="C6" t="s">
        <v>14</v>
      </c>
      <c r="D6" t="s">
        <v>44</v>
      </c>
      <c r="E6" t="s">
        <v>8</v>
      </c>
      <c r="F6">
        <v>2</v>
      </c>
      <c r="G6">
        <v>1</v>
      </c>
      <c r="H6">
        <v>3</v>
      </c>
      <c r="I6">
        <v>2</v>
      </c>
      <c r="J6">
        <v>3</v>
      </c>
      <c r="K6">
        <v>2</v>
      </c>
      <c r="L6">
        <v>7</v>
      </c>
      <c r="M6">
        <v>18</v>
      </c>
      <c r="N6">
        <v>6</v>
      </c>
      <c r="O6">
        <v>4</v>
      </c>
      <c r="P6">
        <v>4</v>
      </c>
      <c r="Q6">
        <v>22</v>
      </c>
      <c r="R6">
        <v>21</v>
      </c>
      <c r="S6">
        <v>19</v>
      </c>
      <c r="T6">
        <v>3</v>
      </c>
      <c r="U6">
        <v>12</v>
      </c>
      <c r="V6">
        <v>16</v>
      </c>
      <c r="W6">
        <v>23</v>
      </c>
      <c r="X6">
        <v>14</v>
      </c>
      <c r="Y6">
        <v>20</v>
      </c>
      <c r="Z6">
        <v>31</v>
      </c>
      <c r="AA6">
        <v>46</v>
      </c>
      <c r="AB6">
        <v>37</v>
      </c>
      <c r="AC6">
        <v>34</v>
      </c>
      <c r="AD6">
        <v>97</v>
      </c>
      <c r="AE6">
        <v>91</v>
      </c>
      <c r="AF6">
        <v>147</v>
      </c>
      <c r="AG6">
        <v>136</v>
      </c>
      <c r="AH6">
        <v>139</v>
      </c>
      <c r="AI6">
        <v>162</v>
      </c>
      <c r="AJ6">
        <v>186</v>
      </c>
      <c r="AK6">
        <v>144</v>
      </c>
      <c r="AL6">
        <v>269</v>
      </c>
      <c r="AM6">
        <v>322</v>
      </c>
      <c r="AN6">
        <v>2043</v>
      </c>
    </row>
    <row r="7" spans="1:40" x14ac:dyDescent="0.25">
      <c r="A7">
        <v>28</v>
      </c>
      <c r="B7" t="s">
        <v>55</v>
      </c>
      <c r="C7" t="s">
        <v>14</v>
      </c>
      <c r="D7" t="s">
        <v>56</v>
      </c>
      <c r="E7" t="s">
        <v>8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1</v>
      </c>
      <c r="M7">
        <v>5</v>
      </c>
      <c r="N7">
        <v>1</v>
      </c>
      <c r="O7">
        <v>14</v>
      </c>
      <c r="P7">
        <v>19</v>
      </c>
      <c r="Q7">
        <v>9</v>
      </c>
      <c r="R7">
        <v>19</v>
      </c>
      <c r="S7">
        <v>14</v>
      </c>
      <c r="T7">
        <v>28</v>
      </c>
      <c r="U7">
        <v>126</v>
      </c>
      <c r="V7">
        <v>367</v>
      </c>
      <c r="W7">
        <v>207</v>
      </c>
      <c r="X7">
        <v>94</v>
      </c>
      <c r="Y7">
        <v>202</v>
      </c>
      <c r="Z7">
        <v>342</v>
      </c>
      <c r="AA7">
        <v>334</v>
      </c>
      <c r="AB7">
        <v>364</v>
      </c>
      <c r="AC7">
        <v>383</v>
      </c>
      <c r="AD7">
        <v>559</v>
      </c>
      <c r="AE7">
        <v>626</v>
      </c>
      <c r="AF7">
        <v>468</v>
      </c>
      <c r="AG7">
        <v>614</v>
      </c>
      <c r="AH7">
        <v>448</v>
      </c>
      <c r="AI7">
        <v>566</v>
      </c>
      <c r="AJ7">
        <v>529</v>
      </c>
      <c r="AK7">
        <v>604</v>
      </c>
      <c r="AL7">
        <v>684</v>
      </c>
      <c r="AM7">
        <v>480</v>
      </c>
      <c r="AN7">
        <v>8110</v>
      </c>
    </row>
    <row r="8" spans="1:40" x14ac:dyDescent="0.25">
      <c r="A8">
        <v>29</v>
      </c>
      <c r="B8" t="s">
        <v>57</v>
      </c>
      <c r="C8" t="s">
        <v>14</v>
      </c>
      <c r="D8" t="s">
        <v>44</v>
      </c>
      <c r="E8" t="s">
        <v>8</v>
      </c>
      <c r="F8">
        <v>1</v>
      </c>
      <c r="G8">
        <v>1</v>
      </c>
      <c r="H8">
        <v>2</v>
      </c>
      <c r="I8">
        <v>0</v>
      </c>
      <c r="J8">
        <v>11</v>
      </c>
      <c r="K8">
        <v>1</v>
      </c>
      <c r="L8">
        <v>9</v>
      </c>
      <c r="M8">
        <v>3</v>
      </c>
      <c r="N8">
        <v>1</v>
      </c>
      <c r="O8">
        <v>7</v>
      </c>
      <c r="P8">
        <v>14</v>
      </c>
      <c r="Q8">
        <v>16</v>
      </c>
      <c r="R8">
        <v>15</v>
      </c>
      <c r="S8">
        <v>11</v>
      </c>
      <c r="T8">
        <v>9</v>
      </c>
      <c r="U8">
        <v>4</v>
      </c>
      <c r="V8">
        <v>7</v>
      </c>
      <c r="W8">
        <v>16</v>
      </c>
      <c r="X8">
        <v>9</v>
      </c>
      <c r="Y8">
        <v>3</v>
      </c>
      <c r="Z8">
        <v>4</v>
      </c>
      <c r="AA8">
        <v>5</v>
      </c>
      <c r="AB8">
        <v>2</v>
      </c>
      <c r="AC8">
        <v>13</v>
      </c>
      <c r="AD8">
        <v>3</v>
      </c>
      <c r="AE8">
        <v>5</v>
      </c>
      <c r="AF8">
        <v>7</v>
      </c>
      <c r="AG8">
        <v>2</v>
      </c>
      <c r="AH8">
        <v>5</v>
      </c>
      <c r="AI8">
        <v>1</v>
      </c>
      <c r="AJ8">
        <v>3</v>
      </c>
      <c r="AK8">
        <v>3</v>
      </c>
      <c r="AL8">
        <v>6</v>
      </c>
      <c r="AM8">
        <v>2</v>
      </c>
      <c r="AN8">
        <v>201</v>
      </c>
    </row>
    <row r="9" spans="1:40" x14ac:dyDescent="0.25">
      <c r="A9">
        <v>31</v>
      </c>
      <c r="B9" t="s">
        <v>59</v>
      </c>
      <c r="C9" t="s">
        <v>14</v>
      </c>
      <c r="D9" t="s">
        <v>21</v>
      </c>
      <c r="E9" t="s">
        <v>8</v>
      </c>
      <c r="F9">
        <v>9</v>
      </c>
      <c r="G9">
        <v>2</v>
      </c>
      <c r="H9">
        <v>16</v>
      </c>
      <c r="I9">
        <v>7</v>
      </c>
      <c r="J9">
        <v>8</v>
      </c>
      <c r="K9">
        <v>13</v>
      </c>
      <c r="L9">
        <v>11</v>
      </c>
      <c r="M9">
        <v>18</v>
      </c>
      <c r="N9">
        <v>20</v>
      </c>
      <c r="O9">
        <v>38</v>
      </c>
      <c r="P9">
        <v>34</v>
      </c>
      <c r="Q9">
        <v>66</v>
      </c>
      <c r="R9">
        <v>71</v>
      </c>
      <c r="S9">
        <v>78</v>
      </c>
      <c r="T9">
        <v>67</v>
      </c>
      <c r="U9">
        <v>122</v>
      </c>
      <c r="V9">
        <v>178</v>
      </c>
      <c r="W9">
        <v>104</v>
      </c>
      <c r="X9">
        <v>197</v>
      </c>
      <c r="Y9">
        <v>220</v>
      </c>
      <c r="Z9">
        <v>244</v>
      </c>
      <c r="AA9">
        <v>206</v>
      </c>
      <c r="AB9">
        <v>222</v>
      </c>
      <c r="AC9">
        <v>301</v>
      </c>
      <c r="AD9">
        <v>436</v>
      </c>
      <c r="AE9">
        <v>604</v>
      </c>
      <c r="AF9">
        <v>697</v>
      </c>
      <c r="AG9">
        <v>1025</v>
      </c>
      <c r="AH9">
        <v>1279</v>
      </c>
      <c r="AI9">
        <v>1344</v>
      </c>
      <c r="AJ9">
        <v>1800</v>
      </c>
      <c r="AK9">
        <v>1638</v>
      </c>
      <c r="AL9">
        <v>2507</v>
      </c>
      <c r="AM9">
        <v>2439</v>
      </c>
      <c r="AN9">
        <v>16021</v>
      </c>
    </row>
    <row r="10" spans="1:40" x14ac:dyDescent="0.25">
      <c r="A10">
        <v>33</v>
      </c>
      <c r="B10" t="s">
        <v>62</v>
      </c>
      <c r="C10" t="s">
        <v>14</v>
      </c>
      <c r="D10" t="s">
        <v>21</v>
      </c>
      <c r="E10" t="s">
        <v>8</v>
      </c>
      <c r="F10">
        <v>4</v>
      </c>
      <c r="G10">
        <v>3</v>
      </c>
      <c r="H10">
        <v>1</v>
      </c>
      <c r="I10">
        <v>0</v>
      </c>
      <c r="J10">
        <v>0</v>
      </c>
      <c r="K10">
        <v>0</v>
      </c>
      <c r="L10">
        <v>0</v>
      </c>
      <c r="M10">
        <v>2</v>
      </c>
      <c r="N10">
        <v>3</v>
      </c>
      <c r="O10">
        <v>4</v>
      </c>
      <c r="P10">
        <v>6</v>
      </c>
      <c r="Q10">
        <v>2</v>
      </c>
      <c r="R10">
        <v>11</v>
      </c>
      <c r="S10">
        <v>4</v>
      </c>
      <c r="T10">
        <v>4</v>
      </c>
      <c r="U10">
        <v>4</v>
      </c>
      <c r="V10">
        <v>6</v>
      </c>
      <c r="W10">
        <v>9</v>
      </c>
      <c r="X10">
        <v>17</v>
      </c>
      <c r="Y10">
        <v>6</v>
      </c>
      <c r="Z10">
        <v>13</v>
      </c>
      <c r="AA10">
        <v>6</v>
      </c>
      <c r="AB10">
        <v>20</v>
      </c>
      <c r="AC10">
        <v>10</v>
      </c>
      <c r="AD10">
        <v>13</v>
      </c>
      <c r="AE10">
        <v>49</v>
      </c>
      <c r="AF10">
        <v>18</v>
      </c>
      <c r="AG10">
        <v>30</v>
      </c>
      <c r="AH10">
        <v>28</v>
      </c>
      <c r="AI10">
        <v>19</v>
      </c>
      <c r="AJ10">
        <v>26</v>
      </c>
      <c r="AK10">
        <v>18</v>
      </c>
      <c r="AL10">
        <v>45</v>
      </c>
      <c r="AM10">
        <v>169</v>
      </c>
      <c r="AN10">
        <v>550</v>
      </c>
    </row>
    <row r="11" spans="1:40" x14ac:dyDescent="0.25">
      <c r="A11">
        <v>34</v>
      </c>
      <c r="B11" t="s">
        <v>63</v>
      </c>
      <c r="C11" t="s">
        <v>14</v>
      </c>
      <c r="D11" t="s">
        <v>21</v>
      </c>
      <c r="E11" t="s">
        <v>8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2</v>
      </c>
      <c r="M11">
        <v>3</v>
      </c>
      <c r="N11">
        <v>7</v>
      </c>
      <c r="O11">
        <v>14</v>
      </c>
      <c r="P11">
        <v>8</v>
      </c>
      <c r="Q11">
        <v>2</v>
      </c>
      <c r="R11">
        <v>10</v>
      </c>
      <c r="S11">
        <v>13</v>
      </c>
      <c r="T11">
        <v>6</v>
      </c>
      <c r="U11">
        <v>5</v>
      </c>
      <c r="V11">
        <v>38</v>
      </c>
      <c r="W11">
        <v>26</v>
      </c>
      <c r="X11">
        <v>30</v>
      </c>
      <c r="Y11">
        <v>122</v>
      </c>
      <c r="Z11">
        <v>148</v>
      </c>
      <c r="AA11">
        <v>90</v>
      </c>
      <c r="AB11">
        <v>76</v>
      </c>
      <c r="AC11">
        <v>64</v>
      </c>
      <c r="AD11">
        <v>92</v>
      </c>
      <c r="AE11">
        <v>126</v>
      </c>
      <c r="AF11">
        <v>96</v>
      </c>
      <c r="AG11">
        <v>131</v>
      </c>
      <c r="AH11">
        <v>95</v>
      </c>
      <c r="AI11">
        <v>87</v>
      </c>
      <c r="AJ11">
        <v>98</v>
      </c>
      <c r="AK11">
        <v>79</v>
      </c>
      <c r="AL11">
        <v>97</v>
      </c>
      <c r="AM11">
        <v>86</v>
      </c>
      <c r="AN11">
        <v>1653</v>
      </c>
    </row>
    <row r="12" spans="1:40" x14ac:dyDescent="0.25">
      <c r="A12">
        <v>40</v>
      </c>
      <c r="B12" t="s">
        <v>70</v>
      </c>
      <c r="C12" t="s">
        <v>14</v>
      </c>
      <c r="D12" t="s">
        <v>56</v>
      </c>
      <c r="E12" t="s">
        <v>8</v>
      </c>
      <c r="F12">
        <v>0</v>
      </c>
      <c r="G12">
        <v>2</v>
      </c>
      <c r="H12">
        <v>2</v>
      </c>
      <c r="I12">
        <v>0</v>
      </c>
      <c r="J12">
        <v>0</v>
      </c>
      <c r="K12">
        <v>2</v>
      </c>
      <c r="L12">
        <v>1</v>
      </c>
      <c r="M12">
        <v>0</v>
      </c>
      <c r="N12">
        <v>2</v>
      </c>
      <c r="O12">
        <v>2</v>
      </c>
      <c r="P12">
        <v>1</v>
      </c>
      <c r="Q12">
        <v>3</v>
      </c>
      <c r="R12">
        <v>0</v>
      </c>
      <c r="S12">
        <v>2</v>
      </c>
      <c r="T12">
        <v>4</v>
      </c>
      <c r="U12">
        <v>4</v>
      </c>
      <c r="V12">
        <v>5</v>
      </c>
      <c r="W12">
        <v>2</v>
      </c>
      <c r="X12">
        <v>4</v>
      </c>
      <c r="Y12">
        <v>1</v>
      </c>
      <c r="Z12">
        <v>3</v>
      </c>
      <c r="AA12">
        <v>14</v>
      </c>
      <c r="AB12">
        <v>2</v>
      </c>
      <c r="AC12">
        <v>11</v>
      </c>
      <c r="AD12">
        <v>6</v>
      </c>
      <c r="AE12">
        <v>5</v>
      </c>
      <c r="AF12">
        <v>7</v>
      </c>
      <c r="AG12">
        <v>11</v>
      </c>
      <c r="AH12">
        <v>3</v>
      </c>
      <c r="AI12">
        <v>19</v>
      </c>
      <c r="AJ12">
        <v>22</v>
      </c>
      <c r="AK12">
        <v>14</v>
      </c>
      <c r="AL12">
        <v>18</v>
      </c>
      <c r="AM12">
        <v>22</v>
      </c>
      <c r="AN12">
        <v>194</v>
      </c>
    </row>
    <row r="13" spans="1:40" x14ac:dyDescent="0.25">
      <c r="A13">
        <v>41</v>
      </c>
      <c r="B13" t="s">
        <v>71</v>
      </c>
      <c r="C13" t="s">
        <v>14</v>
      </c>
      <c r="D13" t="s">
        <v>21</v>
      </c>
      <c r="E13" t="s">
        <v>8</v>
      </c>
      <c r="F13">
        <v>2</v>
      </c>
      <c r="G13">
        <v>0</v>
      </c>
      <c r="H13">
        <v>1</v>
      </c>
      <c r="I13">
        <v>0</v>
      </c>
      <c r="J13">
        <v>1</v>
      </c>
      <c r="K13">
        <v>2</v>
      </c>
      <c r="L13">
        <v>4</v>
      </c>
      <c r="M13">
        <v>1</v>
      </c>
      <c r="N13">
        <v>1</v>
      </c>
      <c r="O13">
        <v>5</v>
      </c>
      <c r="P13">
        <v>3</v>
      </c>
      <c r="Q13">
        <v>6</v>
      </c>
      <c r="R13">
        <v>13</v>
      </c>
      <c r="S13">
        <v>4</v>
      </c>
      <c r="T13">
        <v>14</v>
      </c>
      <c r="U13">
        <v>11</v>
      </c>
      <c r="V13">
        <v>15</v>
      </c>
      <c r="W13">
        <v>25</v>
      </c>
      <c r="X13">
        <v>44</v>
      </c>
      <c r="Y13">
        <v>102</v>
      </c>
      <c r="Z13">
        <v>119</v>
      </c>
      <c r="AA13">
        <v>106</v>
      </c>
      <c r="AB13">
        <v>84</v>
      </c>
      <c r="AC13">
        <v>112</v>
      </c>
      <c r="AD13">
        <v>142</v>
      </c>
      <c r="AE13">
        <v>136</v>
      </c>
      <c r="AF13">
        <v>143</v>
      </c>
      <c r="AG13">
        <v>87</v>
      </c>
      <c r="AH13">
        <v>72</v>
      </c>
      <c r="AI13">
        <v>70</v>
      </c>
      <c r="AJ13">
        <v>75</v>
      </c>
      <c r="AK13">
        <v>81</v>
      </c>
      <c r="AL13">
        <v>91</v>
      </c>
      <c r="AM13">
        <v>114</v>
      </c>
      <c r="AN13">
        <v>1686</v>
      </c>
    </row>
    <row r="14" spans="1:40" x14ac:dyDescent="0.25">
      <c r="A14">
        <v>43</v>
      </c>
      <c r="B14" t="s">
        <v>73</v>
      </c>
      <c r="C14" t="s">
        <v>14</v>
      </c>
      <c r="D14" t="s">
        <v>44</v>
      </c>
      <c r="E14" t="s">
        <v>8</v>
      </c>
      <c r="F14">
        <v>14</v>
      </c>
      <c r="G14">
        <v>8</v>
      </c>
      <c r="H14">
        <v>10</v>
      </c>
      <c r="I14">
        <v>6</v>
      </c>
      <c r="J14">
        <v>21</v>
      </c>
      <c r="K14">
        <v>23</v>
      </c>
      <c r="L14">
        <v>23</v>
      </c>
      <c r="M14">
        <v>20</v>
      </c>
      <c r="N14">
        <v>17</v>
      </c>
      <c r="O14">
        <v>37</v>
      </c>
      <c r="P14">
        <v>42</v>
      </c>
      <c r="Q14">
        <v>62</v>
      </c>
      <c r="R14">
        <v>62</v>
      </c>
      <c r="S14">
        <v>67</v>
      </c>
      <c r="T14">
        <v>68</v>
      </c>
      <c r="U14">
        <v>101</v>
      </c>
      <c r="V14">
        <v>102</v>
      </c>
      <c r="W14">
        <v>67</v>
      </c>
      <c r="X14">
        <v>57</v>
      </c>
      <c r="Y14">
        <v>110</v>
      </c>
      <c r="Z14">
        <v>118</v>
      </c>
      <c r="AA14">
        <v>143</v>
      </c>
      <c r="AB14">
        <v>184</v>
      </c>
      <c r="AC14">
        <v>119</v>
      </c>
      <c r="AD14">
        <v>256</v>
      </c>
      <c r="AE14">
        <v>294</v>
      </c>
      <c r="AF14">
        <v>431</v>
      </c>
      <c r="AG14">
        <v>619</v>
      </c>
      <c r="AH14">
        <v>646</v>
      </c>
      <c r="AI14">
        <v>668</v>
      </c>
      <c r="AJ14">
        <v>1066</v>
      </c>
      <c r="AK14">
        <v>636</v>
      </c>
      <c r="AL14">
        <v>1024</v>
      </c>
      <c r="AM14">
        <v>1170</v>
      </c>
      <c r="AN14">
        <v>8291</v>
      </c>
    </row>
    <row r="15" spans="1:40" x14ac:dyDescent="0.25">
      <c r="A15">
        <v>49</v>
      </c>
      <c r="B15" t="s">
        <v>79</v>
      </c>
      <c r="C15" t="s">
        <v>14</v>
      </c>
      <c r="D15" t="s">
        <v>21</v>
      </c>
      <c r="E15" t="s">
        <v>8</v>
      </c>
      <c r="F15">
        <v>15</v>
      </c>
      <c r="G15">
        <v>16</v>
      </c>
      <c r="H15">
        <v>17</v>
      </c>
      <c r="I15">
        <v>17</v>
      </c>
      <c r="J15">
        <v>28</v>
      </c>
      <c r="K15">
        <v>11</v>
      </c>
      <c r="L15">
        <v>38</v>
      </c>
      <c r="M15">
        <v>66</v>
      </c>
      <c r="N15">
        <v>46</v>
      </c>
      <c r="O15">
        <v>48</v>
      </c>
      <c r="P15">
        <v>116</v>
      </c>
      <c r="Q15">
        <v>223</v>
      </c>
      <c r="R15">
        <v>439</v>
      </c>
      <c r="S15">
        <v>404</v>
      </c>
      <c r="T15">
        <v>309</v>
      </c>
      <c r="U15">
        <v>529</v>
      </c>
      <c r="V15">
        <v>796</v>
      </c>
      <c r="W15">
        <v>663</v>
      </c>
      <c r="X15">
        <v>768</v>
      </c>
      <c r="Y15">
        <v>937</v>
      </c>
      <c r="Z15">
        <v>1232</v>
      </c>
      <c r="AA15">
        <v>1248</v>
      </c>
      <c r="AB15">
        <v>1103</v>
      </c>
      <c r="AC15">
        <v>1233</v>
      </c>
      <c r="AD15">
        <v>1465</v>
      </c>
      <c r="AE15">
        <v>1521</v>
      </c>
      <c r="AF15">
        <v>1623</v>
      </c>
      <c r="AG15">
        <v>1466</v>
      </c>
      <c r="AH15">
        <v>1397</v>
      </c>
      <c r="AI15">
        <v>1581</v>
      </c>
      <c r="AJ15">
        <v>1239</v>
      </c>
      <c r="AK15">
        <v>1224</v>
      </c>
      <c r="AL15">
        <v>1714</v>
      </c>
      <c r="AM15">
        <v>2050</v>
      </c>
      <c r="AN15">
        <v>25582</v>
      </c>
    </row>
    <row r="16" spans="1:40" x14ac:dyDescent="0.25">
      <c r="A16">
        <v>51</v>
      </c>
      <c r="B16" t="s">
        <v>82</v>
      </c>
      <c r="C16" t="s">
        <v>14</v>
      </c>
      <c r="D16" t="s">
        <v>56</v>
      </c>
      <c r="E16" t="s">
        <v>8</v>
      </c>
      <c r="F16">
        <v>0</v>
      </c>
      <c r="G16">
        <v>1</v>
      </c>
      <c r="H16">
        <v>1</v>
      </c>
      <c r="I16">
        <v>5</v>
      </c>
      <c r="J16">
        <v>1</v>
      </c>
      <c r="K16">
        <v>0</v>
      </c>
      <c r="L16">
        <v>4</v>
      </c>
      <c r="M16">
        <v>2</v>
      </c>
      <c r="N16">
        <v>4</v>
      </c>
      <c r="O16">
        <v>6</v>
      </c>
      <c r="P16">
        <v>10</v>
      </c>
      <c r="Q16">
        <v>14</v>
      </c>
      <c r="R16">
        <v>34</v>
      </c>
      <c r="S16">
        <v>23</v>
      </c>
      <c r="T16">
        <v>10</v>
      </c>
      <c r="U16">
        <v>13</v>
      </c>
      <c r="V16">
        <v>19</v>
      </c>
      <c r="W16">
        <v>28</v>
      </c>
      <c r="X16">
        <v>30</v>
      </c>
      <c r="Y16">
        <v>85</v>
      </c>
      <c r="Z16">
        <v>145</v>
      </c>
      <c r="AA16">
        <v>96</v>
      </c>
      <c r="AB16">
        <v>62</v>
      </c>
      <c r="AC16">
        <v>43</v>
      </c>
      <c r="AD16">
        <v>67</v>
      </c>
      <c r="AE16">
        <v>93</v>
      </c>
      <c r="AF16">
        <v>68</v>
      </c>
      <c r="AG16">
        <v>50</v>
      </c>
      <c r="AH16">
        <v>47</v>
      </c>
      <c r="AI16">
        <v>70</v>
      </c>
      <c r="AJ16">
        <v>123</v>
      </c>
      <c r="AK16">
        <v>127</v>
      </c>
      <c r="AL16">
        <v>164</v>
      </c>
      <c r="AM16">
        <v>201</v>
      </c>
      <c r="AN16">
        <v>1646</v>
      </c>
    </row>
    <row r="17" spans="1:40" x14ac:dyDescent="0.25">
      <c r="A17">
        <v>55</v>
      </c>
      <c r="B17" t="s">
        <v>86</v>
      </c>
      <c r="C17" t="s">
        <v>14</v>
      </c>
      <c r="D17" t="s">
        <v>15</v>
      </c>
      <c r="E17" t="s">
        <v>8</v>
      </c>
      <c r="F17">
        <v>612</v>
      </c>
      <c r="G17">
        <v>660</v>
      </c>
      <c r="H17">
        <v>755</v>
      </c>
      <c r="I17">
        <v>455</v>
      </c>
      <c r="J17">
        <v>447</v>
      </c>
      <c r="K17">
        <v>348</v>
      </c>
      <c r="L17">
        <v>514</v>
      </c>
      <c r="M17">
        <v>1017</v>
      </c>
      <c r="N17">
        <v>1085</v>
      </c>
      <c r="O17">
        <v>1663</v>
      </c>
      <c r="P17">
        <v>2365</v>
      </c>
      <c r="Q17">
        <v>1860</v>
      </c>
      <c r="R17">
        <v>1558</v>
      </c>
      <c r="S17">
        <v>1598</v>
      </c>
      <c r="T17">
        <v>2375</v>
      </c>
      <c r="U17">
        <v>2821</v>
      </c>
      <c r="V17">
        <v>2561</v>
      </c>
      <c r="W17">
        <v>2137</v>
      </c>
      <c r="X17">
        <v>1387</v>
      </c>
      <c r="Y17">
        <v>1378</v>
      </c>
      <c r="Z17">
        <v>1642</v>
      </c>
      <c r="AA17">
        <v>2595</v>
      </c>
      <c r="AB17">
        <v>2039</v>
      </c>
      <c r="AC17">
        <v>2230</v>
      </c>
      <c r="AD17">
        <v>2393</v>
      </c>
      <c r="AE17">
        <v>2496</v>
      </c>
      <c r="AF17">
        <v>2190</v>
      </c>
      <c r="AG17">
        <v>2356</v>
      </c>
      <c r="AH17">
        <v>3347</v>
      </c>
      <c r="AI17">
        <v>3496</v>
      </c>
      <c r="AJ17">
        <v>5982</v>
      </c>
      <c r="AK17">
        <v>4663</v>
      </c>
      <c r="AL17">
        <v>5555</v>
      </c>
      <c r="AM17">
        <v>4165</v>
      </c>
      <c r="AN17">
        <v>72745</v>
      </c>
    </row>
    <row r="18" spans="1:40" x14ac:dyDescent="0.25">
      <c r="A18">
        <v>57</v>
      </c>
      <c r="B18" t="s">
        <v>88</v>
      </c>
      <c r="C18" t="s">
        <v>14</v>
      </c>
      <c r="D18" t="s">
        <v>21</v>
      </c>
      <c r="E18" t="s">
        <v>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2</v>
      </c>
      <c r="S18">
        <v>1</v>
      </c>
      <c r="T18">
        <v>0</v>
      </c>
      <c r="U18">
        <v>0</v>
      </c>
      <c r="V18">
        <v>0</v>
      </c>
      <c r="W18">
        <v>3</v>
      </c>
      <c r="X18">
        <v>1</v>
      </c>
      <c r="Y18">
        <v>0</v>
      </c>
      <c r="Z18">
        <v>4</v>
      </c>
      <c r="AA18">
        <v>1</v>
      </c>
      <c r="AB18">
        <v>2</v>
      </c>
      <c r="AC18">
        <v>2</v>
      </c>
      <c r="AD18">
        <v>2</v>
      </c>
      <c r="AE18">
        <v>3</v>
      </c>
      <c r="AF18">
        <v>4</v>
      </c>
      <c r="AG18">
        <v>5</v>
      </c>
      <c r="AH18">
        <v>1</v>
      </c>
      <c r="AI18">
        <v>5</v>
      </c>
      <c r="AJ18">
        <v>4</v>
      </c>
      <c r="AK18">
        <v>4</v>
      </c>
      <c r="AL18">
        <v>4</v>
      </c>
      <c r="AM18">
        <v>11</v>
      </c>
      <c r="AN18">
        <v>61</v>
      </c>
    </row>
    <row r="19" spans="1:40" x14ac:dyDescent="0.25">
      <c r="A19">
        <v>58</v>
      </c>
      <c r="B19" t="s">
        <v>89</v>
      </c>
      <c r="C19" t="s">
        <v>14</v>
      </c>
      <c r="D19" t="s">
        <v>56</v>
      </c>
      <c r="E19" t="s">
        <v>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33</v>
      </c>
      <c r="U19">
        <v>58</v>
      </c>
      <c r="V19">
        <v>100</v>
      </c>
      <c r="W19">
        <v>80</v>
      </c>
      <c r="X19">
        <v>77</v>
      </c>
      <c r="Y19">
        <v>79</v>
      </c>
      <c r="Z19">
        <v>153</v>
      </c>
      <c r="AA19">
        <v>221</v>
      </c>
      <c r="AB19">
        <v>176</v>
      </c>
      <c r="AC19">
        <v>262</v>
      </c>
      <c r="AD19">
        <v>414</v>
      </c>
      <c r="AE19">
        <v>528</v>
      </c>
      <c r="AF19">
        <v>700</v>
      </c>
      <c r="AG19">
        <v>699</v>
      </c>
      <c r="AH19">
        <v>799</v>
      </c>
      <c r="AI19">
        <v>904</v>
      </c>
      <c r="AJ19">
        <v>931</v>
      </c>
      <c r="AK19">
        <v>1182</v>
      </c>
      <c r="AL19">
        <v>1335</v>
      </c>
      <c r="AM19">
        <v>1719</v>
      </c>
      <c r="AN19">
        <v>10450</v>
      </c>
    </row>
    <row r="20" spans="1:40" x14ac:dyDescent="0.25">
      <c r="A20">
        <v>60</v>
      </c>
      <c r="B20" t="s">
        <v>91</v>
      </c>
      <c r="C20" t="s">
        <v>14</v>
      </c>
      <c r="D20" t="s">
        <v>56</v>
      </c>
      <c r="E20" t="s">
        <v>8</v>
      </c>
      <c r="F20">
        <v>98</v>
      </c>
      <c r="G20">
        <v>59</v>
      </c>
      <c r="H20">
        <v>54</v>
      </c>
      <c r="I20">
        <v>98</v>
      </c>
      <c r="J20">
        <v>154</v>
      </c>
      <c r="K20">
        <v>157</v>
      </c>
      <c r="L20">
        <v>302</v>
      </c>
      <c r="M20">
        <v>555</v>
      </c>
      <c r="N20">
        <v>690</v>
      </c>
      <c r="O20">
        <v>1096</v>
      </c>
      <c r="P20">
        <v>890</v>
      </c>
      <c r="Q20">
        <v>1168</v>
      </c>
      <c r="R20">
        <v>1876</v>
      </c>
      <c r="S20">
        <v>1779</v>
      </c>
      <c r="T20">
        <v>1204</v>
      </c>
      <c r="U20">
        <v>870</v>
      </c>
      <c r="V20">
        <v>999</v>
      </c>
      <c r="W20">
        <v>739</v>
      </c>
      <c r="X20">
        <v>563</v>
      </c>
      <c r="Y20">
        <v>678</v>
      </c>
      <c r="Z20">
        <v>1074</v>
      </c>
      <c r="AA20">
        <v>1062</v>
      </c>
      <c r="AB20">
        <v>818</v>
      </c>
      <c r="AC20">
        <v>1399</v>
      </c>
      <c r="AD20">
        <v>1535</v>
      </c>
      <c r="AE20">
        <v>1506</v>
      </c>
      <c r="AF20">
        <v>1801</v>
      </c>
      <c r="AG20">
        <v>1512</v>
      </c>
      <c r="AH20">
        <v>1613</v>
      </c>
      <c r="AI20">
        <v>1289</v>
      </c>
      <c r="AJ20">
        <v>1865</v>
      </c>
      <c r="AK20">
        <v>2163</v>
      </c>
      <c r="AL20">
        <v>1864</v>
      </c>
      <c r="AM20">
        <v>1606</v>
      </c>
      <c r="AN20">
        <v>35136</v>
      </c>
    </row>
    <row r="21" spans="1:40" x14ac:dyDescent="0.25">
      <c r="A21">
        <v>64</v>
      </c>
      <c r="B21" t="s">
        <v>96</v>
      </c>
      <c r="C21" t="s">
        <v>14</v>
      </c>
      <c r="D21" t="s">
        <v>21</v>
      </c>
      <c r="E21" t="s">
        <v>8</v>
      </c>
      <c r="F21">
        <v>2</v>
      </c>
      <c r="G21">
        <v>3</v>
      </c>
      <c r="H21">
        <v>2</v>
      </c>
      <c r="I21">
        <v>2</v>
      </c>
      <c r="J21">
        <v>1</v>
      </c>
      <c r="K21">
        <v>0</v>
      </c>
      <c r="L21">
        <v>0</v>
      </c>
      <c r="M21">
        <v>5</v>
      </c>
      <c r="N21">
        <v>3</v>
      </c>
      <c r="O21">
        <v>4</v>
      </c>
      <c r="P21">
        <v>10</v>
      </c>
      <c r="Q21">
        <v>5</v>
      </c>
      <c r="R21">
        <v>3</v>
      </c>
      <c r="S21">
        <v>8</v>
      </c>
      <c r="T21">
        <v>4</v>
      </c>
      <c r="U21">
        <v>5</v>
      </c>
      <c r="V21">
        <v>9</v>
      </c>
      <c r="W21">
        <v>12</v>
      </c>
      <c r="X21">
        <v>14</v>
      </c>
      <c r="Y21">
        <v>20</v>
      </c>
      <c r="Z21">
        <v>16</v>
      </c>
      <c r="AA21">
        <v>26</v>
      </c>
      <c r="AB21">
        <v>24</v>
      </c>
      <c r="AC21">
        <v>42</v>
      </c>
      <c r="AD21">
        <v>33</v>
      </c>
      <c r="AE21">
        <v>67</v>
      </c>
      <c r="AF21">
        <v>68</v>
      </c>
      <c r="AG21">
        <v>101</v>
      </c>
      <c r="AH21">
        <v>86</v>
      </c>
      <c r="AI21">
        <v>86</v>
      </c>
      <c r="AJ21">
        <v>64</v>
      </c>
      <c r="AK21">
        <v>63</v>
      </c>
      <c r="AL21">
        <v>74</v>
      </c>
      <c r="AM21">
        <v>90</v>
      </c>
      <c r="AN21">
        <v>952</v>
      </c>
    </row>
    <row r="22" spans="1:40" x14ac:dyDescent="0.25">
      <c r="A22">
        <v>65</v>
      </c>
      <c r="B22" t="s">
        <v>97</v>
      </c>
      <c r="C22" t="s">
        <v>14</v>
      </c>
      <c r="D22" t="s">
        <v>44</v>
      </c>
      <c r="E22" t="s">
        <v>8</v>
      </c>
      <c r="F22">
        <v>0</v>
      </c>
      <c r="G22">
        <v>0</v>
      </c>
      <c r="H22">
        <v>1</v>
      </c>
      <c r="I22">
        <v>0</v>
      </c>
      <c r="J22">
        <v>0</v>
      </c>
      <c r="K22">
        <v>2</v>
      </c>
      <c r="L22">
        <v>4</v>
      </c>
      <c r="M22">
        <v>22</v>
      </c>
      <c r="N22">
        <v>3</v>
      </c>
      <c r="O22">
        <v>6</v>
      </c>
      <c r="P22">
        <v>12</v>
      </c>
      <c r="Q22">
        <v>21</v>
      </c>
      <c r="R22">
        <v>51</v>
      </c>
      <c r="S22">
        <v>43</v>
      </c>
      <c r="T22">
        <v>15</v>
      </c>
      <c r="U22">
        <v>23</v>
      </c>
      <c r="V22">
        <v>19</v>
      </c>
      <c r="W22">
        <v>25</v>
      </c>
      <c r="X22">
        <v>17</v>
      </c>
      <c r="Y22">
        <v>18</v>
      </c>
      <c r="Z22">
        <v>23</v>
      </c>
      <c r="AA22">
        <v>22</v>
      </c>
      <c r="AB22">
        <v>10</v>
      </c>
      <c r="AC22">
        <v>10</v>
      </c>
      <c r="AD22">
        <v>10</v>
      </c>
      <c r="AE22">
        <v>29</v>
      </c>
      <c r="AF22">
        <v>38</v>
      </c>
      <c r="AG22">
        <v>32</v>
      </c>
      <c r="AH22">
        <v>25</v>
      </c>
      <c r="AI22">
        <v>10</v>
      </c>
      <c r="AJ22">
        <v>37</v>
      </c>
      <c r="AK22">
        <v>24</v>
      </c>
      <c r="AL22">
        <v>18</v>
      </c>
      <c r="AM22">
        <v>33</v>
      </c>
      <c r="AN22">
        <v>603</v>
      </c>
    </row>
    <row r="23" spans="1:40" x14ac:dyDescent="0.25">
      <c r="A23">
        <v>68</v>
      </c>
      <c r="B23" t="s">
        <v>100</v>
      </c>
      <c r="C23" t="s">
        <v>14</v>
      </c>
      <c r="D23" t="s">
        <v>44</v>
      </c>
      <c r="E23" t="s">
        <v>8</v>
      </c>
      <c r="F23">
        <v>172</v>
      </c>
      <c r="G23">
        <v>196</v>
      </c>
      <c r="H23">
        <v>98</v>
      </c>
      <c r="I23">
        <v>122</v>
      </c>
      <c r="J23">
        <v>116</v>
      </c>
      <c r="K23">
        <v>172</v>
      </c>
      <c r="L23">
        <v>215</v>
      </c>
      <c r="M23">
        <v>970</v>
      </c>
      <c r="N23">
        <v>408</v>
      </c>
      <c r="O23">
        <v>429</v>
      </c>
      <c r="P23">
        <v>449</v>
      </c>
      <c r="Q23">
        <v>1134</v>
      </c>
      <c r="R23">
        <v>2502</v>
      </c>
      <c r="S23">
        <v>2201</v>
      </c>
      <c r="T23">
        <v>1341</v>
      </c>
      <c r="U23">
        <v>1475</v>
      </c>
      <c r="V23">
        <v>1219</v>
      </c>
      <c r="W23">
        <v>1274</v>
      </c>
      <c r="X23">
        <v>1040</v>
      </c>
      <c r="Y23">
        <v>845</v>
      </c>
      <c r="Z23">
        <v>959</v>
      </c>
      <c r="AA23">
        <v>782</v>
      </c>
      <c r="AB23">
        <v>696</v>
      </c>
      <c r="AC23">
        <v>564</v>
      </c>
      <c r="AD23">
        <v>738</v>
      </c>
      <c r="AE23">
        <v>851</v>
      </c>
      <c r="AF23">
        <v>710</v>
      </c>
      <c r="AG23">
        <v>688</v>
      </c>
      <c r="AH23">
        <v>629</v>
      </c>
      <c r="AI23">
        <v>659</v>
      </c>
      <c r="AJ23">
        <v>802</v>
      </c>
      <c r="AK23">
        <v>528</v>
      </c>
      <c r="AL23">
        <v>531</v>
      </c>
      <c r="AM23">
        <v>517</v>
      </c>
      <c r="AN23">
        <v>26032</v>
      </c>
    </row>
    <row r="24" spans="1:40" x14ac:dyDescent="0.25">
      <c r="A24">
        <v>72</v>
      </c>
      <c r="B24" t="s">
        <v>104</v>
      </c>
      <c r="C24" t="s">
        <v>14</v>
      </c>
      <c r="D24" t="s">
        <v>44</v>
      </c>
      <c r="E24" t="s">
        <v>8</v>
      </c>
      <c r="F24">
        <v>0</v>
      </c>
      <c r="G24">
        <v>3</v>
      </c>
      <c r="H24">
        <v>3</v>
      </c>
      <c r="I24">
        <v>6</v>
      </c>
      <c r="J24">
        <v>4</v>
      </c>
      <c r="K24">
        <v>3</v>
      </c>
      <c r="L24">
        <v>5</v>
      </c>
      <c r="M24">
        <v>14</v>
      </c>
      <c r="N24">
        <v>12</v>
      </c>
      <c r="O24">
        <v>17</v>
      </c>
      <c r="P24">
        <v>10</v>
      </c>
      <c r="Q24">
        <v>44</v>
      </c>
      <c r="R24">
        <v>36</v>
      </c>
      <c r="S24">
        <v>32</v>
      </c>
      <c r="T24">
        <v>16</v>
      </c>
      <c r="U24">
        <v>49</v>
      </c>
      <c r="V24">
        <v>61</v>
      </c>
      <c r="W24">
        <v>38</v>
      </c>
      <c r="X24">
        <v>107</v>
      </c>
      <c r="Y24">
        <v>100</v>
      </c>
      <c r="Z24">
        <v>168</v>
      </c>
      <c r="AA24">
        <v>177</v>
      </c>
      <c r="AB24">
        <v>205</v>
      </c>
      <c r="AC24">
        <v>196</v>
      </c>
      <c r="AD24">
        <v>281</v>
      </c>
      <c r="AE24">
        <v>256</v>
      </c>
      <c r="AF24">
        <v>342</v>
      </c>
      <c r="AG24">
        <v>415</v>
      </c>
      <c r="AH24">
        <v>327</v>
      </c>
      <c r="AI24">
        <v>347</v>
      </c>
      <c r="AJ24">
        <v>395</v>
      </c>
      <c r="AK24">
        <v>352</v>
      </c>
      <c r="AL24">
        <v>407</v>
      </c>
      <c r="AM24">
        <v>463</v>
      </c>
      <c r="AN24">
        <v>4891</v>
      </c>
    </row>
    <row r="25" spans="1:40" x14ac:dyDescent="0.25">
      <c r="A25">
        <v>73</v>
      </c>
      <c r="B25" t="s">
        <v>105</v>
      </c>
      <c r="C25" t="s">
        <v>14</v>
      </c>
      <c r="D25" t="s">
        <v>44</v>
      </c>
      <c r="E25" t="s">
        <v>8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3</v>
      </c>
      <c r="O25">
        <v>4</v>
      </c>
      <c r="P25">
        <v>4</v>
      </c>
      <c r="Q25">
        <v>4</v>
      </c>
      <c r="R25">
        <v>1</v>
      </c>
      <c r="S25">
        <v>2</v>
      </c>
      <c r="T25">
        <v>2</v>
      </c>
      <c r="U25">
        <v>2</v>
      </c>
      <c r="V25">
        <v>3</v>
      </c>
      <c r="W25">
        <v>4</v>
      </c>
      <c r="X25">
        <v>0</v>
      </c>
      <c r="Y25">
        <v>1</v>
      </c>
      <c r="Z25">
        <v>1</v>
      </c>
      <c r="AA25">
        <v>3</v>
      </c>
      <c r="AB25">
        <v>2</v>
      </c>
      <c r="AC25">
        <v>6</v>
      </c>
      <c r="AD25">
        <v>4</v>
      </c>
      <c r="AE25">
        <v>7</v>
      </c>
      <c r="AF25">
        <v>12</v>
      </c>
      <c r="AG25">
        <v>7</v>
      </c>
      <c r="AH25">
        <v>2</v>
      </c>
      <c r="AI25">
        <v>0</v>
      </c>
      <c r="AJ25">
        <v>2</v>
      </c>
      <c r="AK25">
        <v>2</v>
      </c>
      <c r="AL25">
        <v>4</v>
      </c>
      <c r="AM25">
        <v>0</v>
      </c>
      <c r="AN25">
        <v>83</v>
      </c>
    </row>
    <row r="26" spans="1:40" x14ac:dyDescent="0.25">
      <c r="A26">
        <v>90</v>
      </c>
      <c r="B26" t="s">
        <v>123</v>
      </c>
      <c r="C26" t="s">
        <v>14</v>
      </c>
      <c r="D26" t="s">
        <v>56</v>
      </c>
      <c r="E26" t="s">
        <v>8</v>
      </c>
      <c r="F26">
        <v>291</v>
      </c>
      <c r="G26">
        <v>296</v>
      </c>
      <c r="H26">
        <v>221</v>
      </c>
      <c r="I26">
        <v>201</v>
      </c>
      <c r="J26">
        <v>218</v>
      </c>
      <c r="K26">
        <v>245</v>
      </c>
      <c r="L26">
        <v>244</v>
      </c>
      <c r="M26">
        <v>628</v>
      </c>
      <c r="N26">
        <v>984</v>
      </c>
      <c r="O26">
        <v>1140</v>
      </c>
      <c r="P26">
        <v>869</v>
      </c>
      <c r="Q26">
        <v>605</v>
      </c>
      <c r="R26">
        <v>529</v>
      </c>
      <c r="S26">
        <v>478</v>
      </c>
      <c r="T26">
        <v>414</v>
      </c>
      <c r="U26">
        <v>434</v>
      </c>
      <c r="V26">
        <v>369</v>
      </c>
      <c r="W26">
        <v>223</v>
      </c>
      <c r="X26">
        <v>203</v>
      </c>
      <c r="Y26">
        <v>310</v>
      </c>
      <c r="Z26">
        <v>495</v>
      </c>
      <c r="AA26">
        <v>651</v>
      </c>
      <c r="AB26">
        <v>630</v>
      </c>
      <c r="AC26">
        <v>678</v>
      </c>
      <c r="AD26">
        <v>685</v>
      </c>
      <c r="AE26">
        <v>693</v>
      </c>
      <c r="AF26">
        <v>622</v>
      </c>
      <c r="AG26">
        <v>449</v>
      </c>
      <c r="AH26">
        <v>453</v>
      </c>
      <c r="AI26">
        <v>489</v>
      </c>
      <c r="AJ26">
        <v>507</v>
      </c>
      <c r="AK26">
        <v>585</v>
      </c>
      <c r="AL26">
        <v>725</v>
      </c>
      <c r="AM26">
        <v>664</v>
      </c>
      <c r="AN26">
        <v>17228</v>
      </c>
    </row>
    <row r="27" spans="1:40" x14ac:dyDescent="0.25">
      <c r="A27">
        <v>97</v>
      </c>
      <c r="B27" t="s">
        <v>131</v>
      </c>
      <c r="C27" t="s">
        <v>14</v>
      </c>
      <c r="D27" t="s">
        <v>49</v>
      </c>
      <c r="E27" t="s">
        <v>8</v>
      </c>
      <c r="F27">
        <v>1</v>
      </c>
      <c r="G27">
        <v>1</v>
      </c>
      <c r="H27">
        <v>1</v>
      </c>
      <c r="I27">
        <v>2</v>
      </c>
      <c r="J27">
        <v>7</v>
      </c>
      <c r="K27">
        <v>5</v>
      </c>
      <c r="L27">
        <v>3</v>
      </c>
      <c r="M27">
        <v>1</v>
      </c>
      <c r="N27">
        <v>6</v>
      </c>
      <c r="O27">
        <v>5</v>
      </c>
      <c r="P27">
        <v>1</v>
      </c>
      <c r="Q27">
        <v>4</v>
      </c>
      <c r="R27">
        <v>4</v>
      </c>
      <c r="S27">
        <v>7</v>
      </c>
      <c r="T27">
        <v>2</v>
      </c>
      <c r="U27">
        <v>3</v>
      </c>
      <c r="V27">
        <v>9</v>
      </c>
      <c r="W27">
        <v>2</v>
      </c>
      <c r="X27">
        <v>1</v>
      </c>
      <c r="Y27">
        <v>4</v>
      </c>
      <c r="Z27">
        <v>1</v>
      </c>
      <c r="AA27">
        <v>0</v>
      </c>
      <c r="AB27">
        <v>2</v>
      </c>
      <c r="AC27">
        <v>2</v>
      </c>
      <c r="AD27">
        <v>2</v>
      </c>
      <c r="AE27">
        <v>4</v>
      </c>
      <c r="AF27">
        <v>0</v>
      </c>
      <c r="AG27">
        <v>4</v>
      </c>
      <c r="AH27">
        <v>1</v>
      </c>
      <c r="AI27">
        <v>8</v>
      </c>
      <c r="AJ27">
        <v>7</v>
      </c>
      <c r="AK27">
        <v>1</v>
      </c>
      <c r="AL27">
        <v>0</v>
      </c>
      <c r="AM27">
        <v>6</v>
      </c>
      <c r="AN27">
        <v>107</v>
      </c>
    </row>
    <row r="28" spans="1:40" x14ac:dyDescent="0.25">
      <c r="A28">
        <v>98</v>
      </c>
      <c r="B28" t="s">
        <v>132</v>
      </c>
      <c r="C28" t="s">
        <v>14</v>
      </c>
      <c r="D28" t="s">
        <v>44</v>
      </c>
      <c r="E28" t="s">
        <v>8</v>
      </c>
      <c r="F28">
        <v>1</v>
      </c>
      <c r="G28">
        <v>2</v>
      </c>
      <c r="H28">
        <v>2</v>
      </c>
      <c r="I28">
        <v>1</v>
      </c>
      <c r="J28">
        <v>4</v>
      </c>
      <c r="K28">
        <v>4</v>
      </c>
      <c r="L28">
        <v>3</v>
      </c>
      <c r="M28">
        <v>4</v>
      </c>
      <c r="N28">
        <v>3</v>
      </c>
      <c r="O28">
        <v>7</v>
      </c>
      <c r="P28">
        <v>5</v>
      </c>
      <c r="Q28">
        <v>11</v>
      </c>
      <c r="R28">
        <v>52</v>
      </c>
      <c r="S28">
        <v>37</v>
      </c>
      <c r="T28">
        <v>40</v>
      </c>
      <c r="U28">
        <v>55</v>
      </c>
      <c r="V28">
        <v>59</v>
      </c>
      <c r="W28">
        <v>61</v>
      </c>
      <c r="X28">
        <v>28</v>
      </c>
      <c r="Y28">
        <v>36</v>
      </c>
      <c r="Z28">
        <v>56</v>
      </c>
      <c r="AA28">
        <v>60</v>
      </c>
      <c r="AB28">
        <v>57</v>
      </c>
      <c r="AC28">
        <v>139</v>
      </c>
      <c r="AD28">
        <v>409</v>
      </c>
      <c r="AE28">
        <v>581</v>
      </c>
      <c r="AF28">
        <v>356</v>
      </c>
      <c r="AG28">
        <v>153</v>
      </c>
      <c r="AH28">
        <v>74</v>
      </c>
      <c r="AI28">
        <v>94</v>
      </c>
      <c r="AJ28">
        <v>162</v>
      </c>
      <c r="AK28">
        <v>106</v>
      </c>
      <c r="AL28">
        <v>58</v>
      </c>
      <c r="AM28">
        <v>39</v>
      </c>
      <c r="AN28">
        <v>2759</v>
      </c>
    </row>
    <row r="29" spans="1:40" x14ac:dyDescent="0.25">
      <c r="A29">
        <v>99</v>
      </c>
      <c r="B29" t="s">
        <v>133</v>
      </c>
      <c r="C29" t="s">
        <v>14</v>
      </c>
      <c r="D29" t="s">
        <v>15</v>
      </c>
      <c r="E29" t="s">
        <v>8</v>
      </c>
      <c r="F29">
        <v>5</v>
      </c>
      <c r="G29">
        <v>7</v>
      </c>
      <c r="H29">
        <v>9</v>
      </c>
      <c r="I29">
        <v>24</v>
      </c>
      <c r="J29">
        <v>10</v>
      </c>
      <c r="K29">
        <v>31</v>
      </c>
      <c r="L29">
        <v>23</v>
      </c>
      <c r="M29">
        <v>81</v>
      </c>
      <c r="N29">
        <v>43</v>
      </c>
      <c r="O29">
        <v>77</v>
      </c>
      <c r="P29">
        <v>47</v>
      </c>
      <c r="Q29">
        <v>86</v>
      </c>
      <c r="R29">
        <v>89</v>
      </c>
      <c r="S29">
        <v>85</v>
      </c>
      <c r="T29">
        <v>74</v>
      </c>
      <c r="U29">
        <v>116</v>
      </c>
      <c r="V29">
        <v>128</v>
      </c>
      <c r="W29">
        <v>156</v>
      </c>
      <c r="X29">
        <v>113</v>
      </c>
      <c r="Y29">
        <v>157</v>
      </c>
      <c r="Z29">
        <v>208</v>
      </c>
      <c r="AA29">
        <v>228</v>
      </c>
      <c r="AB29">
        <v>210</v>
      </c>
      <c r="AC29">
        <v>153</v>
      </c>
      <c r="AD29">
        <v>196</v>
      </c>
      <c r="AE29">
        <v>196</v>
      </c>
      <c r="AF29">
        <v>281</v>
      </c>
      <c r="AG29">
        <v>198</v>
      </c>
      <c r="AH29">
        <v>306</v>
      </c>
      <c r="AI29">
        <v>282</v>
      </c>
      <c r="AJ29">
        <v>384</v>
      </c>
      <c r="AK29">
        <v>352</v>
      </c>
      <c r="AL29">
        <v>299</v>
      </c>
      <c r="AM29">
        <v>255</v>
      </c>
      <c r="AN29">
        <v>4909</v>
      </c>
    </row>
    <row r="30" spans="1:40" x14ac:dyDescent="0.25">
      <c r="A30">
        <v>103</v>
      </c>
      <c r="B30" t="s">
        <v>137</v>
      </c>
      <c r="C30" t="s">
        <v>14</v>
      </c>
      <c r="D30" t="s">
        <v>56</v>
      </c>
      <c r="E30" t="s">
        <v>8</v>
      </c>
      <c r="F30">
        <v>22</v>
      </c>
      <c r="G30">
        <v>10</v>
      </c>
      <c r="H30">
        <v>13</v>
      </c>
      <c r="I30">
        <v>32</v>
      </c>
      <c r="J30">
        <v>30</v>
      </c>
      <c r="K30">
        <v>18</v>
      </c>
      <c r="L30">
        <v>10</v>
      </c>
      <c r="M30">
        <v>42</v>
      </c>
      <c r="N30">
        <v>36</v>
      </c>
      <c r="O30">
        <v>27</v>
      </c>
      <c r="P30">
        <v>28</v>
      </c>
      <c r="Q30">
        <v>37</v>
      </c>
      <c r="R30">
        <v>34</v>
      </c>
      <c r="S30">
        <v>55</v>
      </c>
      <c r="T30">
        <v>16</v>
      </c>
      <c r="U30">
        <v>30</v>
      </c>
      <c r="V30">
        <v>35</v>
      </c>
      <c r="W30">
        <v>56</v>
      </c>
      <c r="X30">
        <v>48</v>
      </c>
      <c r="Y30">
        <v>34</v>
      </c>
      <c r="Z30">
        <v>32</v>
      </c>
      <c r="AA30">
        <v>57</v>
      </c>
      <c r="AB30">
        <v>59</v>
      </c>
      <c r="AC30">
        <v>48</v>
      </c>
      <c r="AD30">
        <v>79</v>
      </c>
      <c r="AE30">
        <v>88</v>
      </c>
      <c r="AF30">
        <v>96</v>
      </c>
      <c r="AG30">
        <v>115</v>
      </c>
      <c r="AH30">
        <v>118</v>
      </c>
      <c r="AI30">
        <v>169</v>
      </c>
      <c r="AJ30">
        <v>178</v>
      </c>
      <c r="AK30">
        <v>148</v>
      </c>
      <c r="AL30">
        <v>165</v>
      </c>
      <c r="AM30">
        <v>229</v>
      </c>
      <c r="AN30">
        <v>2194</v>
      </c>
    </row>
    <row r="31" spans="1:40" x14ac:dyDescent="0.25">
      <c r="A31">
        <v>104</v>
      </c>
      <c r="B31" t="s">
        <v>138</v>
      </c>
      <c r="C31" t="s">
        <v>14</v>
      </c>
      <c r="D31" t="s">
        <v>56</v>
      </c>
      <c r="E31" t="s">
        <v>8</v>
      </c>
      <c r="F31">
        <v>5</v>
      </c>
      <c r="G31">
        <v>4</v>
      </c>
      <c r="H31">
        <v>6</v>
      </c>
      <c r="I31">
        <v>3</v>
      </c>
      <c r="J31">
        <v>2</v>
      </c>
      <c r="K31">
        <v>0</v>
      </c>
      <c r="L31">
        <v>4</v>
      </c>
      <c r="M31">
        <v>7</v>
      </c>
      <c r="N31">
        <v>1</v>
      </c>
      <c r="O31">
        <v>4</v>
      </c>
      <c r="P31">
        <v>10</v>
      </c>
      <c r="Q31">
        <v>9</v>
      </c>
      <c r="R31">
        <v>4</v>
      </c>
      <c r="S31">
        <v>12</v>
      </c>
      <c r="T31">
        <v>6</v>
      </c>
      <c r="U31">
        <v>5</v>
      </c>
      <c r="V31">
        <v>6</v>
      </c>
      <c r="W31">
        <v>11</v>
      </c>
      <c r="X31">
        <v>8</v>
      </c>
      <c r="Y31">
        <v>14</v>
      </c>
      <c r="Z31">
        <v>12</v>
      </c>
      <c r="AA31">
        <v>5</v>
      </c>
      <c r="AB31">
        <v>7</v>
      </c>
      <c r="AC31">
        <v>3</v>
      </c>
      <c r="AD31">
        <v>17</v>
      </c>
      <c r="AE31">
        <v>23</v>
      </c>
      <c r="AF31">
        <v>15</v>
      </c>
      <c r="AG31">
        <v>13</v>
      </c>
      <c r="AH31">
        <v>5</v>
      </c>
      <c r="AI31">
        <v>10</v>
      </c>
      <c r="AJ31">
        <v>28</v>
      </c>
      <c r="AK31">
        <v>16</v>
      </c>
      <c r="AL31">
        <v>9</v>
      </c>
      <c r="AM31">
        <v>10</v>
      </c>
      <c r="AN31">
        <v>294</v>
      </c>
    </row>
    <row r="32" spans="1:40" x14ac:dyDescent="0.25">
      <c r="A32">
        <v>107</v>
      </c>
      <c r="B32" t="s">
        <v>141</v>
      </c>
      <c r="C32" t="s">
        <v>14</v>
      </c>
      <c r="D32" t="s">
        <v>44</v>
      </c>
      <c r="E32" t="s">
        <v>8</v>
      </c>
      <c r="F32">
        <v>4</v>
      </c>
      <c r="G32">
        <v>4</v>
      </c>
      <c r="H32">
        <v>7</v>
      </c>
      <c r="I32">
        <v>3</v>
      </c>
      <c r="J32">
        <v>3</v>
      </c>
      <c r="K32">
        <v>4</v>
      </c>
      <c r="L32">
        <v>3</v>
      </c>
      <c r="M32">
        <v>5</v>
      </c>
      <c r="N32">
        <v>4</v>
      </c>
      <c r="O32">
        <v>7</v>
      </c>
      <c r="P32">
        <v>13</v>
      </c>
      <c r="Q32">
        <v>31</v>
      </c>
      <c r="R32">
        <v>90</v>
      </c>
      <c r="S32">
        <v>51</v>
      </c>
      <c r="T32">
        <v>35</v>
      </c>
      <c r="U32">
        <v>36</v>
      </c>
      <c r="V32">
        <v>67</v>
      </c>
      <c r="W32">
        <v>26</v>
      </c>
      <c r="X32">
        <v>43</v>
      </c>
      <c r="Y32">
        <v>30</v>
      </c>
      <c r="Z32">
        <v>66</v>
      </c>
      <c r="AA32">
        <v>67</v>
      </c>
      <c r="AB32">
        <v>62</v>
      </c>
      <c r="AC32">
        <v>72</v>
      </c>
      <c r="AD32">
        <v>87</v>
      </c>
      <c r="AE32">
        <v>87</v>
      </c>
      <c r="AF32">
        <v>114</v>
      </c>
      <c r="AG32">
        <v>143</v>
      </c>
      <c r="AH32">
        <v>154</v>
      </c>
      <c r="AI32">
        <v>164</v>
      </c>
      <c r="AJ32">
        <v>170</v>
      </c>
      <c r="AK32">
        <v>155</v>
      </c>
      <c r="AL32">
        <v>191</v>
      </c>
      <c r="AM32">
        <v>190</v>
      </c>
      <c r="AN32">
        <v>2188</v>
      </c>
    </row>
    <row r="33" spans="1:40" x14ac:dyDescent="0.25">
      <c r="A33">
        <v>110</v>
      </c>
      <c r="B33" t="s">
        <v>144</v>
      </c>
      <c r="C33" t="s">
        <v>14</v>
      </c>
      <c r="D33" t="s">
        <v>44</v>
      </c>
      <c r="E33" t="s">
        <v>8</v>
      </c>
      <c r="F33">
        <v>5</v>
      </c>
      <c r="G33">
        <v>0</v>
      </c>
      <c r="H33">
        <v>3</v>
      </c>
      <c r="I33">
        <v>3</v>
      </c>
      <c r="J33">
        <v>1</v>
      </c>
      <c r="K33">
        <v>1</v>
      </c>
      <c r="L33">
        <v>1</v>
      </c>
      <c r="M33">
        <v>4</v>
      </c>
      <c r="N33">
        <v>3</v>
      </c>
      <c r="O33">
        <v>6</v>
      </c>
      <c r="P33">
        <v>4</v>
      </c>
      <c r="Q33">
        <v>5</v>
      </c>
      <c r="R33">
        <v>7</v>
      </c>
      <c r="S33">
        <v>8</v>
      </c>
      <c r="T33">
        <v>6</v>
      </c>
      <c r="U33">
        <v>3</v>
      </c>
      <c r="V33">
        <v>10</v>
      </c>
      <c r="W33">
        <v>11</v>
      </c>
      <c r="X33">
        <v>6</v>
      </c>
      <c r="Y33">
        <v>11</v>
      </c>
      <c r="Z33">
        <v>15</v>
      </c>
      <c r="AA33">
        <v>30</v>
      </c>
      <c r="AB33">
        <v>27</v>
      </c>
      <c r="AC33">
        <v>23</v>
      </c>
      <c r="AD33">
        <v>60</v>
      </c>
      <c r="AE33">
        <v>86</v>
      </c>
      <c r="AF33">
        <v>124</v>
      </c>
      <c r="AG33">
        <v>96</v>
      </c>
      <c r="AH33">
        <v>112</v>
      </c>
      <c r="AI33">
        <v>83</v>
      </c>
      <c r="AJ33">
        <v>74</v>
      </c>
      <c r="AK33">
        <v>54</v>
      </c>
      <c r="AL33">
        <v>77</v>
      </c>
      <c r="AM33">
        <v>57</v>
      </c>
      <c r="AN33">
        <v>1016</v>
      </c>
    </row>
    <row r="34" spans="1:40" x14ac:dyDescent="0.25">
      <c r="A34">
        <v>111</v>
      </c>
      <c r="B34" t="s">
        <v>145</v>
      </c>
      <c r="C34" t="s">
        <v>14</v>
      </c>
      <c r="D34" t="s">
        <v>56</v>
      </c>
      <c r="E34" t="s">
        <v>8</v>
      </c>
      <c r="F34">
        <v>306</v>
      </c>
      <c r="G34">
        <v>259</v>
      </c>
      <c r="H34">
        <v>353</v>
      </c>
      <c r="I34">
        <v>170</v>
      </c>
      <c r="J34">
        <v>207</v>
      </c>
      <c r="K34">
        <v>164</v>
      </c>
      <c r="L34">
        <v>325</v>
      </c>
      <c r="M34">
        <v>578</v>
      </c>
      <c r="N34">
        <v>531</v>
      </c>
      <c r="O34">
        <v>399</v>
      </c>
      <c r="P34">
        <v>401</v>
      </c>
      <c r="Q34">
        <v>358</v>
      </c>
      <c r="R34">
        <v>336</v>
      </c>
      <c r="S34">
        <v>276</v>
      </c>
      <c r="T34">
        <v>176</v>
      </c>
      <c r="U34">
        <v>147</v>
      </c>
      <c r="V34">
        <v>159</v>
      </c>
      <c r="W34">
        <v>136</v>
      </c>
      <c r="X34">
        <v>159</v>
      </c>
      <c r="Y34">
        <v>138</v>
      </c>
      <c r="Z34">
        <v>199</v>
      </c>
      <c r="AA34">
        <v>393</v>
      </c>
      <c r="AB34">
        <v>348</v>
      </c>
      <c r="AC34">
        <v>566</v>
      </c>
      <c r="AD34">
        <v>702</v>
      </c>
      <c r="AE34">
        <v>696</v>
      </c>
      <c r="AF34">
        <v>512</v>
      </c>
      <c r="AG34">
        <v>507</v>
      </c>
      <c r="AH34">
        <v>714</v>
      </c>
      <c r="AI34">
        <v>872</v>
      </c>
      <c r="AJ34">
        <v>1455</v>
      </c>
      <c r="AK34">
        <v>1146</v>
      </c>
      <c r="AL34">
        <v>799</v>
      </c>
      <c r="AM34">
        <v>1203</v>
      </c>
      <c r="AN34">
        <v>15690</v>
      </c>
    </row>
    <row r="35" spans="1:40" x14ac:dyDescent="0.25">
      <c r="A35">
        <v>116</v>
      </c>
      <c r="B35" t="s">
        <v>150</v>
      </c>
      <c r="C35" t="s">
        <v>14</v>
      </c>
      <c r="D35" t="s">
        <v>15</v>
      </c>
      <c r="E35" t="s">
        <v>8</v>
      </c>
      <c r="F35">
        <v>325</v>
      </c>
      <c r="G35">
        <v>471</v>
      </c>
      <c r="H35">
        <v>447</v>
      </c>
      <c r="I35">
        <v>335</v>
      </c>
      <c r="J35">
        <v>248</v>
      </c>
      <c r="K35">
        <v>328</v>
      </c>
      <c r="L35">
        <v>388</v>
      </c>
      <c r="M35">
        <v>505</v>
      </c>
      <c r="N35">
        <v>685</v>
      </c>
      <c r="O35">
        <v>1060</v>
      </c>
      <c r="P35">
        <v>1313</v>
      </c>
      <c r="Q35">
        <v>1390</v>
      </c>
      <c r="R35">
        <v>1055</v>
      </c>
      <c r="S35">
        <v>1042</v>
      </c>
      <c r="T35">
        <v>660</v>
      </c>
      <c r="U35">
        <v>1069</v>
      </c>
      <c r="V35">
        <v>939</v>
      </c>
      <c r="W35">
        <v>1095</v>
      </c>
      <c r="X35">
        <v>1262</v>
      </c>
      <c r="Y35">
        <v>1870</v>
      </c>
      <c r="Z35">
        <v>2664</v>
      </c>
      <c r="AA35">
        <v>4067</v>
      </c>
      <c r="AB35">
        <v>4174</v>
      </c>
      <c r="AC35">
        <v>3369</v>
      </c>
      <c r="AD35">
        <v>3686</v>
      </c>
      <c r="AE35">
        <v>2939</v>
      </c>
      <c r="AF35">
        <v>3322</v>
      </c>
      <c r="AG35">
        <v>4021</v>
      </c>
      <c r="AH35">
        <v>4226</v>
      </c>
      <c r="AI35">
        <v>5532</v>
      </c>
      <c r="AJ35">
        <v>6242</v>
      </c>
      <c r="AK35">
        <v>4399</v>
      </c>
      <c r="AL35">
        <v>3878</v>
      </c>
      <c r="AM35">
        <v>3261</v>
      </c>
      <c r="AN35">
        <v>72267</v>
      </c>
    </row>
    <row r="36" spans="1:40" x14ac:dyDescent="0.25">
      <c r="A36">
        <v>117</v>
      </c>
      <c r="B36" t="s">
        <v>151</v>
      </c>
      <c r="C36" t="s">
        <v>14</v>
      </c>
      <c r="D36" t="s">
        <v>56</v>
      </c>
      <c r="E36" t="s">
        <v>8</v>
      </c>
      <c r="F36">
        <v>0</v>
      </c>
      <c r="G36">
        <v>0</v>
      </c>
      <c r="H36">
        <v>7</v>
      </c>
      <c r="I36">
        <v>2</v>
      </c>
      <c r="J36">
        <v>3</v>
      </c>
      <c r="K36">
        <v>1</v>
      </c>
      <c r="L36">
        <v>3</v>
      </c>
      <c r="M36">
        <v>1</v>
      </c>
      <c r="N36">
        <v>5</v>
      </c>
      <c r="O36">
        <v>5</v>
      </c>
      <c r="P36">
        <v>3</v>
      </c>
      <c r="Q36">
        <v>6</v>
      </c>
      <c r="R36">
        <v>6</v>
      </c>
      <c r="S36">
        <v>8</v>
      </c>
      <c r="T36">
        <v>3</v>
      </c>
      <c r="U36">
        <v>5</v>
      </c>
      <c r="V36">
        <v>1</v>
      </c>
      <c r="W36">
        <v>2</v>
      </c>
      <c r="X36">
        <v>8</v>
      </c>
      <c r="Y36">
        <v>8</v>
      </c>
      <c r="Z36">
        <v>3</v>
      </c>
      <c r="AA36">
        <v>2</v>
      </c>
      <c r="AB36">
        <v>5</v>
      </c>
      <c r="AC36">
        <v>3</v>
      </c>
      <c r="AD36">
        <v>8</v>
      </c>
      <c r="AE36">
        <v>5</v>
      </c>
      <c r="AF36">
        <v>9</v>
      </c>
      <c r="AG36">
        <v>5</v>
      </c>
      <c r="AH36">
        <v>5</v>
      </c>
      <c r="AI36">
        <v>12</v>
      </c>
      <c r="AJ36">
        <v>7</v>
      </c>
      <c r="AK36">
        <v>3</v>
      </c>
      <c r="AL36">
        <v>4</v>
      </c>
      <c r="AM36">
        <v>12</v>
      </c>
      <c r="AN36">
        <v>160</v>
      </c>
    </row>
    <row r="37" spans="1:40" x14ac:dyDescent="0.25">
      <c r="A37">
        <v>119</v>
      </c>
      <c r="B37" t="s">
        <v>153</v>
      </c>
      <c r="C37" t="s">
        <v>14</v>
      </c>
      <c r="D37" t="s">
        <v>49</v>
      </c>
      <c r="E37" t="s">
        <v>8</v>
      </c>
      <c r="F37">
        <v>0</v>
      </c>
      <c r="G37">
        <v>5</v>
      </c>
      <c r="H37">
        <v>5</v>
      </c>
      <c r="I37">
        <v>3</v>
      </c>
      <c r="J37">
        <v>2</v>
      </c>
      <c r="K37">
        <v>1</v>
      </c>
      <c r="L37">
        <v>1</v>
      </c>
      <c r="M37">
        <v>4</v>
      </c>
      <c r="N37">
        <v>3</v>
      </c>
      <c r="O37">
        <v>2</v>
      </c>
      <c r="P37">
        <v>2</v>
      </c>
      <c r="Q37">
        <v>4</v>
      </c>
      <c r="R37">
        <v>0</v>
      </c>
      <c r="S37">
        <v>5</v>
      </c>
      <c r="T37">
        <v>0</v>
      </c>
      <c r="U37">
        <v>9</v>
      </c>
      <c r="V37">
        <v>2</v>
      </c>
      <c r="W37">
        <v>0</v>
      </c>
      <c r="X37">
        <v>0</v>
      </c>
      <c r="Y37">
        <v>4</v>
      </c>
      <c r="Z37">
        <v>9</v>
      </c>
      <c r="AA37">
        <v>9</v>
      </c>
      <c r="AB37">
        <v>10</v>
      </c>
      <c r="AC37">
        <v>7</v>
      </c>
      <c r="AD37">
        <v>9</v>
      </c>
      <c r="AE37">
        <v>6</v>
      </c>
      <c r="AF37">
        <v>19</v>
      </c>
      <c r="AG37">
        <v>13</v>
      </c>
      <c r="AH37">
        <v>26</v>
      </c>
      <c r="AI37">
        <v>14</v>
      </c>
      <c r="AJ37">
        <v>16</v>
      </c>
      <c r="AK37">
        <v>23</v>
      </c>
      <c r="AL37">
        <v>24</v>
      </c>
      <c r="AM37">
        <v>83</v>
      </c>
      <c r="AN37">
        <v>320</v>
      </c>
    </row>
    <row r="38" spans="1:40" x14ac:dyDescent="0.25">
      <c r="A38">
        <v>126</v>
      </c>
      <c r="B38" t="s">
        <v>160</v>
      </c>
      <c r="C38" t="s">
        <v>14</v>
      </c>
      <c r="D38" t="s">
        <v>44</v>
      </c>
      <c r="E38" t="s">
        <v>8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4</v>
      </c>
      <c r="N38">
        <v>0</v>
      </c>
      <c r="O38">
        <v>1</v>
      </c>
      <c r="P38">
        <v>1</v>
      </c>
      <c r="Q38">
        <v>7</v>
      </c>
      <c r="R38">
        <v>7</v>
      </c>
      <c r="S38">
        <v>4</v>
      </c>
      <c r="T38">
        <v>2</v>
      </c>
      <c r="U38">
        <v>13</v>
      </c>
      <c r="V38">
        <v>7</v>
      </c>
      <c r="W38">
        <v>14</v>
      </c>
      <c r="X38">
        <v>12</v>
      </c>
      <c r="Y38">
        <v>19</v>
      </c>
      <c r="Z38">
        <v>20</v>
      </c>
      <c r="AA38">
        <v>23</v>
      </c>
      <c r="AB38">
        <v>30</v>
      </c>
      <c r="AC38">
        <v>30</v>
      </c>
      <c r="AD38">
        <v>38</v>
      </c>
      <c r="AE38">
        <v>59</v>
      </c>
      <c r="AF38">
        <v>57</v>
      </c>
      <c r="AG38">
        <v>75</v>
      </c>
      <c r="AH38">
        <v>75</v>
      </c>
      <c r="AI38">
        <v>82</v>
      </c>
      <c r="AJ38">
        <v>80</v>
      </c>
      <c r="AK38">
        <v>90</v>
      </c>
      <c r="AL38">
        <v>95</v>
      </c>
      <c r="AM38">
        <v>105</v>
      </c>
      <c r="AN38">
        <v>952</v>
      </c>
    </row>
    <row r="39" spans="1:40" x14ac:dyDescent="0.25">
      <c r="A39">
        <v>127</v>
      </c>
      <c r="B39" t="s">
        <v>161</v>
      </c>
      <c r="C39" t="s">
        <v>14</v>
      </c>
      <c r="D39" t="s">
        <v>44</v>
      </c>
      <c r="E39" t="s">
        <v>8</v>
      </c>
      <c r="F39">
        <v>81</v>
      </c>
      <c r="G39">
        <v>60</v>
      </c>
      <c r="H39">
        <v>58</v>
      </c>
      <c r="I39">
        <v>58</v>
      </c>
      <c r="J39">
        <v>78</v>
      </c>
      <c r="K39">
        <v>78</v>
      </c>
      <c r="L39">
        <v>114</v>
      </c>
      <c r="M39">
        <v>149</v>
      </c>
      <c r="N39">
        <v>122</v>
      </c>
      <c r="O39">
        <v>195</v>
      </c>
      <c r="P39">
        <v>181</v>
      </c>
      <c r="Q39">
        <v>281</v>
      </c>
      <c r="R39">
        <v>498</v>
      </c>
      <c r="S39">
        <v>428</v>
      </c>
      <c r="T39">
        <v>323</v>
      </c>
      <c r="U39">
        <v>430</v>
      </c>
      <c r="V39">
        <v>531</v>
      </c>
      <c r="W39">
        <v>657</v>
      </c>
      <c r="X39">
        <v>757</v>
      </c>
      <c r="Y39">
        <v>966</v>
      </c>
      <c r="Z39">
        <v>1182</v>
      </c>
      <c r="AA39">
        <v>1426</v>
      </c>
      <c r="AB39">
        <v>1403</v>
      </c>
      <c r="AC39">
        <v>1064</v>
      </c>
      <c r="AD39">
        <v>1518</v>
      </c>
      <c r="AE39">
        <v>2236</v>
      </c>
      <c r="AF39">
        <v>2594</v>
      </c>
      <c r="AG39">
        <v>2375</v>
      </c>
      <c r="AH39">
        <v>2109</v>
      </c>
      <c r="AI39">
        <v>3156</v>
      </c>
      <c r="AJ39">
        <v>3906</v>
      </c>
      <c r="AK39">
        <v>3103</v>
      </c>
      <c r="AL39">
        <v>3443</v>
      </c>
      <c r="AM39">
        <v>4172</v>
      </c>
      <c r="AN39">
        <v>39732</v>
      </c>
    </row>
    <row r="40" spans="1:40" x14ac:dyDescent="0.25">
      <c r="A40">
        <v>144</v>
      </c>
      <c r="B40" t="s">
        <v>178</v>
      </c>
      <c r="C40" t="s">
        <v>14</v>
      </c>
      <c r="D40" t="s">
        <v>56</v>
      </c>
      <c r="E40" t="s">
        <v>8</v>
      </c>
      <c r="F40">
        <v>6</v>
      </c>
      <c r="G40">
        <v>6</v>
      </c>
      <c r="H40">
        <v>8</v>
      </c>
      <c r="I40">
        <v>4</v>
      </c>
      <c r="J40">
        <v>3</v>
      </c>
      <c r="K40">
        <v>0</v>
      </c>
      <c r="L40">
        <v>9</v>
      </c>
      <c r="M40">
        <v>3</v>
      </c>
      <c r="N40">
        <v>12</v>
      </c>
      <c r="O40">
        <v>11</v>
      </c>
      <c r="P40">
        <v>16</v>
      </c>
      <c r="Q40">
        <v>18</v>
      </c>
      <c r="R40">
        <v>53</v>
      </c>
      <c r="S40">
        <v>68</v>
      </c>
      <c r="T40">
        <v>73</v>
      </c>
      <c r="U40">
        <v>159</v>
      </c>
      <c r="V40">
        <v>227</v>
      </c>
      <c r="W40">
        <v>144</v>
      </c>
      <c r="X40">
        <v>192</v>
      </c>
      <c r="Y40">
        <v>410</v>
      </c>
      <c r="Z40">
        <v>383</v>
      </c>
      <c r="AA40">
        <v>286</v>
      </c>
      <c r="AB40">
        <v>215</v>
      </c>
      <c r="AC40">
        <v>290</v>
      </c>
      <c r="AD40">
        <v>299</v>
      </c>
      <c r="AE40">
        <v>378</v>
      </c>
      <c r="AF40">
        <v>360</v>
      </c>
      <c r="AG40">
        <v>420</v>
      </c>
      <c r="AH40">
        <v>358</v>
      </c>
      <c r="AI40">
        <v>415</v>
      </c>
      <c r="AJ40">
        <v>396</v>
      </c>
      <c r="AK40">
        <v>492</v>
      </c>
      <c r="AL40">
        <v>562</v>
      </c>
      <c r="AM40">
        <v>415</v>
      </c>
      <c r="AN40">
        <v>6691</v>
      </c>
    </row>
    <row r="41" spans="1:40" x14ac:dyDescent="0.25">
      <c r="A41">
        <v>150</v>
      </c>
      <c r="B41" t="s">
        <v>184</v>
      </c>
      <c r="C41" t="s">
        <v>14</v>
      </c>
      <c r="D41" t="s">
        <v>21</v>
      </c>
      <c r="E41" t="s">
        <v>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1</v>
      </c>
      <c r="AJ41">
        <v>2</v>
      </c>
      <c r="AK41">
        <v>0</v>
      </c>
      <c r="AL41">
        <v>0</v>
      </c>
      <c r="AM41">
        <v>1</v>
      </c>
      <c r="AN41">
        <v>10</v>
      </c>
    </row>
    <row r="42" spans="1:40" x14ac:dyDescent="0.25">
      <c r="A42">
        <v>152</v>
      </c>
      <c r="B42" t="s">
        <v>186</v>
      </c>
      <c r="C42" t="s">
        <v>14</v>
      </c>
      <c r="D42" t="s">
        <v>44</v>
      </c>
      <c r="E42" t="s">
        <v>8</v>
      </c>
      <c r="F42">
        <v>13</v>
      </c>
      <c r="G42">
        <v>10</v>
      </c>
      <c r="H42">
        <v>9</v>
      </c>
      <c r="I42">
        <v>11</v>
      </c>
      <c r="J42">
        <v>7</v>
      </c>
      <c r="K42">
        <v>11</v>
      </c>
      <c r="L42">
        <v>16</v>
      </c>
      <c r="M42">
        <v>19</v>
      </c>
      <c r="N42">
        <v>17</v>
      </c>
      <c r="O42">
        <v>22</v>
      </c>
      <c r="P42">
        <v>38</v>
      </c>
      <c r="Q42">
        <v>71</v>
      </c>
      <c r="R42">
        <v>80</v>
      </c>
      <c r="S42">
        <v>77</v>
      </c>
      <c r="T42">
        <v>49</v>
      </c>
      <c r="U42">
        <v>67</v>
      </c>
      <c r="V42">
        <v>122</v>
      </c>
      <c r="W42">
        <v>82</v>
      </c>
      <c r="X42">
        <v>107</v>
      </c>
      <c r="Y42">
        <v>116</v>
      </c>
      <c r="Z42">
        <v>121</v>
      </c>
      <c r="AA42">
        <v>129</v>
      </c>
      <c r="AB42">
        <v>165</v>
      </c>
      <c r="AC42">
        <v>171</v>
      </c>
      <c r="AD42">
        <v>210</v>
      </c>
      <c r="AE42">
        <v>278</v>
      </c>
      <c r="AF42">
        <v>416</v>
      </c>
      <c r="AG42">
        <v>433</v>
      </c>
      <c r="AH42">
        <v>555</v>
      </c>
      <c r="AI42">
        <v>668</v>
      </c>
      <c r="AJ42">
        <v>765</v>
      </c>
      <c r="AK42">
        <v>740</v>
      </c>
      <c r="AL42">
        <v>949</v>
      </c>
      <c r="AM42">
        <v>818</v>
      </c>
      <c r="AN42">
        <v>7362</v>
      </c>
    </row>
    <row r="43" spans="1:40" x14ac:dyDescent="0.25">
      <c r="A43">
        <v>154</v>
      </c>
      <c r="B43" t="s">
        <v>188</v>
      </c>
      <c r="C43" t="s">
        <v>14</v>
      </c>
      <c r="D43" t="s">
        <v>56</v>
      </c>
      <c r="E43" t="s">
        <v>8</v>
      </c>
      <c r="F43">
        <v>5</v>
      </c>
      <c r="G43">
        <v>15</v>
      </c>
      <c r="H43">
        <v>3</v>
      </c>
      <c r="I43">
        <v>4</v>
      </c>
      <c r="J43">
        <v>1</v>
      </c>
      <c r="K43">
        <v>8</v>
      </c>
      <c r="L43">
        <v>13</v>
      </c>
      <c r="M43">
        <v>24</v>
      </c>
      <c r="N43">
        <v>19</v>
      </c>
      <c r="O43">
        <v>25</v>
      </c>
      <c r="P43">
        <v>78</v>
      </c>
      <c r="Q43">
        <v>233</v>
      </c>
      <c r="R43">
        <v>369</v>
      </c>
      <c r="S43">
        <v>191</v>
      </c>
      <c r="T43">
        <v>34</v>
      </c>
      <c r="U43">
        <v>19</v>
      </c>
      <c r="V43">
        <v>27</v>
      </c>
      <c r="W43">
        <v>12</v>
      </c>
      <c r="X43">
        <v>18</v>
      </c>
      <c r="Y43">
        <v>17</v>
      </c>
      <c r="Z43">
        <v>15</v>
      </c>
      <c r="AA43">
        <v>9</v>
      </c>
      <c r="AB43">
        <v>4</v>
      </c>
      <c r="AC43">
        <v>13</v>
      </c>
      <c r="AD43">
        <v>15</v>
      </c>
      <c r="AE43">
        <v>25</v>
      </c>
      <c r="AF43">
        <v>8</v>
      </c>
      <c r="AG43">
        <v>9</v>
      </c>
      <c r="AH43">
        <v>18</v>
      </c>
      <c r="AI43">
        <v>4</v>
      </c>
      <c r="AJ43">
        <v>10</v>
      </c>
      <c r="AK43">
        <v>10</v>
      </c>
      <c r="AL43">
        <v>6</v>
      </c>
      <c r="AM43">
        <v>5</v>
      </c>
      <c r="AN43">
        <v>1266</v>
      </c>
    </row>
    <row r="44" spans="1:40" x14ac:dyDescent="0.25">
      <c r="A44">
        <v>155</v>
      </c>
      <c r="B44" t="s">
        <v>189</v>
      </c>
      <c r="C44" t="s">
        <v>14</v>
      </c>
      <c r="D44" t="s">
        <v>44</v>
      </c>
      <c r="E44" t="s">
        <v>8</v>
      </c>
      <c r="F44">
        <v>6</v>
      </c>
      <c r="G44">
        <v>6</v>
      </c>
      <c r="H44">
        <v>7</v>
      </c>
      <c r="I44">
        <v>3</v>
      </c>
      <c r="J44">
        <v>12</v>
      </c>
      <c r="K44">
        <v>10</v>
      </c>
      <c r="L44">
        <v>13</v>
      </c>
      <c r="M44">
        <v>57</v>
      </c>
      <c r="N44">
        <v>26</v>
      </c>
      <c r="O44">
        <v>18</v>
      </c>
      <c r="P44">
        <v>12</v>
      </c>
      <c r="Q44">
        <v>41</v>
      </c>
      <c r="R44">
        <v>59</v>
      </c>
      <c r="S44">
        <v>24</v>
      </c>
      <c r="T44">
        <v>36</v>
      </c>
      <c r="U44">
        <v>48</v>
      </c>
      <c r="V44">
        <v>63</v>
      </c>
      <c r="W44">
        <v>83</v>
      </c>
      <c r="X44">
        <v>53</v>
      </c>
      <c r="Y44">
        <v>42</v>
      </c>
      <c r="Z44">
        <v>308</v>
      </c>
      <c r="AA44">
        <v>386</v>
      </c>
      <c r="AB44">
        <v>412</v>
      </c>
      <c r="AC44">
        <v>391</v>
      </c>
      <c r="AD44">
        <v>347</v>
      </c>
      <c r="AE44">
        <v>191</v>
      </c>
      <c r="AF44">
        <v>138</v>
      </c>
      <c r="AG44">
        <v>92</v>
      </c>
      <c r="AH44">
        <v>103</v>
      </c>
      <c r="AI44">
        <v>70</v>
      </c>
      <c r="AJ44">
        <v>63</v>
      </c>
      <c r="AK44">
        <v>96</v>
      </c>
      <c r="AL44">
        <v>72</v>
      </c>
      <c r="AM44">
        <v>63</v>
      </c>
      <c r="AN44">
        <v>3351</v>
      </c>
    </row>
    <row r="45" spans="1:40" x14ac:dyDescent="0.25">
      <c r="A45">
        <v>159</v>
      </c>
      <c r="B45" t="s">
        <v>193</v>
      </c>
      <c r="C45" t="s">
        <v>14</v>
      </c>
      <c r="D45" t="s">
        <v>56</v>
      </c>
      <c r="E45" t="s">
        <v>8</v>
      </c>
      <c r="F45">
        <v>7</v>
      </c>
      <c r="G45">
        <v>10</v>
      </c>
      <c r="H45">
        <v>7</v>
      </c>
      <c r="I45">
        <v>12</v>
      </c>
      <c r="J45">
        <v>14</v>
      </c>
      <c r="K45">
        <v>10</v>
      </c>
      <c r="L45">
        <v>37</v>
      </c>
      <c r="M45">
        <v>190</v>
      </c>
      <c r="N45">
        <v>217</v>
      </c>
      <c r="O45">
        <v>401</v>
      </c>
      <c r="P45">
        <v>1059</v>
      </c>
      <c r="Q45">
        <v>3266</v>
      </c>
      <c r="R45">
        <v>5794</v>
      </c>
      <c r="S45">
        <v>3734</v>
      </c>
      <c r="T45">
        <v>1576</v>
      </c>
      <c r="U45">
        <v>2000</v>
      </c>
      <c r="V45">
        <v>1541</v>
      </c>
      <c r="W45">
        <v>1084</v>
      </c>
      <c r="X45">
        <v>1397</v>
      </c>
      <c r="Y45">
        <v>1652</v>
      </c>
      <c r="Z45">
        <v>1568</v>
      </c>
      <c r="AA45">
        <v>1155</v>
      </c>
      <c r="AB45">
        <v>730</v>
      </c>
      <c r="AC45">
        <v>957</v>
      </c>
      <c r="AD45">
        <v>1364</v>
      </c>
      <c r="AE45">
        <v>1198</v>
      </c>
      <c r="AF45">
        <v>1061</v>
      </c>
      <c r="AG45">
        <v>1166</v>
      </c>
      <c r="AH45">
        <v>1015</v>
      </c>
      <c r="AI45">
        <v>1214</v>
      </c>
      <c r="AJ45">
        <v>1528</v>
      </c>
      <c r="AK45">
        <v>1535</v>
      </c>
      <c r="AL45">
        <v>1582</v>
      </c>
      <c r="AM45">
        <v>2028</v>
      </c>
      <c r="AN45">
        <v>42109</v>
      </c>
    </row>
    <row r="46" spans="1:40" x14ac:dyDescent="0.25">
      <c r="A46">
        <v>160</v>
      </c>
      <c r="B46" t="s">
        <v>194</v>
      </c>
      <c r="C46" t="s">
        <v>14</v>
      </c>
      <c r="D46" t="s">
        <v>49</v>
      </c>
      <c r="E46" t="s">
        <v>8</v>
      </c>
      <c r="F46">
        <v>1026</v>
      </c>
      <c r="G46">
        <v>1118</v>
      </c>
      <c r="H46">
        <v>781</v>
      </c>
      <c r="I46">
        <v>379</v>
      </c>
      <c r="J46">
        <v>271</v>
      </c>
      <c r="K46">
        <v>310</v>
      </c>
      <c r="L46">
        <v>718</v>
      </c>
      <c r="M46">
        <v>1470</v>
      </c>
      <c r="N46">
        <v>1305</v>
      </c>
      <c r="O46">
        <v>1301</v>
      </c>
      <c r="P46">
        <v>902</v>
      </c>
      <c r="Q46">
        <v>823</v>
      </c>
      <c r="R46">
        <v>1059</v>
      </c>
      <c r="S46">
        <v>1549</v>
      </c>
      <c r="T46">
        <v>2366</v>
      </c>
      <c r="U46">
        <v>1455</v>
      </c>
      <c r="V46">
        <v>1308</v>
      </c>
      <c r="W46">
        <v>1729</v>
      </c>
      <c r="X46">
        <v>1350</v>
      </c>
      <c r="Y46">
        <v>1478</v>
      </c>
      <c r="Z46">
        <v>1763</v>
      </c>
      <c r="AA46">
        <v>1899</v>
      </c>
      <c r="AB46">
        <v>1498</v>
      </c>
      <c r="AC46">
        <v>1245</v>
      </c>
      <c r="AD46">
        <v>1175</v>
      </c>
      <c r="AE46">
        <v>988</v>
      </c>
      <c r="AF46">
        <v>1111</v>
      </c>
      <c r="AG46">
        <v>1200</v>
      </c>
      <c r="AH46">
        <v>1123</v>
      </c>
      <c r="AI46">
        <v>1188</v>
      </c>
      <c r="AJ46">
        <v>1238</v>
      </c>
      <c r="AK46">
        <v>959</v>
      </c>
      <c r="AL46">
        <v>1243</v>
      </c>
      <c r="AM46">
        <v>1240</v>
      </c>
      <c r="AN46">
        <v>40568</v>
      </c>
    </row>
    <row r="47" spans="1:40" x14ac:dyDescent="0.25">
      <c r="A47">
        <v>164</v>
      </c>
      <c r="B47" t="s">
        <v>198</v>
      </c>
      <c r="C47" t="s">
        <v>14</v>
      </c>
      <c r="D47" t="s">
        <v>15</v>
      </c>
      <c r="E47" t="s">
        <v>8</v>
      </c>
      <c r="F47">
        <v>20</v>
      </c>
      <c r="G47">
        <v>12</v>
      </c>
      <c r="H47">
        <v>11</v>
      </c>
      <c r="I47">
        <v>7</v>
      </c>
      <c r="J47">
        <v>23</v>
      </c>
      <c r="K47">
        <v>32</v>
      </c>
      <c r="L47">
        <v>57</v>
      </c>
      <c r="M47">
        <v>43</v>
      </c>
      <c r="N47">
        <v>54</v>
      </c>
      <c r="O47">
        <v>98</v>
      </c>
      <c r="P47">
        <v>151</v>
      </c>
      <c r="Q47">
        <v>230</v>
      </c>
      <c r="R47">
        <v>510</v>
      </c>
      <c r="S47">
        <v>432</v>
      </c>
      <c r="T47">
        <v>361</v>
      </c>
      <c r="U47">
        <v>492</v>
      </c>
      <c r="V47">
        <v>714</v>
      </c>
      <c r="W47">
        <v>832</v>
      </c>
      <c r="X47">
        <v>639</v>
      </c>
      <c r="Y47">
        <v>589</v>
      </c>
      <c r="Z47">
        <v>914</v>
      </c>
      <c r="AA47">
        <v>1105</v>
      </c>
      <c r="AB47">
        <v>1489</v>
      </c>
      <c r="AC47">
        <v>1862</v>
      </c>
      <c r="AD47">
        <v>1823</v>
      </c>
      <c r="AE47">
        <v>1310</v>
      </c>
      <c r="AF47">
        <v>1039</v>
      </c>
      <c r="AG47">
        <v>683</v>
      </c>
      <c r="AH47">
        <v>622</v>
      </c>
      <c r="AI47">
        <v>422</v>
      </c>
      <c r="AJ47">
        <v>612</v>
      </c>
      <c r="AK47">
        <v>531</v>
      </c>
      <c r="AL47">
        <v>444</v>
      </c>
      <c r="AM47">
        <v>343</v>
      </c>
      <c r="AN47">
        <v>18506</v>
      </c>
    </row>
    <row r="48" spans="1:40" x14ac:dyDescent="0.25">
      <c r="A48">
        <v>166</v>
      </c>
      <c r="B48" t="s">
        <v>200</v>
      </c>
      <c r="C48" t="s">
        <v>14</v>
      </c>
      <c r="D48" t="s">
        <v>49</v>
      </c>
      <c r="E48" t="s">
        <v>8</v>
      </c>
      <c r="F48">
        <v>4</v>
      </c>
      <c r="G48">
        <v>1</v>
      </c>
      <c r="H48">
        <v>1</v>
      </c>
      <c r="I48">
        <v>0</v>
      </c>
      <c r="J48">
        <v>10</v>
      </c>
      <c r="K48">
        <v>7</v>
      </c>
      <c r="L48">
        <v>1</v>
      </c>
      <c r="M48">
        <v>2</v>
      </c>
      <c r="N48">
        <v>7</v>
      </c>
      <c r="O48">
        <v>3</v>
      </c>
      <c r="P48">
        <v>4</v>
      </c>
      <c r="Q48">
        <v>1</v>
      </c>
      <c r="R48">
        <v>4</v>
      </c>
      <c r="S48">
        <v>2</v>
      </c>
      <c r="T48">
        <v>3</v>
      </c>
      <c r="U48">
        <v>5</v>
      </c>
      <c r="V48">
        <v>2</v>
      </c>
      <c r="W48">
        <v>4</v>
      </c>
      <c r="X48">
        <v>3</v>
      </c>
      <c r="Y48">
        <v>4</v>
      </c>
      <c r="Z48">
        <v>2</v>
      </c>
      <c r="AA48">
        <v>2</v>
      </c>
      <c r="AB48">
        <v>1</v>
      </c>
      <c r="AC48">
        <v>0</v>
      </c>
      <c r="AD48">
        <v>8</v>
      </c>
      <c r="AE48">
        <v>7</v>
      </c>
      <c r="AF48">
        <v>7</v>
      </c>
      <c r="AG48">
        <v>5</v>
      </c>
      <c r="AH48">
        <v>6</v>
      </c>
      <c r="AI48">
        <v>10</v>
      </c>
      <c r="AJ48">
        <v>3</v>
      </c>
      <c r="AK48">
        <v>13</v>
      </c>
      <c r="AL48">
        <v>17</v>
      </c>
      <c r="AM48">
        <v>39</v>
      </c>
      <c r="AN48">
        <v>188</v>
      </c>
    </row>
    <row r="49" spans="1:40" x14ac:dyDescent="0.25">
      <c r="A49">
        <v>173</v>
      </c>
      <c r="B49" t="s">
        <v>207</v>
      </c>
      <c r="C49" t="s">
        <v>14</v>
      </c>
      <c r="D49" t="s">
        <v>44</v>
      </c>
      <c r="E49" t="s">
        <v>8</v>
      </c>
      <c r="F49">
        <v>5</v>
      </c>
      <c r="G49">
        <v>5</v>
      </c>
      <c r="H49">
        <v>2</v>
      </c>
      <c r="I49">
        <v>3</v>
      </c>
      <c r="J49">
        <v>6</v>
      </c>
      <c r="K49">
        <v>5</v>
      </c>
      <c r="L49">
        <v>8</v>
      </c>
      <c r="M49">
        <v>23</v>
      </c>
      <c r="N49">
        <v>11</v>
      </c>
      <c r="O49">
        <v>14</v>
      </c>
      <c r="P49">
        <v>17</v>
      </c>
      <c r="Q49">
        <v>23</v>
      </c>
      <c r="R49">
        <v>39</v>
      </c>
      <c r="S49">
        <v>38</v>
      </c>
      <c r="T49">
        <v>18</v>
      </c>
      <c r="U49">
        <v>49</v>
      </c>
      <c r="V49">
        <v>75</v>
      </c>
      <c r="W49">
        <v>52</v>
      </c>
      <c r="X49">
        <v>53</v>
      </c>
      <c r="Y49">
        <v>52</v>
      </c>
      <c r="Z49">
        <v>57</v>
      </c>
      <c r="AA49">
        <v>94</v>
      </c>
      <c r="AB49">
        <v>105</v>
      </c>
      <c r="AC49">
        <v>106</v>
      </c>
      <c r="AD49">
        <v>163</v>
      </c>
      <c r="AE49">
        <v>157</v>
      </c>
      <c r="AF49">
        <v>149</v>
      </c>
      <c r="AG49">
        <v>235</v>
      </c>
      <c r="AH49">
        <v>351</v>
      </c>
      <c r="AI49">
        <v>400</v>
      </c>
      <c r="AJ49">
        <v>354</v>
      </c>
      <c r="AK49">
        <v>261</v>
      </c>
      <c r="AL49">
        <v>299</v>
      </c>
      <c r="AM49">
        <v>316</v>
      </c>
      <c r="AN49">
        <v>3545</v>
      </c>
    </row>
    <row r="50" spans="1:40" x14ac:dyDescent="0.25">
      <c r="A50">
        <v>176</v>
      </c>
      <c r="B50" t="s">
        <v>210</v>
      </c>
      <c r="C50" t="s">
        <v>14</v>
      </c>
      <c r="D50" t="s">
        <v>15</v>
      </c>
      <c r="E50" t="s">
        <v>8</v>
      </c>
      <c r="F50">
        <v>58</v>
      </c>
      <c r="G50">
        <v>51</v>
      </c>
      <c r="H50">
        <v>55</v>
      </c>
      <c r="I50">
        <v>46</v>
      </c>
      <c r="J50">
        <v>51</v>
      </c>
      <c r="K50">
        <v>57</v>
      </c>
      <c r="L50">
        <v>64</v>
      </c>
      <c r="M50">
        <v>86</v>
      </c>
      <c r="N50">
        <v>130</v>
      </c>
      <c r="O50">
        <v>242</v>
      </c>
      <c r="P50">
        <v>326</v>
      </c>
      <c r="Q50">
        <v>306</v>
      </c>
      <c r="R50">
        <v>315</v>
      </c>
      <c r="S50">
        <v>245</v>
      </c>
      <c r="T50">
        <v>197</v>
      </c>
      <c r="U50">
        <v>271</v>
      </c>
      <c r="V50">
        <v>256</v>
      </c>
      <c r="W50">
        <v>242</v>
      </c>
      <c r="X50">
        <v>237</v>
      </c>
      <c r="Y50">
        <v>323</v>
      </c>
      <c r="Z50">
        <v>437</v>
      </c>
      <c r="AA50">
        <v>788</v>
      </c>
      <c r="AB50">
        <v>661</v>
      </c>
      <c r="AC50">
        <v>669</v>
      </c>
      <c r="AD50">
        <v>764</v>
      </c>
      <c r="AE50">
        <v>756</v>
      </c>
      <c r="AF50">
        <v>1065</v>
      </c>
      <c r="AG50">
        <v>869</v>
      </c>
      <c r="AH50">
        <v>950</v>
      </c>
      <c r="AI50">
        <v>1195</v>
      </c>
      <c r="AJ50">
        <v>1299</v>
      </c>
      <c r="AK50">
        <v>1442</v>
      </c>
      <c r="AL50">
        <v>1503</v>
      </c>
      <c r="AM50">
        <v>1627</v>
      </c>
      <c r="AN50">
        <v>17583</v>
      </c>
    </row>
    <row r="51" spans="1:40" x14ac:dyDescent="0.25">
      <c r="A51">
        <v>180</v>
      </c>
      <c r="B51" t="s">
        <v>214</v>
      </c>
      <c r="C51" t="s">
        <v>14</v>
      </c>
      <c r="D51" t="s">
        <v>56</v>
      </c>
      <c r="E51" t="s">
        <v>8</v>
      </c>
      <c r="F51">
        <v>13</v>
      </c>
      <c r="G51">
        <v>16</v>
      </c>
      <c r="H51">
        <v>17</v>
      </c>
      <c r="I51">
        <v>38</v>
      </c>
      <c r="J51">
        <v>32</v>
      </c>
      <c r="K51">
        <v>29</v>
      </c>
      <c r="L51">
        <v>40</v>
      </c>
      <c r="M51">
        <v>70</v>
      </c>
      <c r="N51">
        <v>60</v>
      </c>
      <c r="O51">
        <v>47</v>
      </c>
      <c r="P51">
        <v>75</v>
      </c>
      <c r="Q51">
        <v>69</v>
      </c>
      <c r="R51">
        <v>143</v>
      </c>
      <c r="S51">
        <v>79</v>
      </c>
      <c r="T51">
        <v>54</v>
      </c>
      <c r="U51">
        <v>91</v>
      </c>
      <c r="V51">
        <v>62</v>
      </c>
      <c r="W51">
        <v>43</v>
      </c>
      <c r="X51">
        <v>40</v>
      </c>
      <c r="Y51">
        <v>51</v>
      </c>
      <c r="Z51">
        <v>64</v>
      </c>
      <c r="AA51">
        <v>94</v>
      </c>
      <c r="AB51">
        <v>90</v>
      </c>
      <c r="AC51">
        <v>117</v>
      </c>
      <c r="AD51">
        <v>160</v>
      </c>
      <c r="AE51">
        <v>239</v>
      </c>
      <c r="AF51">
        <v>201</v>
      </c>
      <c r="AG51">
        <v>170</v>
      </c>
      <c r="AH51">
        <v>204</v>
      </c>
      <c r="AI51">
        <v>185</v>
      </c>
      <c r="AJ51">
        <v>216</v>
      </c>
      <c r="AK51">
        <v>213</v>
      </c>
      <c r="AL51">
        <v>222</v>
      </c>
      <c r="AM51">
        <v>206</v>
      </c>
      <c r="AN51">
        <v>3450</v>
      </c>
    </row>
    <row r="52" spans="1:40" x14ac:dyDescent="0.25">
      <c r="A52">
        <v>184</v>
      </c>
      <c r="B52" t="s">
        <v>218</v>
      </c>
      <c r="C52" t="s">
        <v>14</v>
      </c>
      <c r="D52" t="s">
        <v>56</v>
      </c>
      <c r="E52" t="s">
        <v>8</v>
      </c>
      <c r="F52">
        <v>635</v>
      </c>
      <c r="G52">
        <v>832</v>
      </c>
      <c r="H52">
        <v>621</v>
      </c>
      <c r="I52">
        <v>474</v>
      </c>
      <c r="J52">
        <v>473</v>
      </c>
      <c r="K52">
        <v>460</v>
      </c>
      <c r="L52">
        <v>403</v>
      </c>
      <c r="M52">
        <v>538</v>
      </c>
      <c r="N52">
        <v>532</v>
      </c>
      <c r="O52">
        <v>662</v>
      </c>
      <c r="P52">
        <v>739</v>
      </c>
      <c r="Q52">
        <v>577</v>
      </c>
      <c r="R52">
        <v>398</v>
      </c>
      <c r="S52">
        <v>407</v>
      </c>
      <c r="T52">
        <v>286</v>
      </c>
      <c r="U52">
        <v>313</v>
      </c>
      <c r="V52">
        <v>264</v>
      </c>
      <c r="W52">
        <v>211</v>
      </c>
      <c r="X52">
        <v>138</v>
      </c>
      <c r="Y52">
        <v>157</v>
      </c>
      <c r="Z52">
        <v>200</v>
      </c>
      <c r="AA52">
        <v>301</v>
      </c>
      <c r="AB52">
        <v>298</v>
      </c>
      <c r="AC52">
        <v>320</v>
      </c>
      <c r="AD52">
        <v>310</v>
      </c>
      <c r="AE52">
        <v>274</v>
      </c>
      <c r="AF52">
        <v>291</v>
      </c>
      <c r="AG52">
        <v>195</v>
      </c>
      <c r="AH52">
        <v>230</v>
      </c>
      <c r="AI52">
        <v>136</v>
      </c>
      <c r="AJ52">
        <v>200</v>
      </c>
      <c r="AK52">
        <v>215</v>
      </c>
      <c r="AL52">
        <v>224</v>
      </c>
      <c r="AM52">
        <v>182</v>
      </c>
      <c r="AN52">
        <v>12496</v>
      </c>
    </row>
    <row r="53" spans="1:40" x14ac:dyDescent="0.25">
      <c r="A53">
        <v>191</v>
      </c>
      <c r="B53" t="s">
        <v>225</v>
      </c>
      <c r="C53" t="s">
        <v>14</v>
      </c>
      <c r="D53" t="s">
        <v>15</v>
      </c>
      <c r="E53" t="s">
        <v>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</v>
      </c>
    </row>
    <row r="54" spans="1:40" x14ac:dyDescent="0.25">
      <c r="A54">
        <v>193</v>
      </c>
      <c r="B54" t="s">
        <v>227</v>
      </c>
      <c r="C54" t="s">
        <v>14</v>
      </c>
      <c r="D54" t="s">
        <v>56</v>
      </c>
      <c r="E54" t="s">
        <v>8</v>
      </c>
      <c r="F54">
        <v>11</v>
      </c>
      <c r="G54">
        <v>17</v>
      </c>
      <c r="H54">
        <v>11</v>
      </c>
      <c r="I54">
        <v>7</v>
      </c>
      <c r="J54">
        <v>16</v>
      </c>
      <c r="K54">
        <v>9</v>
      </c>
      <c r="L54">
        <v>15</v>
      </c>
      <c r="M54">
        <v>23</v>
      </c>
      <c r="N54">
        <v>44</v>
      </c>
      <c r="O54">
        <v>68</v>
      </c>
      <c r="P54">
        <v>77</v>
      </c>
      <c r="Q54">
        <v>69</v>
      </c>
      <c r="R54">
        <v>73</v>
      </c>
      <c r="S54">
        <v>46</v>
      </c>
      <c r="T54">
        <v>51</v>
      </c>
      <c r="U54">
        <v>41</v>
      </c>
      <c r="V54">
        <v>34</v>
      </c>
      <c r="W54">
        <v>72</v>
      </c>
      <c r="X54">
        <v>34</v>
      </c>
      <c r="Y54">
        <v>51</v>
      </c>
      <c r="Z54">
        <v>39</v>
      </c>
      <c r="AA54">
        <v>78</v>
      </c>
      <c r="AB54">
        <v>50</v>
      </c>
      <c r="AC54">
        <v>46</v>
      </c>
      <c r="AD54">
        <v>56</v>
      </c>
      <c r="AE54">
        <v>91</v>
      </c>
      <c r="AF54">
        <v>77</v>
      </c>
      <c r="AG54">
        <v>71</v>
      </c>
      <c r="AH54">
        <v>64</v>
      </c>
      <c r="AI54">
        <v>60</v>
      </c>
      <c r="AJ54">
        <v>102</v>
      </c>
      <c r="AK54">
        <v>69</v>
      </c>
      <c r="AL54">
        <v>46</v>
      </c>
      <c r="AM54">
        <v>59</v>
      </c>
      <c r="AN54">
        <v>1677</v>
      </c>
    </row>
    <row r="55" spans="1:40" x14ac:dyDescent="0.25">
      <c r="A55">
        <v>194</v>
      </c>
      <c r="B55" t="s">
        <v>228</v>
      </c>
      <c r="C55" t="s">
        <v>14</v>
      </c>
      <c r="D55" t="s">
        <v>56</v>
      </c>
      <c r="E55" t="s">
        <v>8</v>
      </c>
      <c r="F55">
        <v>72</v>
      </c>
      <c r="G55">
        <v>114</v>
      </c>
      <c r="H55">
        <v>102</v>
      </c>
      <c r="I55">
        <v>44</v>
      </c>
      <c r="J55">
        <v>32</v>
      </c>
      <c r="K55">
        <v>29</v>
      </c>
      <c r="L55">
        <v>43</v>
      </c>
      <c r="M55">
        <v>68</v>
      </c>
      <c r="N55">
        <v>99</v>
      </c>
      <c r="O55">
        <v>187</v>
      </c>
      <c r="P55">
        <v>129</v>
      </c>
      <c r="Q55">
        <v>94</v>
      </c>
      <c r="R55">
        <v>61</v>
      </c>
      <c r="S55">
        <v>72</v>
      </c>
      <c r="T55">
        <v>78</v>
      </c>
      <c r="U55">
        <v>58</v>
      </c>
      <c r="V55">
        <v>39</v>
      </c>
      <c r="W55">
        <v>44</v>
      </c>
      <c r="X55">
        <v>43</v>
      </c>
      <c r="Y55">
        <v>49</v>
      </c>
      <c r="Z55">
        <v>98</v>
      </c>
      <c r="AA55">
        <v>110</v>
      </c>
      <c r="AB55">
        <v>191</v>
      </c>
      <c r="AC55">
        <v>669</v>
      </c>
      <c r="AD55">
        <v>1450</v>
      </c>
      <c r="AE55">
        <v>615</v>
      </c>
      <c r="AF55">
        <v>454</v>
      </c>
      <c r="AG55">
        <v>663</v>
      </c>
      <c r="AH55">
        <v>611</v>
      </c>
      <c r="AI55">
        <v>508</v>
      </c>
      <c r="AJ55">
        <v>494</v>
      </c>
      <c r="AK55">
        <v>434</v>
      </c>
      <c r="AL55">
        <v>437</v>
      </c>
      <c r="AM55">
        <v>407</v>
      </c>
      <c r="AN55">
        <v>8598</v>
      </c>
    </row>
    <row r="56" spans="1:40" x14ac:dyDescent="0.25">
      <c r="A56">
        <v>0</v>
      </c>
      <c r="B56" t="s">
        <v>5</v>
      </c>
      <c r="C56" t="s">
        <v>6</v>
      </c>
      <c r="D56" t="s">
        <v>7</v>
      </c>
      <c r="E56" t="s">
        <v>8</v>
      </c>
      <c r="F56">
        <v>16</v>
      </c>
      <c r="G56">
        <v>39</v>
      </c>
      <c r="H56">
        <v>39</v>
      </c>
      <c r="I56">
        <v>47</v>
      </c>
      <c r="J56">
        <v>71</v>
      </c>
      <c r="K56">
        <v>340</v>
      </c>
      <c r="L56">
        <v>496</v>
      </c>
      <c r="M56">
        <v>741</v>
      </c>
      <c r="N56">
        <v>828</v>
      </c>
      <c r="O56">
        <v>1076</v>
      </c>
      <c r="P56">
        <v>1028</v>
      </c>
      <c r="Q56">
        <v>1378</v>
      </c>
      <c r="R56">
        <v>1170</v>
      </c>
      <c r="S56">
        <v>713</v>
      </c>
      <c r="T56">
        <v>858</v>
      </c>
      <c r="U56">
        <v>1537</v>
      </c>
      <c r="V56">
        <v>2212</v>
      </c>
      <c r="W56">
        <v>2555</v>
      </c>
      <c r="X56">
        <v>1999</v>
      </c>
      <c r="Y56">
        <v>2395</v>
      </c>
      <c r="Z56">
        <v>3326</v>
      </c>
      <c r="AA56">
        <v>4067</v>
      </c>
      <c r="AB56">
        <v>3697</v>
      </c>
      <c r="AC56">
        <v>3479</v>
      </c>
      <c r="AD56">
        <v>2978</v>
      </c>
      <c r="AE56">
        <v>3436</v>
      </c>
      <c r="AF56">
        <v>3009</v>
      </c>
      <c r="AG56">
        <v>2652</v>
      </c>
      <c r="AH56">
        <v>2111</v>
      </c>
      <c r="AI56">
        <v>1746</v>
      </c>
      <c r="AJ56">
        <v>1758</v>
      </c>
      <c r="AK56">
        <v>2203</v>
      </c>
      <c r="AL56">
        <v>2635</v>
      </c>
      <c r="AM56">
        <v>2004</v>
      </c>
      <c r="AN56">
        <v>58639</v>
      </c>
    </row>
    <row r="57" spans="1:40" x14ac:dyDescent="0.25">
      <c r="A57">
        <v>8</v>
      </c>
      <c r="B57" t="s">
        <v>27</v>
      </c>
      <c r="C57" t="s">
        <v>6</v>
      </c>
      <c r="D57" t="s">
        <v>28</v>
      </c>
      <c r="E57" t="s">
        <v>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22</v>
      </c>
      <c r="S57">
        <v>21</v>
      </c>
      <c r="T57">
        <v>66</v>
      </c>
      <c r="U57">
        <v>75</v>
      </c>
      <c r="V57">
        <v>102</v>
      </c>
      <c r="W57">
        <v>115</v>
      </c>
      <c r="X57">
        <v>89</v>
      </c>
      <c r="Y57">
        <v>112</v>
      </c>
      <c r="Z57">
        <v>124</v>
      </c>
      <c r="AA57">
        <v>87</v>
      </c>
      <c r="AB57">
        <v>132</v>
      </c>
      <c r="AC57">
        <v>153</v>
      </c>
      <c r="AD57">
        <v>147</v>
      </c>
      <c r="AE57">
        <v>224</v>
      </c>
      <c r="AF57">
        <v>218</v>
      </c>
      <c r="AG57">
        <v>198</v>
      </c>
      <c r="AH57">
        <v>205</v>
      </c>
      <c r="AI57">
        <v>267</v>
      </c>
      <c r="AJ57">
        <v>252</v>
      </c>
      <c r="AK57">
        <v>236</v>
      </c>
      <c r="AL57">
        <v>258</v>
      </c>
      <c r="AM57">
        <v>207</v>
      </c>
      <c r="AN57">
        <v>3310</v>
      </c>
    </row>
    <row r="58" spans="1:40" x14ac:dyDescent="0.25">
      <c r="A58">
        <v>11</v>
      </c>
      <c r="B58" t="s">
        <v>33</v>
      </c>
      <c r="C58" t="s">
        <v>6</v>
      </c>
      <c r="D58" t="s">
        <v>28</v>
      </c>
      <c r="E58" t="s">
        <v>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17</v>
      </c>
      <c r="T58">
        <v>18</v>
      </c>
      <c r="U58">
        <v>23</v>
      </c>
      <c r="V58">
        <v>26</v>
      </c>
      <c r="W58">
        <v>38</v>
      </c>
      <c r="X58">
        <v>62</v>
      </c>
      <c r="Y58">
        <v>54</v>
      </c>
      <c r="Z58">
        <v>77</v>
      </c>
      <c r="AA58">
        <v>98</v>
      </c>
      <c r="AB58">
        <v>186</v>
      </c>
      <c r="AC58">
        <v>167</v>
      </c>
      <c r="AD58">
        <v>230</v>
      </c>
      <c r="AE58">
        <v>359</v>
      </c>
      <c r="AF58">
        <v>236</v>
      </c>
      <c r="AG58">
        <v>203</v>
      </c>
      <c r="AH58">
        <v>125</v>
      </c>
      <c r="AI58">
        <v>165</v>
      </c>
      <c r="AJ58">
        <v>209</v>
      </c>
      <c r="AK58">
        <v>138</v>
      </c>
      <c r="AL58">
        <v>161</v>
      </c>
      <c r="AM58">
        <v>57</v>
      </c>
      <c r="AN58">
        <v>2649</v>
      </c>
    </row>
    <row r="59" spans="1:40" x14ac:dyDescent="0.25">
      <c r="A59">
        <v>13</v>
      </c>
      <c r="B59" t="s">
        <v>35</v>
      </c>
      <c r="C59" t="s">
        <v>6</v>
      </c>
      <c r="D59" t="s">
        <v>28</v>
      </c>
      <c r="E59" t="s">
        <v>8</v>
      </c>
      <c r="F59">
        <v>0</v>
      </c>
      <c r="G59">
        <v>2</v>
      </c>
      <c r="H59">
        <v>1</v>
      </c>
      <c r="I59">
        <v>1</v>
      </c>
      <c r="J59">
        <v>1</v>
      </c>
      <c r="K59">
        <v>3</v>
      </c>
      <c r="L59">
        <v>0</v>
      </c>
      <c r="M59">
        <v>2</v>
      </c>
      <c r="N59">
        <v>10</v>
      </c>
      <c r="O59">
        <v>9</v>
      </c>
      <c r="P59">
        <v>6</v>
      </c>
      <c r="Q59">
        <v>9</v>
      </c>
      <c r="R59">
        <v>9</v>
      </c>
      <c r="S59">
        <v>11</v>
      </c>
      <c r="T59">
        <v>14</v>
      </c>
      <c r="U59">
        <v>10</v>
      </c>
      <c r="V59">
        <v>17</v>
      </c>
      <c r="W59">
        <v>28</v>
      </c>
      <c r="X59">
        <v>14</v>
      </c>
      <c r="Y59">
        <v>27</v>
      </c>
      <c r="Z59">
        <v>34</v>
      </c>
      <c r="AA59">
        <v>13</v>
      </c>
      <c r="AB59">
        <v>17</v>
      </c>
      <c r="AC59">
        <v>15</v>
      </c>
      <c r="AD59">
        <v>12</v>
      </c>
      <c r="AE59">
        <v>12</v>
      </c>
      <c r="AF59">
        <v>12</v>
      </c>
      <c r="AG59">
        <v>22</v>
      </c>
      <c r="AH59">
        <v>9</v>
      </c>
      <c r="AI59">
        <v>35</v>
      </c>
      <c r="AJ59">
        <v>28</v>
      </c>
      <c r="AK59">
        <v>21</v>
      </c>
      <c r="AL59">
        <v>39</v>
      </c>
      <c r="AM59">
        <v>32</v>
      </c>
      <c r="AN59">
        <v>475</v>
      </c>
    </row>
    <row r="60" spans="1:40" x14ac:dyDescent="0.25">
      <c r="A60">
        <v>14</v>
      </c>
      <c r="B60" t="s">
        <v>36</v>
      </c>
      <c r="C60" t="s">
        <v>6</v>
      </c>
      <c r="D60" t="s">
        <v>7</v>
      </c>
      <c r="E60" t="s">
        <v>8</v>
      </c>
      <c r="F60">
        <v>83</v>
      </c>
      <c r="G60">
        <v>84</v>
      </c>
      <c r="H60">
        <v>86</v>
      </c>
      <c r="I60">
        <v>81</v>
      </c>
      <c r="J60">
        <v>98</v>
      </c>
      <c r="K60">
        <v>92</v>
      </c>
      <c r="L60">
        <v>486</v>
      </c>
      <c r="M60">
        <v>503</v>
      </c>
      <c r="N60">
        <v>476</v>
      </c>
      <c r="O60">
        <v>387</v>
      </c>
      <c r="P60">
        <v>611</v>
      </c>
      <c r="Q60">
        <v>1115</v>
      </c>
      <c r="R60">
        <v>1655</v>
      </c>
      <c r="S60">
        <v>1280</v>
      </c>
      <c r="T60">
        <v>1361</v>
      </c>
      <c r="U60">
        <v>2042</v>
      </c>
      <c r="V60">
        <v>2824</v>
      </c>
      <c r="W60">
        <v>3378</v>
      </c>
      <c r="X60">
        <v>2202</v>
      </c>
      <c r="Y60">
        <v>2064</v>
      </c>
      <c r="Z60">
        <v>3119</v>
      </c>
      <c r="AA60">
        <v>3831</v>
      </c>
      <c r="AB60">
        <v>2944</v>
      </c>
      <c r="AC60">
        <v>2137</v>
      </c>
      <c r="AD60">
        <v>2660</v>
      </c>
      <c r="AE60">
        <v>4171</v>
      </c>
      <c r="AF60">
        <v>4014</v>
      </c>
      <c r="AG60">
        <v>2897</v>
      </c>
      <c r="AH60">
        <v>2939</v>
      </c>
      <c r="AI60">
        <v>2104</v>
      </c>
      <c r="AJ60">
        <v>4721</v>
      </c>
      <c r="AK60">
        <v>2694</v>
      </c>
      <c r="AL60">
        <v>2640</v>
      </c>
      <c r="AM60">
        <v>3789</v>
      </c>
      <c r="AN60">
        <v>65568</v>
      </c>
    </row>
    <row r="61" spans="1:40" x14ac:dyDescent="0.25">
      <c r="A61">
        <v>20</v>
      </c>
      <c r="B61" t="s">
        <v>45</v>
      </c>
      <c r="C61" t="s">
        <v>6</v>
      </c>
      <c r="D61" t="s">
        <v>7</v>
      </c>
      <c r="E61" t="s">
        <v>8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2</v>
      </c>
      <c r="R61">
        <v>2</v>
      </c>
      <c r="S61">
        <v>1</v>
      </c>
      <c r="T61">
        <v>1</v>
      </c>
      <c r="U61">
        <v>4</v>
      </c>
      <c r="V61">
        <v>2</v>
      </c>
      <c r="W61">
        <v>2</v>
      </c>
      <c r="X61">
        <v>1</v>
      </c>
      <c r="Y61">
        <v>3</v>
      </c>
      <c r="Z61">
        <v>6</v>
      </c>
      <c r="AA61">
        <v>6</v>
      </c>
      <c r="AB61">
        <v>8</v>
      </c>
      <c r="AC61">
        <v>7</v>
      </c>
      <c r="AD61">
        <v>1</v>
      </c>
      <c r="AE61">
        <v>5</v>
      </c>
      <c r="AF61">
        <v>10</v>
      </c>
      <c r="AG61">
        <v>7</v>
      </c>
      <c r="AH61">
        <v>36</v>
      </c>
      <c r="AI61">
        <v>865</v>
      </c>
      <c r="AJ61">
        <v>1464</v>
      </c>
      <c r="AK61">
        <v>1879</v>
      </c>
      <c r="AL61">
        <v>1075</v>
      </c>
      <c r="AM61">
        <v>487</v>
      </c>
      <c r="AN61">
        <v>5876</v>
      </c>
    </row>
    <row r="62" spans="1:40" x14ac:dyDescent="0.25">
      <c r="A62">
        <v>25</v>
      </c>
      <c r="B62" t="s">
        <v>51</v>
      </c>
      <c r="C62" t="s">
        <v>6</v>
      </c>
      <c r="D62" t="s">
        <v>52</v>
      </c>
      <c r="E62" t="s">
        <v>8</v>
      </c>
      <c r="F62">
        <v>79</v>
      </c>
      <c r="G62">
        <v>6</v>
      </c>
      <c r="H62">
        <v>8</v>
      </c>
      <c r="I62">
        <v>2</v>
      </c>
      <c r="J62">
        <v>2</v>
      </c>
      <c r="K62">
        <v>4</v>
      </c>
      <c r="L62">
        <v>12</v>
      </c>
      <c r="M62">
        <v>16</v>
      </c>
      <c r="N62">
        <v>103</v>
      </c>
      <c r="O62">
        <v>63</v>
      </c>
      <c r="P62">
        <v>44</v>
      </c>
      <c r="Q62">
        <v>65</v>
      </c>
      <c r="R62">
        <v>31</v>
      </c>
      <c r="S62">
        <v>36</v>
      </c>
      <c r="T62">
        <v>14</v>
      </c>
      <c r="U62">
        <v>17</v>
      </c>
      <c r="V62">
        <v>4</v>
      </c>
      <c r="W62">
        <v>6</v>
      </c>
      <c r="X62">
        <v>1</v>
      </c>
      <c r="Y62">
        <v>3</v>
      </c>
      <c r="Z62">
        <v>6</v>
      </c>
      <c r="AA62">
        <v>3</v>
      </c>
      <c r="AB62">
        <v>4</v>
      </c>
      <c r="AC62">
        <v>6</v>
      </c>
      <c r="AD62">
        <v>3</v>
      </c>
      <c r="AE62">
        <v>4</v>
      </c>
      <c r="AF62">
        <v>5</v>
      </c>
      <c r="AG62">
        <v>11</v>
      </c>
      <c r="AH62">
        <v>10</v>
      </c>
      <c r="AI62">
        <v>5</v>
      </c>
      <c r="AJ62">
        <v>12</v>
      </c>
      <c r="AK62">
        <v>6</v>
      </c>
      <c r="AL62">
        <v>3</v>
      </c>
      <c r="AM62">
        <v>6</v>
      </c>
      <c r="AN62">
        <v>600</v>
      </c>
    </row>
    <row r="63" spans="1:40" x14ac:dyDescent="0.25">
      <c r="A63">
        <v>30</v>
      </c>
      <c r="B63" t="s">
        <v>58</v>
      </c>
      <c r="C63" t="s">
        <v>6</v>
      </c>
      <c r="D63" t="s">
        <v>52</v>
      </c>
      <c r="E63" t="s">
        <v>8</v>
      </c>
      <c r="F63">
        <v>12</v>
      </c>
      <c r="G63">
        <v>19</v>
      </c>
      <c r="H63">
        <v>26</v>
      </c>
      <c r="I63">
        <v>33</v>
      </c>
      <c r="J63">
        <v>10</v>
      </c>
      <c r="K63">
        <v>7</v>
      </c>
      <c r="L63">
        <v>8</v>
      </c>
      <c r="M63">
        <v>14</v>
      </c>
      <c r="N63">
        <v>15</v>
      </c>
      <c r="O63">
        <v>27</v>
      </c>
      <c r="P63">
        <v>34</v>
      </c>
      <c r="Q63">
        <v>38</v>
      </c>
      <c r="R63">
        <v>93</v>
      </c>
      <c r="S63">
        <v>418</v>
      </c>
      <c r="T63">
        <v>371</v>
      </c>
      <c r="U63">
        <v>286</v>
      </c>
      <c r="V63">
        <v>216</v>
      </c>
      <c r="W63">
        <v>313</v>
      </c>
      <c r="X63">
        <v>241</v>
      </c>
      <c r="Y63">
        <v>165</v>
      </c>
      <c r="Z63">
        <v>245</v>
      </c>
      <c r="AA63">
        <v>259</v>
      </c>
      <c r="AB63">
        <v>230</v>
      </c>
      <c r="AC63">
        <v>277</v>
      </c>
      <c r="AD63">
        <v>348</v>
      </c>
      <c r="AE63">
        <v>370</v>
      </c>
      <c r="AF63">
        <v>529</v>
      </c>
      <c r="AG63">
        <v>460</v>
      </c>
      <c r="AH63">
        <v>354</v>
      </c>
      <c r="AI63">
        <v>203</v>
      </c>
      <c r="AJ63">
        <v>200</v>
      </c>
      <c r="AK63">
        <v>196</v>
      </c>
      <c r="AL63">
        <v>233</v>
      </c>
      <c r="AM63">
        <v>288</v>
      </c>
      <c r="AN63">
        <v>6538</v>
      </c>
    </row>
    <row r="64" spans="1:40" x14ac:dyDescent="0.25">
      <c r="A64">
        <v>36</v>
      </c>
      <c r="B64" t="s">
        <v>65</v>
      </c>
      <c r="C64" t="s">
        <v>6</v>
      </c>
      <c r="D64" t="s">
        <v>66</v>
      </c>
      <c r="E64" t="s">
        <v>8</v>
      </c>
      <c r="F64">
        <v>5123</v>
      </c>
      <c r="G64">
        <v>6682</v>
      </c>
      <c r="H64">
        <v>3308</v>
      </c>
      <c r="I64">
        <v>1863</v>
      </c>
      <c r="J64">
        <v>1527</v>
      </c>
      <c r="K64">
        <v>1816</v>
      </c>
      <c r="L64">
        <v>1960</v>
      </c>
      <c r="M64">
        <v>2643</v>
      </c>
      <c r="N64">
        <v>2758</v>
      </c>
      <c r="O64">
        <v>4323</v>
      </c>
      <c r="P64">
        <v>8076</v>
      </c>
      <c r="Q64">
        <v>14255</v>
      </c>
      <c r="R64">
        <v>10846</v>
      </c>
      <c r="S64">
        <v>9817</v>
      </c>
      <c r="T64">
        <v>13128</v>
      </c>
      <c r="U64">
        <v>14398</v>
      </c>
      <c r="V64">
        <v>19415</v>
      </c>
      <c r="W64">
        <v>20475</v>
      </c>
      <c r="X64">
        <v>21049</v>
      </c>
      <c r="Y64">
        <v>30069</v>
      </c>
      <c r="Z64">
        <v>35529</v>
      </c>
      <c r="AA64">
        <v>36434</v>
      </c>
      <c r="AB64">
        <v>31961</v>
      </c>
      <c r="AC64">
        <v>36439</v>
      </c>
      <c r="AD64">
        <v>36619</v>
      </c>
      <c r="AE64">
        <v>42584</v>
      </c>
      <c r="AF64">
        <v>33518</v>
      </c>
      <c r="AG64">
        <v>27642</v>
      </c>
      <c r="AH64">
        <v>30037</v>
      </c>
      <c r="AI64">
        <v>29622</v>
      </c>
      <c r="AJ64">
        <v>30391</v>
      </c>
      <c r="AK64">
        <v>28502</v>
      </c>
      <c r="AL64">
        <v>33024</v>
      </c>
      <c r="AM64">
        <v>34129</v>
      </c>
      <c r="AN64">
        <v>659962</v>
      </c>
    </row>
    <row r="65" spans="1:40" x14ac:dyDescent="0.25">
      <c r="A65">
        <v>37</v>
      </c>
      <c r="B65" t="s">
        <v>67</v>
      </c>
      <c r="C65" t="s">
        <v>6</v>
      </c>
      <c r="D65" t="s">
        <v>66</v>
      </c>
      <c r="E65" t="s">
        <v>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24</v>
      </c>
      <c r="X65">
        <v>257</v>
      </c>
      <c r="Y65">
        <v>400</v>
      </c>
      <c r="Z65">
        <v>470</v>
      </c>
      <c r="AA65">
        <v>379</v>
      </c>
      <c r="AB65">
        <v>430</v>
      </c>
      <c r="AC65">
        <v>446</v>
      </c>
      <c r="AD65">
        <v>536</v>
      </c>
      <c r="AE65">
        <v>729</v>
      </c>
      <c r="AF65">
        <v>712</v>
      </c>
      <c r="AG65">
        <v>674</v>
      </c>
      <c r="AH65">
        <v>897</v>
      </c>
      <c r="AI65">
        <v>657</v>
      </c>
      <c r="AJ65">
        <v>623</v>
      </c>
      <c r="AK65">
        <v>591</v>
      </c>
      <c r="AL65">
        <v>728</v>
      </c>
      <c r="AM65">
        <v>774</v>
      </c>
      <c r="AN65">
        <v>9327</v>
      </c>
    </row>
    <row r="66" spans="1:40" x14ac:dyDescent="0.25">
      <c r="A66">
        <v>38</v>
      </c>
      <c r="B66" t="s">
        <v>68</v>
      </c>
      <c r="C66" t="s">
        <v>6</v>
      </c>
      <c r="D66" t="s">
        <v>66</v>
      </c>
      <c r="E66" t="s">
        <v>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15</v>
      </c>
      <c r="AB66">
        <v>28</v>
      </c>
      <c r="AC66">
        <v>21</v>
      </c>
      <c r="AD66">
        <v>21</v>
      </c>
      <c r="AE66">
        <v>21</v>
      </c>
      <c r="AF66">
        <v>32</v>
      </c>
      <c r="AG66">
        <v>16</v>
      </c>
      <c r="AH66">
        <v>12</v>
      </c>
      <c r="AI66">
        <v>21</v>
      </c>
      <c r="AJ66">
        <v>21</v>
      </c>
      <c r="AK66">
        <v>13</v>
      </c>
      <c r="AL66">
        <v>33</v>
      </c>
      <c r="AM66">
        <v>29</v>
      </c>
      <c r="AN66">
        <v>284</v>
      </c>
    </row>
    <row r="67" spans="1:40" x14ac:dyDescent="0.25">
      <c r="A67">
        <v>46</v>
      </c>
      <c r="B67" t="s">
        <v>76</v>
      </c>
      <c r="C67" t="s">
        <v>6</v>
      </c>
      <c r="D67" t="s">
        <v>28</v>
      </c>
      <c r="E67" t="s">
        <v>8</v>
      </c>
      <c r="F67">
        <v>132</v>
      </c>
      <c r="G67">
        <v>128</v>
      </c>
      <c r="H67">
        <v>84</v>
      </c>
      <c r="I67">
        <v>46</v>
      </c>
      <c r="J67">
        <v>46</v>
      </c>
      <c r="K67">
        <v>43</v>
      </c>
      <c r="L67">
        <v>48</v>
      </c>
      <c r="M67">
        <v>48</v>
      </c>
      <c r="N67">
        <v>56</v>
      </c>
      <c r="O67">
        <v>55</v>
      </c>
      <c r="P67">
        <v>27</v>
      </c>
      <c r="Q67">
        <v>37</v>
      </c>
      <c r="R67">
        <v>29</v>
      </c>
      <c r="S67">
        <v>42</v>
      </c>
      <c r="T67">
        <v>24</v>
      </c>
      <c r="U67">
        <v>16</v>
      </c>
      <c r="V67">
        <v>31</v>
      </c>
      <c r="W67">
        <v>36</v>
      </c>
      <c r="X67">
        <v>19</v>
      </c>
      <c r="Y67">
        <v>15</v>
      </c>
      <c r="Z67">
        <v>16</v>
      </c>
      <c r="AA67">
        <v>22</v>
      </c>
      <c r="AB67">
        <v>13</v>
      </c>
      <c r="AC67">
        <v>17</v>
      </c>
      <c r="AD67">
        <v>11</v>
      </c>
      <c r="AE67">
        <v>7</v>
      </c>
      <c r="AF67">
        <v>9</v>
      </c>
      <c r="AG67">
        <v>4</v>
      </c>
      <c r="AH67">
        <v>7</v>
      </c>
      <c r="AI67">
        <v>6</v>
      </c>
      <c r="AJ67">
        <v>18</v>
      </c>
      <c r="AK67">
        <v>6</v>
      </c>
      <c r="AL67">
        <v>12</v>
      </c>
      <c r="AM67">
        <v>16</v>
      </c>
      <c r="AN67">
        <v>1126</v>
      </c>
    </row>
    <row r="68" spans="1:40" x14ac:dyDescent="0.25">
      <c r="A68">
        <v>48</v>
      </c>
      <c r="B68" t="s">
        <v>78</v>
      </c>
      <c r="C68" t="s">
        <v>6</v>
      </c>
      <c r="D68" t="s">
        <v>66</v>
      </c>
      <c r="E68" t="s">
        <v>8</v>
      </c>
      <c r="F68">
        <v>1</v>
      </c>
      <c r="G68">
        <v>1</v>
      </c>
      <c r="H68">
        <v>3</v>
      </c>
      <c r="I68">
        <v>1</v>
      </c>
      <c r="J68">
        <v>4</v>
      </c>
      <c r="K68">
        <v>3</v>
      </c>
      <c r="L68">
        <v>0</v>
      </c>
      <c r="M68">
        <v>0</v>
      </c>
      <c r="N68">
        <v>0</v>
      </c>
      <c r="O68">
        <v>0</v>
      </c>
      <c r="P68">
        <v>1</v>
      </c>
      <c r="Q68">
        <v>4</v>
      </c>
      <c r="R68">
        <v>16</v>
      </c>
      <c r="S68">
        <v>0</v>
      </c>
      <c r="T68">
        <v>1</v>
      </c>
      <c r="U68">
        <v>0</v>
      </c>
      <c r="V68">
        <v>0</v>
      </c>
      <c r="W68">
        <v>4</v>
      </c>
      <c r="X68">
        <v>1</v>
      </c>
      <c r="Y68">
        <v>4</v>
      </c>
      <c r="Z68">
        <v>6</v>
      </c>
      <c r="AA68">
        <v>8</v>
      </c>
      <c r="AB68">
        <v>11</v>
      </c>
      <c r="AC68">
        <v>18</v>
      </c>
      <c r="AD68">
        <v>15</v>
      </c>
      <c r="AE68">
        <v>14</v>
      </c>
      <c r="AF68">
        <v>10</v>
      </c>
      <c r="AG68">
        <v>7</v>
      </c>
      <c r="AH68">
        <v>19</v>
      </c>
      <c r="AI68">
        <v>11</v>
      </c>
      <c r="AJ68">
        <v>45</v>
      </c>
      <c r="AK68">
        <v>97</v>
      </c>
      <c r="AL68">
        <v>66</v>
      </c>
      <c r="AM68">
        <v>17</v>
      </c>
      <c r="AN68">
        <v>388</v>
      </c>
    </row>
    <row r="69" spans="1:40" x14ac:dyDescent="0.25">
      <c r="A69">
        <v>66</v>
      </c>
      <c r="B69" t="s">
        <v>98</v>
      </c>
      <c r="C69" t="s">
        <v>6</v>
      </c>
      <c r="D69" t="s">
        <v>28</v>
      </c>
      <c r="E69" t="s">
        <v>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8</v>
      </c>
      <c r="S69">
        <v>22</v>
      </c>
      <c r="T69">
        <v>27</v>
      </c>
      <c r="U69">
        <v>67</v>
      </c>
      <c r="V69">
        <v>49</v>
      </c>
      <c r="W69">
        <v>46</v>
      </c>
      <c r="X69">
        <v>92</v>
      </c>
      <c r="Y69">
        <v>46</v>
      </c>
      <c r="Z69">
        <v>83</v>
      </c>
      <c r="AA69">
        <v>124</v>
      </c>
      <c r="AB69">
        <v>123</v>
      </c>
      <c r="AC69">
        <v>127</v>
      </c>
      <c r="AD69">
        <v>106</v>
      </c>
      <c r="AE69">
        <v>114</v>
      </c>
      <c r="AF69">
        <v>125</v>
      </c>
      <c r="AG69">
        <v>132</v>
      </c>
      <c r="AH69">
        <v>112</v>
      </c>
      <c r="AI69">
        <v>128</v>
      </c>
      <c r="AJ69">
        <v>126</v>
      </c>
      <c r="AK69">
        <v>139</v>
      </c>
      <c r="AL69">
        <v>147</v>
      </c>
      <c r="AM69">
        <v>125</v>
      </c>
      <c r="AN69">
        <v>2068</v>
      </c>
    </row>
    <row r="70" spans="1:40" x14ac:dyDescent="0.25">
      <c r="A70">
        <v>79</v>
      </c>
      <c r="B70" t="s">
        <v>111</v>
      </c>
      <c r="C70" t="s">
        <v>6</v>
      </c>
      <c r="D70" t="s">
        <v>7</v>
      </c>
      <c r="E70" t="s">
        <v>8</v>
      </c>
      <c r="F70">
        <v>8880</v>
      </c>
      <c r="G70">
        <v>8670</v>
      </c>
      <c r="H70">
        <v>8147</v>
      </c>
      <c r="I70">
        <v>7338</v>
      </c>
      <c r="J70">
        <v>5704</v>
      </c>
      <c r="K70">
        <v>4211</v>
      </c>
      <c r="L70">
        <v>7150</v>
      </c>
      <c r="M70">
        <v>10189</v>
      </c>
      <c r="N70">
        <v>11522</v>
      </c>
      <c r="O70">
        <v>10343</v>
      </c>
      <c r="P70">
        <v>12041</v>
      </c>
      <c r="Q70">
        <v>13734</v>
      </c>
      <c r="R70">
        <v>13673</v>
      </c>
      <c r="S70">
        <v>21496</v>
      </c>
      <c r="T70">
        <v>18620</v>
      </c>
      <c r="U70">
        <v>18489</v>
      </c>
      <c r="V70">
        <v>23859</v>
      </c>
      <c r="W70">
        <v>22268</v>
      </c>
      <c r="X70">
        <v>17241</v>
      </c>
      <c r="Y70">
        <v>18974</v>
      </c>
      <c r="Z70">
        <v>28572</v>
      </c>
      <c r="AA70">
        <v>31223</v>
      </c>
      <c r="AB70">
        <v>31889</v>
      </c>
      <c r="AC70">
        <v>27155</v>
      </c>
      <c r="AD70">
        <v>28235</v>
      </c>
      <c r="AE70">
        <v>36210</v>
      </c>
      <c r="AF70">
        <v>33848</v>
      </c>
      <c r="AG70">
        <v>28742</v>
      </c>
      <c r="AH70">
        <v>28261</v>
      </c>
      <c r="AI70">
        <v>29456</v>
      </c>
      <c r="AJ70">
        <v>34235</v>
      </c>
      <c r="AK70">
        <v>27509</v>
      </c>
      <c r="AL70">
        <v>30933</v>
      </c>
      <c r="AM70">
        <v>33087</v>
      </c>
      <c r="AN70">
        <v>691904</v>
      </c>
    </row>
    <row r="71" spans="1:40" x14ac:dyDescent="0.25">
      <c r="A71">
        <v>80</v>
      </c>
      <c r="B71" t="s">
        <v>112</v>
      </c>
      <c r="C71" t="s">
        <v>6</v>
      </c>
      <c r="D71" t="s">
        <v>52</v>
      </c>
      <c r="E71" t="s">
        <v>8</v>
      </c>
      <c r="F71">
        <v>186</v>
      </c>
      <c r="G71">
        <v>178</v>
      </c>
      <c r="H71">
        <v>252</v>
      </c>
      <c r="I71">
        <v>115</v>
      </c>
      <c r="J71">
        <v>123</v>
      </c>
      <c r="K71">
        <v>100</v>
      </c>
      <c r="L71">
        <v>127</v>
      </c>
      <c r="M71">
        <v>213</v>
      </c>
      <c r="N71">
        <v>270</v>
      </c>
      <c r="O71">
        <v>260</v>
      </c>
      <c r="P71">
        <v>227</v>
      </c>
      <c r="Q71">
        <v>252</v>
      </c>
      <c r="R71">
        <v>243</v>
      </c>
      <c r="S71">
        <v>278</v>
      </c>
      <c r="T71">
        <v>262</v>
      </c>
      <c r="U71">
        <v>205</v>
      </c>
      <c r="V71">
        <v>231</v>
      </c>
      <c r="W71">
        <v>166</v>
      </c>
      <c r="X71">
        <v>165</v>
      </c>
      <c r="Y71">
        <v>525</v>
      </c>
      <c r="Z71">
        <v>1138</v>
      </c>
      <c r="AA71">
        <v>907</v>
      </c>
      <c r="AB71">
        <v>709</v>
      </c>
      <c r="AC71">
        <v>515</v>
      </c>
      <c r="AD71">
        <v>552</v>
      </c>
      <c r="AE71">
        <v>632</v>
      </c>
      <c r="AF71">
        <v>613</v>
      </c>
      <c r="AG71">
        <v>657</v>
      </c>
      <c r="AH71">
        <v>661</v>
      </c>
      <c r="AI71">
        <v>504</v>
      </c>
      <c r="AJ71">
        <v>712</v>
      </c>
      <c r="AK71">
        <v>390</v>
      </c>
      <c r="AL71">
        <v>395</v>
      </c>
      <c r="AM71">
        <v>387</v>
      </c>
      <c r="AN71">
        <v>13150</v>
      </c>
    </row>
    <row r="72" spans="1:40" x14ac:dyDescent="0.25">
      <c r="A72">
        <v>81</v>
      </c>
      <c r="B72" t="s">
        <v>113</v>
      </c>
      <c r="C72" t="s">
        <v>6</v>
      </c>
      <c r="D72" t="s">
        <v>7</v>
      </c>
      <c r="E72" t="s">
        <v>8</v>
      </c>
      <c r="F72">
        <v>1172</v>
      </c>
      <c r="G72">
        <v>1429</v>
      </c>
      <c r="H72">
        <v>1822</v>
      </c>
      <c r="I72">
        <v>1592</v>
      </c>
      <c r="J72">
        <v>1977</v>
      </c>
      <c r="K72">
        <v>1648</v>
      </c>
      <c r="L72">
        <v>1794</v>
      </c>
      <c r="M72">
        <v>2989</v>
      </c>
      <c r="N72">
        <v>3273</v>
      </c>
      <c r="O72">
        <v>3781</v>
      </c>
      <c r="P72">
        <v>3655</v>
      </c>
      <c r="Q72">
        <v>6250</v>
      </c>
      <c r="R72">
        <v>6814</v>
      </c>
      <c r="S72">
        <v>3959</v>
      </c>
      <c r="T72">
        <v>2785</v>
      </c>
      <c r="U72">
        <v>3956</v>
      </c>
      <c r="V72">
        <v>6205</v>
      </c>
      <c r="W72">
        <v>7982</v>
      </c>
      <c r="X72">
        <v>7057</v>
      </c>
      <c r="Y72">
        <v>6208</v>
      </c>
      <c r="Z72">
        <v>5884</v>
      </c>
      <c r="AA72">
        <v>6169</v>
      </c>
      <c r="AB72">
        <v>8129</v>
      </c>
      <c r="AC72">
        <v>5918</v>
      </c>
      <c r="AD72">
        <v>6348</v>
      </c>
      <c r="AE72">
        <v>5837</v>
      </c>
      <c r="AF72">
        <v>7480</v>
      </c>
      <c r="AG72">
        <v>6974</v>
      </c>
      <c r="AH72">
        <v>6475</v>
      </c>
      <c r="AI72">
        <v>6580</v>
      </c>
      <c r="AJ72">
        <v>7477</v>
      </c>
      <c r="AK72">
        <v>7479</v>
      </c>
      <c r="AL72">
        <v>7534</v>
      </c>
      <c r="AM72">
        <v>11291</v>
      </c>
      <c r="AN72">
        <v>175923</v>
      </c>
    </row>
    <row r="73" spans="1:40" x14ac:dyDescent="0.25">
      <c r="A73">
        <v>82</v>
      </c>
      <c r="B73" t="s">
        <v>114</v>
      </c>
      <c r="C73" t="s">
        <v>6</v>
      </c>
      <c r="D73" t="s">
        <v>28</v>
      </c>
      <c r="E73" t="s">
        <v>8</v>
      </c>
      <c r="F73">
        <v>262</v>
      </c>
      <c r="G73">
        <v>245</v>
      </c>
      <c r="H73">
        <v>260</v>
      </c>
      <c r="I73">
        <v>380</v>
      </c>
      <c r="J73">
        <v>428</v>
      </c>
      <c r="K73">
        <v>231</v>
      </c>
      <c r="L73">
        <v>265</v>
      </c>
      <c r="M73">
        <v>384</v>
      </c>
      <c r="N73">
        <v>619</v>
      </c>
      <c r="O73">
        <v>911</v>
      </c>
      <c r="P73">
        <v>557</v>
      </c>
      <c r="Q73">
        <v>1013</v>
      </c>
      <c r="R73">
        <v>1498</v>
      </c>
      <c r="S73">
        <v>2103</v>
      </c>
      <c r="T73">
        <v>1500</v>
      </c>
      <c r="U73">
        <v>2034</v>
      </c>
      <c r="V73">
        <v>2675</v>
      </c>
      <c r="W73">
        <v>2564</v>
      </c>
      <c r="X73">
        <v>2037</v>
      </c>
      <c r="Y73">
        <v>2159</v>
      </c>
      <c r="Z73">
        <v>2591</v>
      </c>
      <c r="AA73">
        <v>2821</v>
      </c>
      <c r="AB73">
        <v>2432</v>
      </c>
      <c r="AC73">
        <v>1515</v>
      </c>
      <c r="AD73">
        <v>1796</v>
      </c>
      <c r="AE73">
        <v>2226</v>
      </c>
      <c r="AF73">
        <v>1788</v>
      </c>
      <c r="AG73">
        <v>2406</v>
      </c>
      <c r="AH73">
        <v>3543</v>
      </c>
      <c r="AI73">
        <v>5450</v>
      </c>
      <c r="AJ73">
        <v>5941</v>
      </c>
      <c r="AK73">
        <v>6196</v>
      </c>
      <c r="AL73">
        <v>4041</v>
      </c>
      <c r="AM73">
        <v>4918</v>
      </c>
      <c r="AN73">
        <v>69789</v>
      </c>
    </row>
    <row r="74" spans="1:40" x14ac:dyDescent="0.25">
      <c r="A74">
        <v>84</v>
      </c>
      <c r="B74" t="s">
        <v>116</v>
      </c>
      <c r="C74" t="s">
        <v>6</v>
      </c>
      <c r="D74" t="s">
        <v>28</v>
      </c>
      <c r="E74" t="s">
        <v>8</v>
      </c>
      <c r="F74">
        <v>1403</v>
      </c>
      <c r="G74">
        <v>1711</v>
      </c>
      <c r="H74">
        <v>1334</v>
      </c>
      <c r="I74">
        <v>541</v>
      </c>
      <c r="J74">
        <v>446</v>
      </c>
      <c r="K74">
        <v>680</v>
      </c>
      <c r="L74">
        <v>1212</v>
      </c>
      <c r="M74">
        <v>1497</v>
      </c>
      <c r="N74">
        <v>1389</v>
      </c>
      <c r="O74">
        <v>1762</v>
      </c>
      <c r="P74">
        <v>1596</v>
      </c>
      <c r="Q74">
        <v>1358</v>
      </c>
      <c r="R74">
        <v>1259</v>
      </c>
      <c r="S74">
        <v>1584</v>
      </c>
      <c r="T74">
        <v>1699</v>
      </c>
      <c r="U74">
        <v>2224</v>
      </c>
      <c r="V74">
        <v>2515</v>
      </c>
      <c r="W74">
        <v>2998</v>
      </c>
      <c r="X74">
        <v>3172</v>
      </c>
      <c r="Y74">
        <v>2387</v>
      </c>
      <c r="Z74">
        <v>2510</v>
      </c>
      <c r="AA74">
        <v>2436</v>
      </c>
      <c r="AB74">
        <v>2539</v>
      </c>
      <c r="AC74">
        <v>2314</v>
      </c>
      <c r="AD74">
        <v>2788</v>
      </c>
      <c r="AE74">
        <v>2446</v>
      </c>
      <c r="AF74">
        <v>2625</v>
      </c>
      <c r="AG74">
        <v>2401</v>
      </c>
      <c r="AH74">
        <v>2562</v>
      </c>
      <c r="AI74">
        <v>2316</v>
      </c>
      <c r="AJ74">
        <v>2755</v>
      </c>
      <c r="AK74">
        <v>1970</v>
      </c>
      <c r="AL74">
        <v>2134</v>
      </c>
      <c r="AM74">
        <v>1945</v>
      </c>
      <c r="AN74">
        <v>66508</v>
      </c>
    </row>
    <row r="75" spans="1:40" x14ac:dyDescent="0.25">
      <c r="A75">
        <v>87</v>
      </c>
      <c r="B75" t="s">
        <v>119</v>
      </c>
      <c r="C75" t="s">
        <v>6</v>
      </c>
      <c r="D75" t="s">
        <v>66</v>
      </c>
      <c r="E75" t="s">
        <v>12</v>
      </c>
      <c r="F75">
        <v>701</v>
      </c>
      <c r="G75">
        <v>756</v>
      </c>
      <c r="H75">
        <v>598</v>
      </c>
      <c r="I75">
        <v>309</v>
      </c>
      <c r="J75">
        <v>246</v>
      </c>
      <c r="K75">
        <v>198</v>
      </c>
      <c r="L75">
        <v>248</v>
      </c>
      <c r="M75">
        <v>422</v>
      </c>
      <c r="N75">
        <v>324</v>
      </c>
      <c r="O75">
        <v>494</v>
      </c>
      <c r="P75">
        <v>379</v>
      </c>
      <c r="Q75">
        <v>506</v>
      </c>
      <c r="R75">
        <v>605</v>
      </c>
      <c r="S75">
        <v>907</v>
      </c>
      <c r="T75">
        <v>956</v>
      </c>
      <c r="U75">
        <v>826</v>
      </c>
      <c r="V75">
        <v>994</v>
      </c>
      <c r="W75">
        <v>924</v>
      </c>
      <c r="X75">
        <v>897</v>
      </c>
      <c r="Y75">
        <v>1083</v>
      </c>
      <c r="Z75">
        <v>1010</v>
      </c>
      <c r="AA75">
        <v>1092</v>
      </c>
      <c r="AB75">
        <v>806</v>
      </c>
      <c r="AC75">
        <v>817</v>
      </c>
      <c r="AD75">
        <v>973</v>
      </c>
      <c r="AE75">
        <v>1067</v>
      </c>
      <c r="AF75">
        <v>1212</v>
      </c>
      <c r="AG75">
        <v>1250</v>
      </c>
      <c r="AH75">
        <v>1284</v>
      </c>
      <c r="AI75">
        <v>1194</v>
      </c>
      <c r="AJ75">
        <v>1168</v>
      </c>
      <c r="AK75">
        <v>1265</v>
      </c>
      <c r="AL75">
        <v>1214</v>
      </c>
      <c r="AM75">
        <v>982</v>
      </c>
      <c r="AN75">
        <v>27707</v>
      </c>
    </row>
    <row r="76" spans="1:40" x14ac:dyDescent="0.25">
      <c r="A76">
        <v>88</v>
      </c>
      <c r="B76" t="s">
        <v>120</v>
      </c>
      <c r="C76" t="s">
        <v>6</v>
      </c>
      <c r="D76" t="s">
        <v>28</v>
      </c>
      <c r="E76" t="s">
        <v>8</v>
      </c>
      <c r="F76">
        <v>177</v>
      </c>
      <c r="G76">
        <v>160</v>
      </c>
      <c r="H76">
        <v>155</v>
      </c>
      <c r="I76">
        <v>113</v>
      </c>
      <c r="J76">
        <v>102</v>
      </c>
      <c r="K76">
        <v>179</v>
      </c>
      <c r="L76">
        <v>181</v>
      </c>
      <c r="M76">
        <v>392</v>
      </c>
      <c r="N76">
        <v>489</v>
      </c>
      <c r="O76">
        <v>785</v>
      </c>
      <c r="P76">
        <v>841</v>
      </c>
      <c r="Q76">
        <v>807</v>
      </c>
      <c r="R76">
        <v>909</v>
      </c>
      <c r="S76">
        <v>1141</v>
      </c>
      <c r="T76">
        <v>1173</v>
      </c>
      <c r="U76">
        <v>1006</v>
      </c>
      <c r="V76">
        <v>1070</v>
      </c>
      <c r="W76">
        <v>1317</v>
      </c>
      <c r="X76">
        <v>999</v>
      </c>
      <c r="Y76">
        <v>1218</v>
      </c>
      <c r="Z76">
        <v>1511</v>
      </c>
      <c r="AA76">
        <v>1904</v>
      </c>
      <c r="AB76">
        <v>1499</v>
      </c>
      <c r="AC76">
        <v>1614</v>
      </c>
      <c r="AD76">
        <v>1733</v>
      </c>
      <c r="AE76">
        <v>1940</v>
      </c>
      <c r="AF76">
        <v>1827</v>
      </c>
      <c r="AG76">
        <v>1421</v>
      </c>
      <c r="AH76">
        <v>1581</v>
      </c>
      <c r="AI76">
        <v>1235</v>
      </c>
      <c r="AJ76">
        <v>1831</v>
      </c>
      <c r="AK76">
        <v>1635</v>
      </c>
      <c r="AL76">
        <v>1206</v>
      </c>
      <c r="AM76">
        <v>1255</v>
      </c>
      <c r="AN76">
        <v>35406</v>
      </c>
    </row>
    <row r="77" spans="1:40" x14ac:dyDescent="0.25">
      <c r="A77">
        <v>89</v>
      </c>
      <c r="B77" t="s">
        <v>121</v>
      </c>
      <c r="C77" t="s">
        <v>6</v>
      </c>
      <c r="D77" t="s">
        <v>122</v>
      </c>
      <c r="E77" t="s">
        <v>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</v>
      </c>
      <c r="S77">
        <v>24</v>
      </c>
      <c r="T77">
        <v>42</v>
      </c>
      <c r="U77">
        <v>56</v>
      </c>
      <c r="V77">
        <v>152</v>
      </c>
      <c r="W77">
        <v>593</v>
      </c>
      <c r="X77">
        <v>884</v>
      </c>
      <c r="Y77">
        <v>537</v>
      </c>
      <c r="Z77">
        <v>450</v>
      </c>
      <c r="AA77">
        <v>501</v>
      </c>
      <c r="AB77">
        <v>418</v>
      </c>
      <c r="AC77">
        <v>542</v>
      </c>
      <c r="AD77">
        <v>545</v>
      </c>
      <c r="AE77">
        <v>506</v>
      </c>
      <c r="AF77">
        <v>408</v>
      </c>
      <c r="AG77">
        <v>436</v>
      </c>
      <c r="AH77">
        <v>394</v>
      </c>
      <c r="AI77">
        <v>431</v>
      </c>
      <c r="AJ77">
        <v>377</v>
      </c>
      <c r="AK77">
        <v>381</v>
      </c>
      <c r="AL77">
        <v>462</v>
      </c>
      <c r="AM77">
        <v>348</v>
      </c>
      <c r="AN77">
        <v>8490</v>
      </c>
    </row>
    <row r="78" spans="1:40" x14ac:dyDescent="0.25">
      <c r="A78">
        <v>92</v>
      </c>
      <c r="B78" t="s">
        <v>126</v>
      </c>
      <c r="C78" t="s">
        <v>6</v>
      </c>
      <c r="D78" t="s">
        <v>28</v>
      </c>
      <c r="E78" t="s">
        <v>8</v>
      </c>
      <c r="F78">
        <v>1</v>
      </c>
      <c r="G78">
        <v>0</v>
      </c>
      <c r="H78">
        <v>8</v>
      </c>
      <c r="I78">
        <v>2</v>
      </c>
      <c r="J78">
        <v>1</v>
      </c>
      <c r="K78">
        <v>4</v>
      </c>
      <c r="L78">
        <v>4</v>
      </c>
      <c r="M78">
        <v>9</v>
      </c>
      <c r="N78">
        <v>19</v>
      </c>
      <c r="O78">
        <v>19</v>
      </c>
      <c r="P78">
        <v>26</v>
      </c>
      <c r="Q78">
        <v>31</v>
      </c>
      <c r="R78">
        <v>96</v>
      </c>
      <c r="S78">
        <v>109</v>
      </c>
      <c r="T78">
        <v>99</v>
      </c>
      <c r="U78">
        <v>130</v>
      </c>
      <c r="V78">
        <v>187</v>
      </c>
      <c r="W78">
        <v>108</v>
      </c>
      <c r="X78">
        <v>121</v>
      </c>
      <c r="Y78">
        <v>80</v>
      </c>
      <c r="Z78">
        <v>114</v>
      </c>
      <c r="AA78">
        <v>107</v>
      </c>
      <c r="AB78">
        <v>74</v>
      </c>
      <c r="AC78">
        <v>72</v>
      </c>
      <c r="AD78">
        <v>74</v>
      </c>
      <c r="AE78">
        <v>66</v>
      </c>
      <c r="AF78">
        <v>35</v>
      </c>
      <c r="AG78">
        <v>62</v>
      </c>
      <c r="AH78">
        <v>53</v>
      </c>
      <c r="AI78">
        <v>68</v>
      </c>
      <c r="AJ78">
        <v>67</v>
      </c>
      <c r="AK78">
        <v>58</v>
      </c>
      <c r="AL78">
        <v>73</v>
      </c>
      <c r="AM78">
        <v>48</v>
      </c>
      <c r="AN78">
        <v>2025</v>
      </c>
    </row>
    <row r="79" spans="1:40" x14ac:dyDescent="0.25">
      <c r="A79">
        <v>93</v>
      </c>
      <c r="B79" t="s">
        <v>127</v>
      </c>
      <c r="C79" t="s">
        <v>6</v>
      </c>
      <c r="D79" t="s">
        <v>122</v>
      </c>
      <c r="E79" t="s">
        <v>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7</v>
      </c>
      <c r="T79">
        <v>8</v>
      </c>
      <c r="U79">
        <v>10</v>
      </c>
      <c r="V79">
        <v>8</v>
      </c>
      <c r="W79">
        <v>43</v>
      </c>
      <c r="X79">
        <v>63</v>
      </c>
      <c r="Y79">
        <v>68</v>
      </c>
      <c r="Z79">
        <v>56</v>
      </c>
      <c r="AA79">
        <v>95</v>
      </c>
      <c r="AB79">
        <v>124</v>
      </c>
      <c r="AC79">
        <v>99</v>
      </c>
      <c r="AD79">
        <v>245</v>
      </c>
      <c r="AE79">
        <v>173</v>
      </c>
      <c r="AF79">
        <v>161</v>
      </c>
      <c r="AG79">
        <v>135</v>
      </c>
      <c r="AH79">
        <v>168</v>
      </c>
      <c r="AI79">
        <v>173</v>
      </c>
      <c r="AJ79">
        <v>157</v>
      </c>
      <c r="AK79">
        <v>159</v>
      </c>
      <c r="AL79">
        <v>278</v>
      </c>
      <c r="AM79">
        <v>123</v>
      </c>
      <c r="AN79">
        <v>2353</v>
      </c>
    </row>
    <row r="80" spans="1:40" x14ac:dyDescent="0.25">
      <c r="A80">
        <v>94</v>
      </c>
      <c r="B80" t="s">
        <v>128</v>
      </c>
      <c r="C80" t="s">
        <v>6</v>
      </c>
      <c r="D80" t="s">
        <v>52</v>
      </c>
      <c r="E80" t="s">
        <v>8</v>
      </c>
      <c r="F80">
        <v>11</v>
      </c>
      <c r="G80">
        <v>6</v>
      </c>
      <c r="H80">
        <v>16</v>
      </c>
      <c r="I80">
        <v>16</v>
      </c>
      <c r="J80">
        <v>7</v>
      </c>
      <c r="K80">
        <v>17</v>
      </c>
      <c r="L80">
        <v>21</v>
      </c>
      <c r="M80">
        <v>20</v>
      </c>
      <c r="N80">
        <v>22</v>
      </c>
      <c r="O80">
        <v>44</v>
      </c>
      <c r="P80">
        <v>34</v>
      </c>
      <c r="Q80">
        <v>33</v>
      </c>
      <c r="R80">
        <v>63</v>
      </c>
      <c r="S80">
        <v>44</v>
      </c>
      <c r="T80">
        <v>52</v>
      </c>
      <c r="U80">
        <v>40</v>
      </c>
      <c r="V80">
        <v>24</v>
      </c>
      <c r="W80">
        <v>31</v>
      </c>
      <c r="X80">
        <v>16</v>
      </c>
      <c r="Y80">
        <v>31</v>
      </c>
      <c r="Z80">
        <v>36</v>
      </c>
      <c r="AA80">
        <v>40</v>
      </c>
      <c r="AB80">
        <v>49</v>
      </c>
      <c r="AC80">
        <v>22</v>
      </c>
      <c r="AD80">
        <v>38</v>
      </c>
      <c r="AE80">
        <v>42</v>
      </c>
      <c r="AF80">
        <v>74</v>
      </c>
      <c r="AG80">
        <v>53</v>
      </c>
      <c r="AH80">
        <v>32</v>
      </c>
      <c r="AI80">
        <v>39</v>
      </c>
      <c r="AJ80">
        <v>54</v>
      </c>
      <c r="AK80">
        <v>22</v>
      </c>
      <c r="AL80">
        <v>25</v>
      </c>
      <c r="AM80">
        <v>15</v>
      </c>
      <c r="AN80">
        <v>1089</v>
      </c>
    </row>
    <row r="81" spans="1:40" x14ac:dyDescent="0.25">
      <c r="A81">
        <v>96</v>
      </c>
      <c r="B81" t="s">
        <v>130</v>
      </c>
      <c r="C81" t="s">
        <v>6</v>
      </c>
      <c r="D81" t="s">
        <v>28</v>
      </c>
      <c r="E81" t="s">
        <v>8</v>
      </c>
      <c r="F81">
        <v>1409</v>
      </c>
      <c r="G81">
        <v>1119</v>
      </c>
      <c r="H81">
        <v>1159</v>
      </c>
      <c r="I81">
        <v>789</v>
      </c>
      <c r="J81">
        <v>1253</v>
      </c>
      <c r="K81">
        <v>1683</v>
      </c>
      <c r="L81">
        <v>2576</v>
      </c>
      <c r="M81">
        <v>3803</v>
      </c>
      <c r="N81">
        <v>3970</v>
      </c>
      <c r="O81">
        <v>7157</v>
      </c>
      <c r="P81">
        <v>13568</v>
      </c>
      <c r="Q81">
        <v>12567</v>
      </c>
      <c r="R81">
        <v>6915</v>
      </c>
      <c r="S81">
        <v>4902</v>
      </c>
      <c r="T81">
        <v>2751</v>
      </c>
      <c r="U81">
        <v>2228</v>
      </c>
      <c r="V81">
        <v>1919</v>
      </c>
      <c r="W81">
        <v>1472</v>
      </c>
      <c r="X81">
        <v>1329</v>
      </c>
      <c r="Y81">
        <v>1594</v>
      </c>
      <c r="Z81">
        <v>1903</v>
      </c>
      <c r="AA81">
        <v>2578</v>
      </c>
      <c r="AB81">
        <v>2332</v>
      </c>
      <c r="AC81">
        <v>3179</v>
      </c>
      <c r="AD81">
        <v>3293</v>
      </c>
      <c r="AE81">
        <v>3709</v>
      </c>
      <c r="AF81">
        <v>3802</v>
      </c>
      <c r="AG81">
        <v>3467</v>
      </c>
      <c r="AH81">
        <v>3566</v>
      </c>
      <c r="AI81">
        <v>3077</v>
      </c>
      <c r="AJ81">
        <v>3432</v>
      </c>
      <c r="AK81">
        <v>3072</v>
      </c>
      <c r="AL81">
        <v>1614</v>
      </c>
      <c r="AM81">
        <v>2172</v>
      </c>
      <c r="AN81">
        <v>115359</v>
      </c>
    </row>
    <row r="82" spans="1:40" x14ac:dyDescent="0.25">
      <c r="A82">
        <v>105</v>
      </c>
      <c r="B82" t="s">
        <v>139</v>
      </c>
      <c r="C82" t="s">
        <v>6</v>
      </c>
      <c r="D82" t="s">
        <v>52</v>
      </c>
      <c r="E82" t="s">
        <v>8</v>
      </c>
      <c r="F82">
        <v>786</v>
      </c>
      <c r="G82">
        <v>816</v>
      </c>
      <c r="H82">
        <v>813</v>
      </c>
      <c r="I82">
        <v>448</v>
      </c>
      <c r="J82">
        <v>384</v>
      </c>
      <c r="K82">
        <v>374</v>
      </c>
      <c r="L82">
        <v>425</v>
      </c>
      <c r="M82">
        <v>817</v>
      </c>
      <c r="N82">
        <v>2072</v>
      </c>
      <c r="O82">
        <v>2346</v>
      </c>
      <c r="P82">
        <v>1917</v>
      </c>
      <c r="Q82">
        <v>1338</v>
      </c>
      <c r="R82">
        <v>1486</v>
      </c>
      <c r="S82">
        <v>1000</v>
      </c>
      <c r="T82">
        <v>727</v>
      </c>
      <c r="U82">
        <v>490</v>
      </c>
      <c r="V82">
        <v>382</v>
      </c>
      <c r="W82">
        <v>319</v>
      </c>
      <c r="X82">
        <v>214</v>
      </c>
      <c r="Y82">
        <v>299</v>
      </c>
      <c r="Z82">
        <v>360</v>
      </c>
      <c r="AA82">
        <v>460</v>
      </c>
      <c r="AB82">
        <v>480</v>
      </c>
      <c r="AC82">
        <v>419</v>
      </c>
      <c r="AD82">
        <v>401</v>
      </c>
      <c r="AE82">
        <v>593</v>
      </c>
      <c r="AF82">
        <v>580</v>
      </c>
      <c r="AG82">
        <v>600</v>
      </c>
      <c r="AH82">
        <v>658</v>
      </c>
      <c r="AI82">
        <v>640</v>
      </c>
      <c r="AJ82">
        <v>802</v>
      </c>
      <c r="AK82">
        <v>409</v>
      </c>
      <c r="AL82">
        <v>358</v>
      </c>
      <c r="AM82">
        <v>204</v>
      </c>
      <c r="AN82">
        <v>24417</v>
      </c>
    </row>
    <row r="83" spans="1:40" x14ac:dyDescent="0.25">
      <c r="A83">
        <v>106</v>
      </c>
      <c r="B83" t="s">
        <v>140</v>
      </c>
      <c r="C83" t="s">
        <v>6</v>
      </c>
      <c r="D83" t="s">
        <v>7</v>
      </c>
      <c r="E83" t="s">
        <v>8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</v>
      </c>
      <c r="S83">
        <v>3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1</v>
      </c>
      <c r="AA83">
        <v>0</v>
      </c>
      <c r="AB83">
        <v>1</v>
      </c>
      <c r="AC83">
        <v>0</v>
      </c>
      <c r="AD83">
        <v>1</v>
      </c>
      <c r="AE83">
        <v>0</v>
      </c>
      <c r="AF83">
        <v>0</v>
      </c>
      <c r="AG83">
        <v>2</v>
      </c>
      <c r="AH83">
        <v>1</v>
      </c>
      <c r="AI83">
        <v>7</v>
      </c>
      <c r="AJ83">
        <v>4</v>
      </c>
      <c r="AK83">
        <v>3</v>
      </c>
      <c r="AL83">
        <v>1</v>
      </c>
      <c r="AM83">
        <v>1</v>
      </c>
      <c r="AN83">
        <v>30</v>
      </c>
    </row>
    <row r="84" spans="1:40" x14ac:dyDescent="0.25">
      <c r="A84">
        <v>114</v>
      </c>
      <c r="B84" t="s">
        <v>148</v>
      </c>
      <c r="C84" t="s">
        <v>6</v>
      </c>
      <c r="D84" t="s">
        <v>66</v>
      </c>
      <c r="E84" t="s">
        <v>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1</v>
      </c>
      <c r="R84">
        <v>1</v>
      </c>
      <c r="S84">
        <v>0</v>
      </c>
      <c r="T84">
        <v>1</v>
      </c>
      <c r="U84">
        <v>1</v>
      </c>
      <c r="V84">
        <v>8</v>
      </c>
      <c r="W84">
        <v>1</v>
      </c>
      <c r="X84">
        <v>0</v>
      </c>
      <c r="Y84">
        <v>1</v>
      </c>
      <c r="Z84">
        <v>17</v>
      </c>
      <c r="AA84">
        <v>17</v>
      </c>
      <c r="AB84">
        <v>20</v>
      </c>
      <c r="AC84">
        <v>28</v>
      </c>
      <c r="AD84">
        <v>34</v>
      </c>
      <c r="AE84">
        <v>59</v>
      </c>
      <c r="AF84">
        <v>64</v>
      </c>
      <c r="AG84">
        <v>82</v>
      </c>
      <c r="AH84">
        <v>59</v>
      </c>
      <c r="AI84">
        <v>118</v>
      </c>
      <c r="AJ84">
        <v>169</v>
      </c>
      <c r="AK84">
        <v>103</v>
      </c>
      <c r="AL84">
        <v>68</v>
      </c>
      <c r="AM84">
        <v>99</v>
      </c>
      <c r="AN84">
        <v>952</v>
      </c>
    </row>
    <row r="85" spans="1:40" x14ac:dyDescent="0.25">
      <c r="A85">
        <v>118</v>
      </c>
      <c r="B85" t="s">
        <v>152</v>
      </c>
      <c r="C85" t="s">
        <v>6</v>
      </c>
      <c r="D85" t="s">
        <v>52</v>
      </c>
      <c r="E85" t="s">
        <v>8</v>
      </c>
      <c r="F85">
        <v>80</v>
      </c>
      <c r="G85">
        <v>62</v>
      </c>
      <c r="H85">
        <v>46</v>
      </c>
      <c r="I85">
        <v>31</v>
      </c>
      <c r="J85">
        <v>41</v>
      </c>
      <c r="K85">
        <v>23</v>
      </c>
      <c r="L85">
        <v>18</v>
      </c>
      <c r="M85">
        <v>33</v>
      </c>
      <c r="N85">
        <v>55</v>
      </c>
      <c r="O85">
        <v>77</v>
      </c>
      <c r="P85">
        <v>133</v>
      </c>
      <c r="Q85">
        <v>104</v>
      </c>
      <c r="R85">
        <v>62</v>
      </c>
      <c r="S85">
        <v>100</v>
      </c>
      <c r="T85">
        <v>172</v>
      </c>
      <c r="U85">
        <v>199</v>
      </c>
      <c r="V85">
        <v>229</v>
      </c>
      <c r="W85">
        <v>205</v>
      </c>
      <c r="X85">
        <v>68</v>
      </c>
      <c r="Y85">
        <v>98</v>
      </c>
      <c r="Z85">
        <v>121</v>
      </c>
      <c r="AA85">
        <v>113</v>
      </c>
      <c r="AB85">
        <v>164</v>
      </c>
      <c r="AC85">
        <v>263</v>
      </c>
      <c r="AD85">
        <v>191</v>
      </c>
      <c r="AE85">
        <v>210</v>
      </c>
      <c r="AF85">
        <v>953</v>
      </c>
      <c r="AG85">
        <v>1887</v>
      </c>
      <c r="AH85">
        <v>975</v>
      </c>
      <c r="AI85">
        <v>1153</v>
      </c>
      <c r="AJ85">
        <v>556</v>
      </c>
      <c r="AK85">
        <v>368</v>
      </c>
      <c r="AL85">
        <v>193</v>
      </c>
      <c r="AM85">
        <v>262</v>
      </c>
      <c r="AN85">
        <v>9245</v>
      </c>
    </row>
    <row r="86" spans="1:40" x14ac:dyDescent="0.25">
      <c r="A86">
        <v>121</v>
      </c>
      <c r="B86" t="s">
        <v>155</v>
      </c>
      <c r="C86" t="s">
        <v>6</v>
      </c>
      <c r="D86" t="s">
        <v>7</v>
      </c>
      <c r="E86" t="s">
        <v>8</v>
      </c>
      <c r="F86">
        <v>1</v>
      </c>
      <c r="G86">
        <v>1</v>
      </c>
      <c r="H86">
        <v>6</v>
      </c>
      <c r="I86">
        <v>1</v>
      </c>
      <c r="J86">
        <v>2</v>
      </c>
      <c r="K86">
        <v>4</v>
      </c>
      <c r="L86">
        <v>13</v>
      </c>
      <c r="M86">
        <v>6</v>
      </c>
      <c r="N86">
        <v>13</v>
      </c>
      <c r="O86">
        <v>4</v>
      </c>
      <c r="P86">
        <v>23</v>
      </c>
      <c r="Q86">
        <v>29</v>
      </c>
      <c r="R86">
        <v>32</v>
      </c>
      <c r="S86">
        <v>40</v>
      </c>
      <c r="T86">
        <v>31</v>
      </c>
      <c r="U86">
        <v>66</v>
      </c>
      <c r="V86">
        <v>132</v>
      </c>
      <c r="W86">
        <v>155</v>
      </c>
      <c r="X86">
        <v>104</v>
      </c>
      <c r="Y86">
        <v>157</v>
      </c>
      <c r="Z86">
        <v>236</v>
      </c>
      <c r="AA86">
        <v>272</v>
      </c>
      <c r="AB86">
        <v>363</v>
      </c>
      <c r="AC86">
        <v>313</v>
      </c>
      <c r="AD86">
        <v>404</v>
      </c>
      <c r="AE86">
        <v>607</v>
      </c>
      <c r="AF86">
        <v>540</v>
      </c>
      <c r="AG86">
        <v>511</v>
      </c>
      <c r="AH86">
        <v>581</v>
      </c>
      <c r="AI86">
        <v>561</v>
      </c>
      <c r="AJ86">
        <v>1392</v>
      </c>
      <c r="AK86">
        <v>1129</v>
      </c>
      <c r="AL86">
        <v>1185</v>
      </c>
      <c r="AM86">
        <v>1308</v>
      </c>
      <c r="AN86">
        <v>10222</v>
      </c>
    </row>
    <row r="87" spans="1:40" x14ac:dyDescent="0.25">
      <c r="A87">
        <v>129</v>
      </c>
      <c r="B87" t="s">
        <v>163</v>
      </c>
      <c r="C87" t="s">
        <v>6</v>
      </c>
      <c r="D87" t="s">
        <v>28</v>
      </c>
      <c r="E87" t="s">
        <v>8</v>
      </c>
      <c r="F87">
        <v>0</v>
      </c>
      <c r="G87">
        <v>0</v>
      </c>
      <c r="H87">
        <v>0</v>
      </c>
      <c r="I87">
        <v>8</v>
      </c>
      <c r="J87">
        <v>0</v>
      </c>
      <c r="K87">
        <v>0</v>
      </c>
      <c r="L87">
        <v>0</v>
      </c>
      <c r="M87">
        <v>3</v>
      </c>
      <c r="N87">
        <v>0</v>
      </c>
      <c r="O87">
        <v>1</v>
      </c>
      <c r="P87">
        <v>5</v>
      </c>
      <c r="Q87">
        <v>0</v>
      </c>
      <c r="R87">
        <v>5</v>
      </c>
      <c r="S87">
        <v>1</v>
      </c>
      <c r="T87">
        <v>12</v>
      </c>
      <c r="U87">
        <v>11</v>
      </c>
      <c r="V87">
        <v>2</v>
      </c>
      <c r="W87">
        <v>7</v>
      </c>
      <c r="X87">
        <v>4</v>
      </c>
      <c r="Y87">
        <v>3</v>
      </c>
      <c r="Z87">
        <v>7</v>
      </c>
      <c r="AA87">
        <v>12</v>
      </c>
      <c r="AB87">
        <v>7</v>
      </c>
      <c r="AC87">
        <v>11</v>
      </c>
      <c r="AD87">
        <v>12</v>
      </c>
      <c r="AE87">
        <v>14</v>
      </c>
      <c r="AF87">
        <v>18</v>
      </c>
      <c r="AG87">
        <v>16</v>
      </c>
      <c r="AH87">
        <v>10</v>
      </c>
      <c r="AI87">
        <v>7</v>
      </c>
      <c r="AJ87">
        <v>14</v>
      </c>
      <c r="AK87">
        <v>10</v>
      </c>
      <c r="AL87">
        <v>13</v>
      </c>
      <c r="AM87">
        <v>11</v>
      </c>
      <c r="AN87">
        <v>224</v>
      </c>
    </row>
    <row r="88" spans="1:40" x14ac:dyDescent="0.25">
      <c r="A88">
        <v>130</v>
      </c>
      <c r="B88" t="s">
        <v>164</v>
      </c>
      <c r="C88" t="s">
        <v>6</v>
      </c>
      <c r="D88" t="s">
        <v>7</v>
      </c>
      <c r="E88" t="s">
        <v>8</v>
      </c>
      <c r="F88">
        <v>978</v>
      </c>
      <c r="G88">
        <v>972</v>
      </c>
      <c r="H88">
        <v>1201</v>
      </c>
      <c r="I88">
        <v>900</v>
      </c>
      <c r="J88">
        <v>668</v>
      </c>
      <c r="K88">
        <v>514</v>
      </c>
      <c r="L88">
        <v>691</v>
      </c>
      <c r="M88">
        <v>1072</v>
      </c>
      <c r="N88">
        <v>1334</v>
      </c>
      <c r="O88">
        <v>2261</v>
      </c>
      <c r="P88">
        <v>2470</v>
      </c>
      <c r="Q88">
        <v>3079</v>
      </c>
      <c r="R88">
        <v>4071</v>
      </c>
      <c r="S88">
        <v>4777</v>
      </c>
      <c r="T88">
        <v>4666</v>
      </c>
      <c r="U88">
        <v>4994</v>
      </c>
      <c r="V88">
        <v>9125</v>
      </c>
      <c r="W88">
        <v>13073</v>
      </c>
      <c r="X88">
        <v>9068</v>
      </c>
      <c r="Y88">
        <v>9979</v>
      </c>
      <c r="Z88">
        <v>15400</v>
      </c>
      <c r="AA88">
        <v>16708</v>
      </c>
      <c r="AB88">
        <v>15110</v>
      </c>
      <c r="AC88">
        <v>13205</v>
      </c>
      <c r="AD88">
        <v>13399</v>
      </c>
      <c r="AE88">
        <v>14314</v>
      </c>
      <c r="AF88">
        <v>13127</v>
      </c>
      <c r="AG88">
        <v>10124</v>
      </c>
      <c r="AH88">
        <v>8994</v>
      </c>
      <c r="AI88">
        <v>7217</v>
      </c>
      <c r="AJ88">
        <v>6811</v>
      </c>
      <c r="AK88">
        <v>7468</v>
      </c>
      <c r="AL88">
        <v>11227</v>
      </c>
      <c r="AM88">
        <v>12603</v>
      </c>
      <c r="AN88">
        <v>241600</v>
      </c>
    </row>
    <row r="89" spans="1:40" x14ac:dyDescent="0.25">
      <c r="A89">
        <v>136</v>
      </c>
      <c r="B89" t="s">
        <v>170</v>
      </c>
      <c r="C89" t="s">
        <v>6</v>
      </c>
      <c r="D89" t="s">
        <v>52</v>
      </c>
      <c r="E89" t="s">
        <v>8</v>
      </c>
      <c r="F89">
        <v>6051</v>
      </c>
      <c r="G89">
        <v>5921</v>
      </c>
      <c r="H89">
        <v>5249</v>
      </c>
      <c r="I89">
        <v>4562</v>
      </c>
      <c r="J89">
        <v>3801</v>
      </c>
      <c r="K89">
        <v>3150</v>
      </c>
      <c r="L89">
        <v>4166</v>
      </c>
      <c r="M89">
        <v>7360</v>
      </c>
      <c r="N89">
        <v>8639</v>
      </c>
      <c r="O89">
        <v>11865</v>
      </c>
      <c r="P89">
        <v>12509</v>
      </c>
      <c r="Q89">
        <v>12718</v>
      </c>
      <c r="R89">
        <v>13670</v>
      </c>
      <c r="S89">
        <v>20479</v>
      </c>
      <c r="T89">
        <v>19532</v>
      </c>
      <c r="U89">
        <v>15864</v>
      </c>
      <c r="V89">
        <v>13692</v>
      </c>
      <c r="W89">
        <v>11549</v>
      </c>
      <c r="X89">
        <v>8735</v>
      </c>
      <c r="Y89">
        <v>9734</v>
      </c>
      <c r="Z89">
        <v>10763</v>
      </c>
      <c r="AA89">
        <v>13836</v>
      </c>
      <c r="AB89">
        <v>11707</v>
      </c>
      <c r="AC89">
        <v>12758</v>
      </c>
      <c r="AD89">
        <v>14004</v>
      </c>
      <c r="AE89">
        <v>18139</v>
      </c>
      <c r="AF89">
        <v>18400</v>
      </c>
      <c r="AG89">
        <v>19837</v>
      </c>
      <c r="AH89">
        <v>24887</v>
      </c>
      <c r="AI89">
        <v>28573</v>
      </c>
      <c r="AJ89">
        <v>38617</v>
      </c>
      <c r="AK89">
        <v>36765</v>
      </c>
      <c r="AL89">
        <v>34315</v>
      </c>
      <c r="AM89">
        <v>29544</v>
      </c>
      <c r="AN89">
        <v>511391</v>
      </c>
    </row>
    <row r="90" spans="1:40" x14ac:dyDescent="0.25">
      <c r="A90">
        <v>139</v>
      </c>
      <c r="B90" t="s">
        <v>173</v>
      </c>
      <c r="C90" t="s">
        <v>6</v>
      </c>
      <c r="D90" t="s">
        <v>28</v>
      </c>
      <c r="E90" t="s">
        <v>8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2</v>
      </c>
      <c r="Q90">
        <v>6</v>
      </c>
      <c r="R90">
        <v>5</v>
      </c>
      <c r="S90">
        <v>3</v>
      </c>
      <c r="T90">
        <v>2</v>
      </c>
      <c r="U90">
        <v>4</v>
      </c>
      <c r="V90">
        <v>4</v>
      </c>
      <c r="W90">
        <v>7</v>
      </c>
      <c r="X90">
        <v>3</v>
      </c>
      <c r="Y90">
        <v>7</v>
      </c>
      <c r="Z90">
        <v>4</v>
      </c>
      <c r="AA90">
        <v>21</v>
      </c>
      <c r="AB90">
        <v>4</v>
      </c>
      <c r="AC90">
        <v>4</v>
      </c>
      <c r="AD90">
        <v>5</v>
      </c>
      <c r="AE90">
        <v>11</v>
      </c>
      <c r="AF90">
        <v>2</v>
      </c>
      <c r="AG90">
        <v>5</v>
      </c>
      <c r="AH90">
        <v>9</v>
      </c>
      <c r="AI90">
        <v>6</v>
      </c>
      <c r="AJ90">
        <v>18</v>
      </c>
      <c r="AK90">
        <v>3</v>
      </c>
      <c r="AL90">
        <v>14</v>
      </c>
      <c r="AM90">
        <v>6</v>
      </c>
      <c r="AN90">
        <v>157</v>
      </c>
    </row>
    <row r="91" spans="1:40" x14ac:dyDescent="0.25">
      <c r="A91">
        <v>140</v>
      </c>
      <c r="B91" t="s">
        <v>174</v>
      </c>
      <c r="C91" t="s">
        <v>6</v>
      </c>
      <c r="D91" t="s">
        <v>66</v>
      </c>
      <c r="E91" t="s">
        <v>8</v>
      </c>
      <c r="F91">
        <v>1011</v>
      </c>
      <c r="G91">
        <v>1456</v>
      </c>
      <c r="H91">
        <v>1572</v>
      </c>
      <c r="I91">
        <v>1081</v>
      </c>
      <c r="J91">
        <v>847</v>
      </c>
      <c r="K91">
        <v>962</v>
      </c>
      <c r="L91">
        <v>1208</v>
      </c>
      <c r="M91">
        <v>2338</v>
      </c>
      <c r="N91">
        <v>2805</v>
      </c>
      <c r="O91">
        <v>2979</v>
      </c>
      <c r="P91">
        <v>2087</v>
      </c>
      <c r="Q91">
        <v>2598</v>
      </c>
      <c r="R91">
        <v>3790</v>
      </c>
      <c r="S91">
        <v>3819</v>
      </c>
      <c r="T91">
        <v>3005</v>
      </c>
      <c r="U91">
        <v>3501</v>
      </c>
      <c r="V91">
        <v>3250</v>
      </c>
      <c r="W91">
        <v>4093</v>
      </c>
      <c r="X91">
        <v>4938</v>
      </c>
      <c r="Y91">
        <v>7108</v>
      </c>
      <c r="Z91">
        <v>7618</v>
      </c>
      <c r="AA91">
        <v>9619</v>
      </c>
      <c r="AB91">
        <v>7342</v>
      </c>
      <c r="AC91">
        <v>7117</v>
      </c>
      <c r="AD91">
        <v>5352</v>
      </c>
      <c r="AE91">
        <v>5832</v>
      </c>
      <c r="AF91">
        <v>6215</v>
      </c>
      <c r="AG91">
        <v>5920</v>
      </c>
      <c r="AH91">
        <v>7294</v>
      </c>
      <c r="AI91">
        <v>5874</v>
      </c>
      <c r="AJ91">
        <v>5537</v>
      </c>
      <c r="AK91">
        <v>4588</v>
      </c>
      <c r="AL91">
        <v>5316</v>
      </c>
      <c r="AM91">
        <v>4509</v>
      </c>
      <c r="AN91">
        <v>142581</v>
      </c>
    </row>
    <row r="92" spans="1:40" x14ac:dyDescent="0.25">
      <c r="A92">
        <v>151</v>
      </c>
      <c r="B92" t="s">
        <v>185</v>
      </c>
      <c r="C92" t="s">
        <v>6</v>
      </c>
      <c r="D92" t="s">
        <v>28</v>
      </c>
      <c r="E92" t="s">
        <v>8</v>
      </c>
      <c r="F92">
        <v>0</v>
      </c>
      <c r="G92">
        <v>0</v>
      </c>
      <c r="H92">
        <v>1</v>
      </c>
      <c r="I92">
        <v>4</v>
      </c>
      <c r="J92">
        <v>1</v>
      </c>
      <c r="K92">
        <v>2</v>
      </c>
      <c r="L92">
        <v>5</v>
      </c>
      <c r="M92">
        <v>7</v>
      </c>
      <c r="N92">
        <v>29</v>
      </c>
      <c r="O92">
        <v>41</v>
      </c>
      <c r="P92">
        <v>22</v>
      </c>
      <c r="Q92">
        <v>47</v>
      </c>
      <c r="R92">
        <v>71</v>
      </c>
      <c r="S92">
        <v>55</v>
      </c>
      <c r="T92">
        <v>43</v>
      </c>
      <c r="U92">
        <v>40</v>
      </c>
      <c r="V92">
        <v>84</v>
      </c>
      <c r="W92">
        <v>78</v>
      </c>
      <c r="X92">
        <v>71</v>
      </c>
      <c r="Y92">
        <v>74</v>
      </c>
      <c r="Z92">
        <v>89</v>
      </c>
      <c r="AA92">
        <v>98</v>
      </c>
      <c r="AB92">
        <v>71</v>
      </c>
      <c r="AC92">
        <v>70</v>
      </c>
      <c r="AD92">
        <v>128</v>
      </c>
      <c r="AE92">
        <v>198</v>
      </c>
      <c r="AF92">
        <v>252</v>
      </c>
      <c r="AG92">
        <v>188</v>
      </c>
      <c r="AH92">
        <v>249</v>
      </c>
      <c r="AI92">
        <v>246</v>
      </c>
      <c r="AJ92">
        <v>330</v>
      </c>
      <c r="AK92">
        <v>278</v>
      </c>
      <c r="AL92">
        <v>286</v>
      </c>
      <c r="AM92">
        <v>267</v>
      </c>
      <c r="AN92">
        <v>3425</v>
      </c>
    </row>
    <row r="93" spans="1:40" x14ac:dyDescent="0.25">
      <c r="A93">
        <v>156</v>
      </c>
      <c r="B93" t="s">
        <v>190</v>
      </c>
      <c r="C93" t="s">
        <v>6</v>
      </c>
      <c r="D93" t="s">
        <v>52</v>
      </c>
      <c r="E93" t="s">
        <v>8</v>
      </c>
      <c r="F93">
        <v>241</v>
      </c>
      <c r="G93">
        <v>301</v>
      </c>
      <c r="H93">
        <v>337</v>
      </c>
      <c r="I93">
        <v>169</v>
      </c>
      <c r="J93">
        <v>128</v>
      </c>
      <c r="K93">
        <v>139</v>
      </c>
      <c r="L93">
        <v>205</v>
      </c>
      <c r="M93">
        <v>372</v>
      </c>
      <c r="N93">
        <v>808</v>
      </c>
      <c r="O93">
        <v>1269</v>
      </c>
      <c r="P93">
        <v>843</v>
      </c>
      <c r="Q93">
        <v>657</v>
      </c>
      <c r="R93">
        <v>492</v>
      </c>
      <c r="S93">
        <v>474</v>
      </c>
      <c r="T93">
        <v>375</v>
      </c>
      <c r="U93">
        <v>407</v>
      </c>
      <c r="V93">
        <v>409</v>
      </c>
      <c r="W93">
        <v>287</v>
      </c>
      <c r="X93">
        <v>231</v>
      </c>
      <c r="Y93">
        <v>437</v>
      </c>
      <c r="Z93">
        <v>444</v>
      </c>
      <c r="AA93">
        <v>473</v>
      </c>
      <c r="AB93">
        <v>588</v>
      </c>
      <c r="AC93">
        <v>391</v>
      </c>
      <c r="AD93">
        <v>311</v>
      </c>
      <c r="AE93">
        <v>392</v>
      </c>
      <c r="AF93">
        <v>298</v>
      </c>
      <c r="AG93">
        <v>690</v>
      </c>
      <c r="AH93">
        <v>734</v>
      </c>
      <c r="AI93">
        <v>366</v>
      </c>
      <c r="AJ93">
        <v>805</v>
      </c>
      <c r="AK93">
        <v>219</v>
      </c>
      <c r="AL93">
        <v>146</v>
      </c>
      <c r="AM93">
        <v>141</v>
      </c>
      <c r="AN93">
        <v>14579</v>
      </c>
    </row>
    <row r="94" spans="1:40" x14ac:dyDescent="0.25">
      <c r="A94">
        <v>162</v>
      </c>
      <c r="B94" t="s">
        <v>196</v>
      </c>
      <c r="C94" t="s">
        <v>6</v>
      </c>
      <c r="D94" t="s">
        <v>7</v>
      </c>
      <c r="E94" t="s">
        <v>8</v>
      </c>
      <c r="F94">
        <v>185</v>
      </c>
      <c r="G94">
        <v>371</v>
      </c>
      <c r="H94">
        <v>290</v>
      </c>
      <c r="I94">
        <v>197</v>
      </c>
      <c r="J94">
        <v>1086</v>
      </c>
      <c r="K94">
        <v>845</v>
      </c>
      <c r="L94">
        <v>1838</v>
      </c>
      <c r="M94">
        <v>4447</v>
      </c>
      <c r="N94">
        <v>2779</v>
      </c>
      <c r="O94">
        <v>2758</v>
      </c>
      <c r="P94">
        <v>3525</v>
      </c>
      <c r="Q94">
        <v>7266</v>
      </c>
      <c r="R94">
        <v>13102</v>
      </c>
      <c r="S94">
        <v>9563</v>
      </c>
      <c r="T94">
        <v>7150</v>
      </c>
      <c r="U94">
        <v>9368</v>
      </c>
      <c r="V94">
        <v>6484</v>
      </c>
      <c r="W94">
        <v>5415</v>
      </c>
      <c r="X94">
        <v>3566</v>
      </c>
      <c r="Y94">
        <v>4982</v>
      </c>
      <c r="Z94">
        <v>6081</v>
      </c>
      <c r="AA94">
        <v>5861</v>
      </c>
      <c r="AB94">
        <v>5279</v>
      </c>
      <c r="AC94">
        <v>4892</v>
      </c>
      <c r="AD94">
        <v>4495</v>
      </c>
      <c r="AE94">
        <v>4930</v>
      </c>
      <c r="AF94">
        <v>4714</v>
      </c>
      <c r="AG94">
        <v>4123</v>
      </c>
      <c r="AH94">
        <v>4756</v>
      </c>
      <c r="AI94">
        <v>4547</v>
      </c>
      <c r="AJ94">
        <v>4422</v>
      </c>
      <c r="AK94">
        <v>3309</v>
      </c>
      <c r="AL94">
        <v>3338</v>
      </c>
      <c r="AM94">
        <v>2394</v>
      </c>
      <c r="AN94">
        <v>148358</v>
      </c>
    </row>
    <row r="95" spans="1:40" x14ac:dyDescent="0.25">
      <c r="A95">
        <v>163</v>
      </c>
      <c r="B95" t="s">
        <v>197</v>
      </c>
      <c r="C95" t="s">
        <v>6</v>
      </c>
      <c r="D95" t="s">
        <v>28</v>
      </c>
      <c r="E95" t="s">
        <v>8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8</v>
      </c>
      <c r="W95">
        <v>26</v>
      </c>
      <c r="X95">
        <v>146</v>
      </c>
      <c r="Y95">
        <v>180</v>
      </c>
      <c r="Z95">
        <v>238</v>
      </c>
      <c r="AA95">
        <v>343</v>
      </c>
      <c r="AB95">
        <v>266</v>
      </c>
      <c r="AC95">
        <v>323</v>
      </c>
      <c r="AD95">
        <v>376</v>
      </c>
      <c r="AE95">
        <v>453</v>
      </c>
      <c r="AF95">
        <v>627</v>
      </c>
      <c r="AG95">
        <v>441</v>
      </c>
      <c r="AH95">
        <v>481</v>
      </c>
      <c r="AI95">
        <v>400</v>
      </c>
      <c r="AJ95">
        <v>654</v>
      </c>
      <c r="AK95">
        <v>555</v>
      </c>
      <c r="AL95">
        <v>533</v>
      </c>
      <c r="AM95">
        <v>462</v>
      </c>
      <c r="AN95">
        <v>6512</v>
      </c>
    </row>
    <row r="96" spans="1:40" x14ac:dyDescent="0.25">
      <c r="A96">
        <v>169</v>
      </c>
      <c r="B96" t="s">
        <v>203</v>
      </c>
      <c r="C96" t="s">
        <v>6</v>
      </c>
      <c r="D96" t="s">
        <v>28</v>
      </c>
      <c r="E96" t="s">
        <v>8</v>
      </c>
      <c r="F96">
        <v>315</v>
      </c>
      <c r="G96">
        <v>419</v>
      </c>
      <c r="H96">
        <v>409</v>
      </c>
      <c r="I96">
        <v>269</v>
      </c>
      <c r="J96">
        <v>264</v>
      </c>
      <c r="K96">
        <v>385</v>
      </c>
      <c r="L96">
        <v>493</v>
      </c>
      <c r="M96">
        <v>927</v>
      </c>
      <c r="N96">
        <v>864</v>
      </c>
      <c r="O96">
        <v>1454</v>
      </c>
      <c r="P96">
        <v>1791</v>
      </c>
      <c r="Q96">
        <v>1596</v>
      </c>
      <c r="R96">
        <v>1172</v>
      </c>
      <c r="S96">
        <v>1247</v>
      </c>
      <c r="T96">
        <v>965</v>
      </c>
      <c r="U96">
        <v>1053</v>
      </c>
      <c r="V96">
        <v>942</v>
      </c>
      <c r="W96">
        <v>859</v>
      </c>
      <c r="X96">
        <v>892</v>
      </c>
      <c r="Y96">
        <v>823</v>
      </c>
      <c r="Z96">
        <v>924</v>
      </c>
      <c r="AA96">
        <v>1067</v>
      </c>
      <c r="AB96">
        <v>956</v>
      </c>
      <c r="AC96">
        <v>1085</v>
      </c>
      <c r="AD96">
        <v>1116</v>
      </c>
      <c r="AE96">
        <v>1458</v>
      </c>
      <c r="AF96">
        <v>1145</v>
      </c>
      <c r="AG96">
        <v>1056</v>
      </c>
      <c r="AH96">
        <v>919</v>
      </c>
      <c r="AI96">
        <v>917</v>
      </c>
      <c r="AJ96">
        <v>1039</v>
      </c>
      <c r="AK96">
        <v>1005</v>
      </c>
      <c r="AL96">
        <v>650</v>
      </c>
      <c r="AM96">
        <v>1009</v>
      </c>
      <c r="AN96">
        <v>31485</v>
      </c>
    </row>
    <row r="97" spans="1:40" x14ac:dyDescent="0.25">
      <c r="A97">
        <v>170</v>
      </c>
      <c r="B97" t="s">
        <v>204</v>
      </c>
      <c r="C97" t="s">
        <v>6</v>
      </c>
      <c r="D97" t="s">
        <v>122</v>
      </c>
      <c r="E97" t="s">
        <v>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5</v>
      </c>
      <c r="T97">
        <v>5</v>
      </c>
      <c r="U97">
        <v>5</v>
      </c>
      <c r="V97">
        <v>2</v>
      </c>
      <c r="W97">
        <v>11</v>
      </c>
      <c r="X97">
        <v>4</v>
      </c>
      <c r="Y97">
        <v>4</v>
      </c>
      <c r="Z97">
        <v>5</v>
      </c>
      <c r="AA97">
        <v>20</v>
      </c>
      <c r="AB97">
        <v>9</v>
      </c>
      <c r="AC97">
        <v>7</v>
      </c>
      <c r="AD97">
        <v>14</v>
      </c>
      <c r="AE97">
        <v>85</v>
      </c>
      <c r="AF97">
        <v>46</v>
      </c>
      <c r="AG97">
        <v>44</v>
      </c>
      <c r="AH97">
        <v>15</v>
      </c>
      <c r="AI97">
        <v>50</v>
      </c>
      <c r="AJ97">
        <v>52</v>
      </c>
      <c r="AK97">
        <v>47</v>
      </c>
      <c r="AL97">
        <v>34</v>
      </c>
      <c r="AM97">
        <v>39</v>
      </c>
      <c r="AN97">
        <v>503</v>
      </c>
    </row>
    <row r="98" spans="1:40" x14ac:dyDescent="0.25">
      <c r="A98">
        <v>171</v>
      </c>
      <c r="B98" t="s">
        <v>205</v>
      </c>
      <c r="C98" t="s">
        <v>6</v>
      </c>
      <c r="D98" t="s">
        <v>52</v>
      </c>
      <c r="E98" t="s">
        <v>8</v>
      </c>
      <c r="F98">
        <v>56</v>
      </c>
      <c r="G98">
        <v>53</v>
      </c>
      <c r="H98">
        <v>113</v>
      </c>
      <c r="I98">
        <v>65</v>
      </c>
      <c r="J98">
        <v>82</v>
      </c>
      <c r="K98">
        <v>66</v>
      </c>
      <c r="L98">
        <v>78</v>
      </c>
      <c r="M98">
        <v>117</v>
      </c>
      <c r="N98">
        <v>147</v>
      </c>
      <c r="O98">
        <v>177</v>
      </c>
      <c r="P98">
        <v>171</v>
      </c>
      <c r="Q98">
        <v>219</v>
      </c>
      <c r="R98">
        <v>219</v>
      </c>
      <c r="S98">
        <v>279</v>
      </c>
      <c r="T98">
        <v>237</v>
      </c>
      <c r="U98">
        <v>172</v>
      </c>
      <c r="V98">
        <v>195</v>
      </c>
      <c r="W98">
        <v>152</v>
      </c>
      <c r="X98">
        <v>201</v>
      </c>
      <c r="Y98">
        <v>246</v>
      </c>
      <c r="Z98">
        <v>258</v>
      </c>
      <c r="AA98">
        <v>309</v>
      </c>
      <c r="AB98">
        <v>547</v>
      </c>
      <c r="AC98">
        <v>439</v>
      </c>
      <c r="AD98">
        <v>392</v>
      </c>
      <c r="AE98">
        <v>575</v>
      </c>
      <c r="AF98">
        <v>500</v>
      </c>
      <c r="AG98">
        <v>487</v>
      </c>
      <c r="AH98">
        <v>519</v>
      </c>
      <c r="AI98">
        <v>512</v>
      </c>
      <c r="AJ98">
        <v>499</v>
      </c>
      <c r="AK98">
        <v>396</v>
      </c>
      <c r="AL98">
        <v>296</v>
      </c>
      <c r="AM98">
        <v>400</v>
      </c>
      <c r="AN98">
        <v>9174</v>
      </c>
    </row>
    <row r="99" spans="1:40" x14ac:dyDescent="0.25">
      <c r="A99">
        <v>177</v>
      </c>
      <c r="B99" t="s">
        <v>211</v>
      </c>
      <c r="C99" t="s">
        <v>6</v>
      </c>
      <c r="D99" t="s">
        <v>28</v>
      </c>
      <c r="E99" t="s">
        <v>8</v>
      </c>
      <c r="F99">
        <v>481</v>
      </c>
      <c r="G99">
        <v>874</v>
      </c>
      <c r="H99">
        <v>706</v>
      </c>
      <c r="I99">
        <v>280</v>
      </c>
      <c r="J99">
        <v>338</v>
      </c>
      <c r="K99">
        <v>202</v>
      </c>
      <c r="L99">
        <v>257</v>
      </c>
      <c r="M99">
        <v>397</v>
      </c>
      <c r="N99">
        <v>346</v>
      </c>
      <c r="O99">
        <v>488</v>
      </c>
      <c r="P99">
        <v>767</v>
      </c>
      <c r="Q99">
        <v>941</v>
      </c>
      <c r="R99">
        <v>1116</v>
      </c>
      <c r="S99">
        <v>1316</v>
      </c>
      <c r="T99">
        <v>908</v>
      </c>
      <c r="U99">
        <v>732</v>
      </c>
      <c r="V99">
        <v>638</v>
      </c>
      <c r="W99">
        <v>679</v>
      </c>
      <c r="X99">
        <v>777</v>
      </c>
      <c r="Y99">
        <v>806</v>
      </c>
      <c r="Z99">
        <v>1101</v>
      </c>
      <c r="AA99">
        <v>1184</v>
      </c>
      <c r="AB99">
        <v>1301</v>
      </c>
      <c r="AC99">
        <v>1338</v>
      </c>
      <c r="AD99">
        <v>1736</v>
      </c>
      <c r="AE99">
        <v>2065</v>
      </c>
      <c r="AF99">
        <v>1638</v>
      </c>
      <c r="AG99">
        <v>1463</v>
      </c>
      <c r="AH99">
        <v>1122</v>
      </c>
      <c r="AI99">
        <v>1238</v>
      </c>
      <c r="AJ99">
        <v>1492</v>
      </c>
      <c r="AK99">
        <v>1257</v>
      </c>
      <c r="AL99">
        <v>1068</v>
      </c>
      <c r="AM99">
        <v>729</v>
      </c>
      <c r="AN99">
        <v>31781</v>
      </c>
    </row>
    <row r="100" spans="1:40" x14ac:dyDescent="0.25">
      <c r="A100">
        <v>178</v>
      </c>
      <c r="B100" t="s">
        <v>212</v>
      </c>
      <c r="C100" t="s">
        <v>6</v>
      </c>
      <c r="D100" t="s">
        <v>122</v>
      </c>
      <c r="E100" t="s">
        <v>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10</v>
      </c>
      <c r="W100">
        <v>6</v>
      </c>
      <c r="X100">
        <v>4</v>
      </c>
      <c r="Y100">
        <v>2</v>
      </c>
      <c r="Z100">
        <v>7</v>
      </c>
      <c r="AA100">
        <v>10</v>
      </c>
      <c r="AB100">
        <v>11</v>
      </c>
      <c r="AC100">
        <v>22</v>
      </c>
      <c r="AD100">
        <v>16</v>
      </c>
      <c r="AE100">
        <v>40</v>
      </c>
      <c r="AF100">
        <v>26</v>
      </c>
      <c r="AG100">
        <v>37</v>
      </c>
      <c r="AH100">
        <v>13</v>
      </c>
      <c r="AI100">
        <v>20</v>
      </c>
      <c r="AJ100">
        <v>30</v>
      </c>
      <c r="AK100">
        <v>20</v>
      </c>
      <c r="AL100">
        <v>20</v>
      </c>
      <c r="AM100">
        <v>14</v>
      </c>
      <c r="AN100">
        <v>310</v>
      </c>
    </row>
    <row r="101" spans="1:40" x14ac:dyDescent="0.25">
      <c r="A101">
        <v>182</v>
      </c>
      <c r="B101" t="s">
        <v>216</v>
      </c>
      <c r="C101" t="s">
        <v>6</v>
      </c>
      <c r="D101" t="s">
        <v>28</v>
      </c>
      <c r="E101" t="s">
        <v>8</v>
      </c>
      <c r="F101">
        <v>0</v>
      </c>
      <c r="G101">
        <v>2</v>
      </c>
      <c r="H101">
        <v>2</v>
      </c>
      <c r="I101">
        <v>1</v>
      </c>
      <c r="J101">
        <v>2</v>
      </c>
      <c r="K101">
        <v>0</v>
      </c>
      <c r="L101">
        <v>5</v>
      </c>
      <c r="M101">
        <v>4</v>
      </c>
      <c r="N101">
        <v>1</v>
      </c>
      <c r="O101">
        <v>17</v>
      </c>
      <c r="P101">
        <v>7</v>
      </c>
      <c r="Q101">
        <v>23</v>
      </c>
      <c r="R101">
        <v>27</v>
      </c>
      <c r="S101">
        <v>11</v>
      </c>
      <c r="T101">
        <v>13</v>
      </c>
      <c r="U101">
        <v>8</v>
      </c>
      <c r="V101">
        <v>33</v>
      </c>
      <c r="W101">
        <v>27</v>
      </c>
      <c r="X101">
        <v>25</v>
      </c>
      <c r="Y101">
        <v>24</v>
      </c>
      <c r="Z101">
        <v>27</v>
      </c>
      <c r="AA101">
        <v>41</v>
      </c>
      <c r="AB101">
        <v>37</v>
      </c>
      <c r="AC101">
        <v>32</v>
      </c>
      <c r="AD101">
        <v>41</v>
      </c>
      <c r="AE101">
        <v>31</v>
      </c>
      <c r="AF101">
        <v>42</v>
      </c>
      <c r="AG101">
        <v>37</v>
      </c>
      <c r="AH101">
        <v>33</v>
      </c>
      <c r="AI101">
        <v>37</v>
      </c>
      <c r="AJ101">
        <v>86</v>
      </c>
      <c r="AK101">
        <v>60</v>
      </c>
      <c r="AL101">
        <v>54</v>
      </c>
      <c r="AM101">
        <v>46</v>
      </c>
      <c r="AN101">
        <v>836</v>
      </c>
    </row>
    <row r="102" spans="1:40" x14ac:dyDescent="0.25">
      <c r="A102">
        <v>187</v>
      </c>
      <c r="B102" t="s">
        <v>221</v>
      </c>
      <c r="C102" t="s">
        <v>6</v>
      </c>
      <c r="D102" t="s">
        <v>122</v>
      </c>
      <c r="E102" t="s">
        <v>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12</v>
      </c>
      <c r="S102">
        <v>44</v>
      </c>
      <c r="T102">
        <v>33</v>
      </c>
      <c r="U102">
        <v>34</v>
      </c>
      <c r="V102">
        <v>58</v>
      </c>
      <c r="W102">
        <v>75</v>
      </c>
      <c r="X102">
        <v>97</v>
      </c>
      <c r="Y102">
        <v>106</v>
      </c>
      <c r="Z102">
        <v>101</v>
      </c>
      <c r="AA102">
        <v>102</v>
      </c>
      <c r="AB102">
        <v>144</v>
      </c>
      <c r="AC102">
        <v>155</v>
      </c>
      <c r="AD102">
        <v>175</v>
      </c>
      <c r="AE102">
        <v>330</v>
      </c>
      <c r="AF102">
        <v>262</v>
      </c>
      <c r="AG102">
        <v>284</v>
      </c>
      <c r="AH102">
        <v>215</v>
      </c>
      <c r="AI102">
        <v>288</v>
      </c>
      <c r="AJ102">
        <v>289</v>
      </c>
      <c r="AK102">
        <v>162</v>
      </c>
      <c r="AL102">
        <v>235</v>
      </c>
      <c r="AM102">
        <v>167</v>
      </c>
      <c r="AN102">
        <v>3368</v>
      </c>
    </row>
    <row r="103" spans="1:40" x14ac:dyDescent="0.25">
      <c r="A103">
        <v>190</v>
      </c>
      <c r="B103" t="s">
        <v>224</v>
      </c>
      <c r="C103" t="s">
        <v>6</v>
      </c>
      <c r="D103" t="s">
        <v>52</v>
      </c>
      <c r="E103" t="s">
        <v>8</v>
      </c>
      <c r="F103">
        <v>1191</v>
      </c>
      <c r="G103">
        <v>1829</v>
      </c>
      <c r="H103">
        <v>2162</v>
      </c>
      <c r="I103">
        <v>3404</v>
      </c>
      <c r="J103">
        <v>7583</v>
      </c>
      <c r="K103">
        <v>5907</v>
      </c>
      <c r="L103">
        <v>2741</v>
      </c>
      <c r="M103">
        <v>1406</v>
      </c>
      <c r="N103">
        <v>1411</v>
      </c>
      <c r="O103">
        <v>3004</v>
      </c>
      <c r="P103">
        <v>3801</v>
      </c>
      <c r="Q103">
        <v>5870</v>
      </c>
      <c r="R103">
        <v>5416</v>
      </c>
      <c r="S103">
        <v>6547</v>
      </c>
      <c r="T103">
        <v>5105</v>
      </c>
      <c r="U103">
        <v>3723</v>
      </c>
      <c r="V103">
        <v>2462</v>
      </c>
      <c r="W103">
        <v>1752</v>
      </c>
      <c r="X103">
        <v>1631</v>
      </c>
      <c r="Y103">
        <v>1419</v>
      </c>
      <c r="Z103">
        <v>1803</v>
      </c>
      <c r="AA103">
        <v>2117</v>
      </c>
      <c r="AB103">
        <v>2291</v>
      </c>
      <c r="AC103">
        <v>1713</v>
      </c>
      <c r="AD103">
        <v>1816</v>
      </c>
      <c r="AE103">
        <v>1852</v>
      </c>
      <c r="AF103">
        <v>3153</v>
      </c>
      <c r="AG103">
        <v>2574</v>
      </c>
      <c r="AH103">
        <v>1784</v>
      </c>
      <c r="AI103">
        <v>2171</v>
      </c>
      <c r="AJ103">
        <v>1942</v>
      </c>
      <c r="AK103">
        <v>1723</v>
      </c>
      <c r="AL103">
        <v>1731</v>
      </c>
      <c r="AM103">
        <v>2112</v>
      </c>
      <c r="AN103">
        <v>97146</v>
      </c>
    </row>
    <row r="104" spans="1:40" x14ac:dyDescent="0.25">
      <c r="A104">
        <v>192</v>
      </c>
      <c r="B104" t="s">
        <v>226</v>
      </c>
      <c r="C104" t="s">
        <v>6</v>
      </c>
      <c r="D104" t="s">
        <v>28</v>
      </c>
      <c r="E104" t="s">
        <v>8</v>
      </c>
      <c r="F104">
        <v>1</v>
      </c>
      <c r="G104">
        <v>2</v>
      </c>
      <c r="H104">
        <v>1</v>
      </c>
      <c r="I104">
        <v>6</v>
      </c>
      <c r="J104">
        <v>0</v>
      </c>
      <c r="K104">
        <v>18</v>
      </c>
      <c r="L104">
        <v>7</v>
      </c>
      <c r="M104">
        <v>12</v>
      </c>
      <c r="N104">
        <v>7</v>
      </c>
      <c r="O104">
        <v>18</v>
      </c>
      <c r="P104">
        <v>4</v>
      </c>
      <c r="Q104">
        <v>18</v>
      </c>
      <c r="R104">
        <v>41</v>
      </c>
      <c r="S104">
        <v>41</v>
      </c>
      <c r="T104">
        <v>39</v>
      </c>
      <c r="U104">
        <v>73</v>
      </c>
      <c r="V104">
        <v>144</v>
      </c>
      <c r="W104">
        <v>121</v>
      </c>
      <c r="X104">
        <v>141</v>
      </c>
      <c r="Y104">
        <v>134</v>
      </c>
      <c r="Z104">
        <v>122</v>
      </c>
      <c r="AA104">
        <v>181</v>
      </c>
      <c r="AB104">
        <v>171</v>
      </c>
      <c r="AC104">
        <v>113</v>
      </c>
      <c r="AD104">
        <v>124</v>
      </c>
      <c r="AE104">
        <v>161</v>
      </c>
      <c r="AF104">
        <v>140</v>
      </c>
      <c r="AG104">
        <v>122</v>
      </c>
      <c r="AH104">
        <v>133</v>
      </c>
      <c r="AI104">
        <v>128</v>
      </c>
      <c r="AJ104">
        <v>211</v>
      </c>
      <c r="AK104">
        <v>160</v>
      </c>
      <c r="AL104">
        <v>174</v>
      </c>
      <c r="AM104">
        <v>217</v>
      </c>
      <c r="AN104">
        <v>2985</v>
      </c>
    </row>
    <row r="105" spans="1:40" x14ac:dyDescent="0.25">
      <c r="A105">
        <v>1</v>
      </c>
      <c r="B105" t="s">
        <v>9</v>
      </c>
      <c r="C105" t="s">
        <v>10</v>
      </c>
      <c r="D105" t="s">
        <v>11</v>
      </c>
      <c r="E105" t="s">
        <v>12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2</v>
      </c>
      <c r="N105">
        <v>2</v>
      </c>
      <c r="O105">
        <v>3</v>
      </c>
      <c r="P105">
        <v>3</v>
      </c>
      <c r="Q105">
        <v>21</v>
      </c>
      <c r="R105">
        <v>56</v>
      </c>
      <c r="S105">
        <v>96</v>
      </c>
      <c r="T105">
        <v>71</v>
      </c>
      <c r="U105">
        <v>63</v>
      </c>
      <c r="V105">
        <v>113</v>
      </c>
      <c r="W105">
        <v>307</v>
      </c>
      <c r="X105">
        <v>574</v>
      </c>
      <c r="Y105">
        <v>1264</v>
      </c>
      <c r="Z105">
        <v>1816</v>
      </c>
      <c r="AA105">
        <v>1602</v>
      </c>
      <c r="AB105">
        <v>1021</v>
      </c>
      <c r="AC105">
        <v>853</v>
      </c>
      <c r="AD105">
        <v>1450</v>
      </c>
      <c r="AE105">
        <v>1223</v>
      </c>
      <c r="AF105">
        <v>856</v>
      </c>
      <c r="AG105">
        <v>702</v>
      </c>
      <c r="AH105">
        <v>560</v>
      </c>
      <c r="AI105">
        <v>716</v>
      </c>
      <c r="AJ105">
        <v>561</v>
      </c>
      <c r="AK105">
        <v>539</v>
      </c>
      <c r="AL105">
        <v>620</v>
      </c>
      <c r="AM105">
        <v>603</v>
      </c>
      <c r="AN105">
        <v>15699</v>
      </c>
    </row>
    <row r="106" spans="1:40" x14ac:dyDescent="0.25">
      <c r="A106">
        <v>4</v>
      </c>
      <c r="B106" t="s">
        <v>19</v>
      </c>
      <c r="C106" t="s">
        <v>10</v>
      </c>
      <c r="D106" t="s">
        <v>11</v>
      </c>
      <c r="E106" t="s">
        <v>12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3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0</v>
      </c>
      <c r="Z106">
        <v>0</v>
      </c>
      <c r="AA106">
        <v>1</v>
      </c>
      <c r="AB106">
        <v>0</v>
      </c>
      <c r="AC106">
        <v>2</v>
      </c>
      <c r="AD106">
        <v>0</v>
      </c>
      <c r="AE106">
        <v>0</v>
      </c>
      <c r="AF106">
        <v>1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1</v>
      </c>
      <c r="AN106">
        <v>15</v>
      </c>
    </row>
    <row r="107" spans="1:40" x14ac:dyDescent="0.25">
      <c r="A107">
        <v>10</v>
      </c>
      <c r="B107" t="s">
        <v>31</v>
      </c>
      <c r="C107" t="s">
        <v>10</v>
      </c>
      <c r="D107" t="s">
        <v>32</v>
      </c>
      <c r="E107" t="s">
        <v>12</v>
      </c>
      <c r="F107">
        <v>234</v>
      </c>
      <c r="G107">
        <v>238</v>
      </c>
      <c r="H107">
        <v>201</v>
      </c>
      <c r="I107">
        <v>117</v>
      </c>
      <c r="J107">
        <v>127</v>
      </c>
      <c r="K107">
        <v>165</v>
      </c>
      <c r="L107">
        <v>196</v>
      </c>
      <c r="M107">
        <v>265</v>
      </c>
      <c r="N107">
        <v>198</v>
      </c>
      <c r="O107">
        <v>227</v>
      </c>
      <c r="P107">
        <v>158</v>
      </c>
      <c r="Q107">
        <v>189</v>
      </c>
      <c r="R107">
        <v>131</v>
      </c>
      <c r="S107">
        <v>132</v>
      </c>
      <c r="T107">
        <v>133</v>
      </c>
      <c r="U107">
        <v>153</v>
      </c>
      <c r="V107">
        <v>191</v>
      </c>
      <c r="W107">
        <v>152</v>
      </c>
      <c r="X107">
        <v>190</v>
      </c>
      <c r="Y107">
        <v>117</v>
      </c>
      <c r="Z107">
        <v>97</v>
      </c>
      <c r="AA107">
        <v>134</v>
      </c>
      <c r="AB107">
        <v>87</v>
      </c>
      <c r="AC107">
        <v>113</v>
      </c>
      <c r="AD107">
        <v>118</v>
      </c>
      <c r="AE107">
        <v>122</v>
      </c>
      <c r="AF107">
        <v>102</v>
      </c>
      <c r="AG107">
        <v>98</v>
      </c>
      <c r="AH107">
        <v>91</v>
      </c>
      <c r="AI107">
        <v>109</v>
      </c>
      <c r="AJ107">
        <v>124</v>
      </c>
      <c r="AK107">
        <v>84</v>
      </c>
      <c r="AL107">
        <v>102</v>
      </c>
      <c r="AM107">
        <v>90</v>
      </c>
      <c r="AN107">
        <v>4985</v>
      </c>
    </row>
    <row r="108" spans="1:40" x14ac:dyDescent="0.25">
      <c r="A108">
        <v>16</v>
      </c>
      <c r="B108" t="s">
        <v>38</v>
      </c>
      <c r="C108" t="s">
        <v>10</v>
      </c>
      <c r="D108" t="s">
        <v>39</v>
      </c>
      <c r="E108" t="s">
        <v>12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12</v>
      </c>
      <c r="S108">
        <v>40</v>
      </c>
      <c r="T108">
        <v>114</v>
      </c>
      <c r="U108">
        <v>118</v>
      </c>
      <c r="V108">
        <v>156</v>
      </c>
      <c r="W108">
        <v>349</v>
      </c>
      <c r="X108">
        <v>540</v>
      </c>
      <c r="Y108">
        <v>426</v>
      </c>
      <c r="Z108">
        <v>515</v>
      </c>
      <c r="AA108">
        <v>430</v>
      </c>
      <c r="AB108">
        <v>435</v>
      </c>
      <c r="AC108">
        <v>435</v>
      </c>
      <c r="AD108">
        <v>543</v>
      </c>
      <c r="AE108">
        <v>558</v>
      </c>
      <c r="AF108">
        <v>439</v>
      </c>
      <c r="AG108">
        <v>568</v>
      </c>
      <c r="AH108">
        <v>524</v>
      </c>
      <c r="AI108">
        <v>454</v>
      </c>
      <c r="AJ108">
        <v>438</v>
      </c>
      <c r="AK108">
        <v>357</v>
      </c>
      <c r="AL108">
        <v>277</v>
      </c>
      <c r="AM108">
        <v>247</v>
      </c>
      <c r="AN108">
        <v>7975</v>
      </c>
    </row>
    <row r="109" spans="1:40" x14ac:dyDescent="0.25">
      <c r="A109">
        <v>17</v>
      </c>
      <c r="B109" t="s">
        <v>40</v>
      </c>
      <c r="C109" t="s">
        <v>10</v>
      </c>
      <c r="D109" t="s">
        <v>32</v>
      </c>
      <c r="E109" t="s">
        <v>12</v>
      </c>
      <c r="F109">
        <v>511</v>
      </c>
      <c r="G109">
        <v>540</v>
      </c>
      <c r="H109">
        <v>519</v>
      </c>
      <c r="I109">
        <v>297</v>
      </c>
      <c r="J109">
        <v>183</v>
      </c>
      <c r="K109">
        <v>181</v>
      </c>
      <c r="L109">
        <v>197</v>
      </c>
      <c r="M109">
        <v>283</v>
      </c>
      <c r="N109">
        <v>333</v>
      </c>
      <c r="O109">
        <v>307</v>
      </c>
      <c r="P109">
        <v>303</v>
      </c>
      <c r="Q109">
        <v>216</v>
      </c>
      <c r="R109">
        <v>208</v>
      </c>
      <c r="S109">
        <v>240</v>
      </c>
      <c r="T109">
        <v>201</v>
      </c>
      <c r="U109">
        <v>240</v>
      </c>
      <c r="V109">
        <v>279</v>
      </c>
      <c r="W109">
        <v>227</v>
      </c>
      <c r="X109">
        <v>307</v>
      </c>
      <c r="Y109">
        <v>209</v>
      </c>
      <c r="Z109">
        <v>369</v>
      </c>
      <c r="AA109">
        <v>340</v>
      </c>
      <c r="AB109">
        <v>307</v>
      </c>
      <c r="AC109">
        <v>320</v>
      </c>
      <c r="AD109">
        <v>411</v>
      </c>
      <c r="AE109">
        <v>400</v>
      </c>
      <c r="AF109">
        <v>302</v>
      </c>
      <c r="AG109">
        <v>363</v>
      </c>
      <c r="AH109">
        <v>335</v>
      </c>
      <c r="AI109">
        <v>358</v>
      </c>
      <c r="AJ109">
        <v>363</v>
      </c>
      <c r="AK109">
        <v>332</v>
      </c>
      <c r="AL109">
        <v>402</v>
      </c>
      <c r="AM109">
        <v>379</v>
      </c>
      <c r="AN109">
        <v>10762</v>
      </c>
    </row>
    <row r="110" spans="1:40" x14ac:dyDescent="0.25">
      <c r="A110">
        <v>22</v>
      </c>
      <c r="B110" t="s">
        <v>47</v>
      </c>
      <c r="C110" t="s">
        <v>10</v>
      </c>
      <c r="D110" t="s">
        <v>11</v>
      </c>
      <c r="E110" t="s">
        <v>12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258</v>
      </c>
      <c r="S110">
        <v>2095</v>
      </c>
      <c r="T110">
        <v>2090</v>
      </c>
      <c r="U110">
        <v>3007</v>
      </c>
      <c r="V110">
        <v>2599</v>
      </c>
      <c r="W110">
        <v>2214</v>
      </c>
      <c r="X110">
        <v>2789</v>
      </c>
      <c r="Y110">
        <v>2737</v>
      </c>
      <c r="Z110">
        <v>854</v>
      </c>
      <c r="AA110">
        <v>801</v>
      </c>
      <c r="AB110">
        <v>433</v>
      </c>
      <c r="AC110">
        <v>267</v>
      </c>
      <c r="AD110">
        <v>188</v>
      </c>
      <c r="AE110">
        <v>211</v>
      </c>
      <c r="AF110">
        <v>217</v>
      </c>
      <c r="AG110">
        <v>209</v>
      </c>
      <c r="AH110">
        <v>182</v>
      </c>
      <c r="AI110">
        <v>156</v>
      </c>
      <c r="AJ110">
        <v>168</v>
      </c>
      <c r="AK110">
        <v>140</v>
      </c>
      <c r="AL110">
        <v>121</v>
      </c>
      <c r="AM110">
        <v>119</v>
      </c>
      <c r="AN110">
        <v>21855</v>
      </c>
    </row>
    <row r="111" spans="1:40" x14ac:dyDescent="0.25">
      <c r="A111">
        <v>26</v>
      </c>
      <c r="B111" t="s">
        <v>53</v>
      </c>
      <c r="C111" t="s">
        <v>10</v>
      </c>
      <c r="D111" t="s">
        <v>39</v>
      </c>
      <c r="E111" t="s">
        <v>12</v>
      </c>
      <c r="F111">
        <v>24</v>
      </c>
      <c r="G111">
        <v>20</v>
      </c>
      <c r="H111">
        <v>12</v>
      </c>
      <c r="I111">
        <v>33</v>
      </c>
      <c r="J111">
        <v>11</v>
      </c>
      <c r="K111">
        <v>24</v>
      </c>
      <c r="L111">
        <v>33</v>
      </c>
      <c r="M111">
        <v>52</v>
      </c>
      <c r="N111">
        <v>43</v>
      </c>
      <c r="O111">
        <v>85</v>
      </c>
      <c r="P111">
        <v>172</v>
      </c>
      <c r="Q111">
        <v>611</v>
      </c>
      <c r="R111">
        <v>1116</v>
      </c>
      <c r="S111">
        <v>965</v>
      </c>
      <c r="T111">
        <v>687</v>
      </c>
      <c r="U111">
        <v>762</v>
      </c>
      <c r="V111">
        <v>825</v>
      </c>
      <c r="W111">
        <v>732</v>
      </c>
      <c r="X111">
        <v>779</v>
      </c>
      <c r="Y111">
        <v>832</v>
      </c>
      <c r="Z111">
        <v>1172</v>
      </c>
      <c r="AA111">
        <v>1283</v>
      </c>
      <c r="AB111">
        <v>1517</v>
      </c>
      <c r="AC111">
        <v>1507</v>
      </c>
      <c r="AD111">
        <v>2022</v>
      </c>
      <c r="AE111">
        <v>1738</v>
      </c>
      <c r="AF111">
        <v>1419</v>
      </c>
      <c r="AG111">
        <v>1172</v>
      </c>
      <c r="AH111">
        <v>994</v>
      </c>
      <c r="AI111">
        <v>784</v>
      </c>
      <c r="AJ111">
        <v>556</v>
      </c>
      <c r="AK111">
        <v>365</v>
      </c>
      <c r="AL111">
        <v>451</v>
      </c>
      <c r="AM111">
        <v>512</v>
      </c>
      <c r="AN111">
        <v>23310</v>
      </c>
    </row>
    <row r="112" spans="1:40" x14ac:dyDescent="0.25">
      <c r="A112">
        <v>44</v>
      </c>
      <c r="B112" t="s">
        <v>74</v>
      </c>
      <c r="C112" t="s">
        <v>10</v>
      </c>
      <c r="D112" t="s">
        <v>11</v>
      </c>
      <c r="E112" t="s">
        <v>12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151</v>
      </c>
      <c r="S112">
        <v>938</v>
      </c>
      <c r="T112">
        <v>692</v>
      </c>
      <c r="U112">
        <v>647</v>
      </c>
      <c r="V112">
        <v>541</v>
      </c>
      <c r="W112">
        <v>622</v>
      </c>
      <c r="X112">
        <v>676</v>
      </c>
      <c r="Y112">
        <v>993</v>
      </c>
      <c r="Z112">
        <v>715</v>
      </c>
      <c r="AA112">
        <v>376</v>
      </c>
      <c r="AB112">
        <v>304</v>
      </c>
      <c r="AC112">
        <v>177</v>
      </c>
      <c r="AD112">
        <v>151</v>
      </c>
      <c r="AE112">
        <v>128</v>
      </c>
      <c r="AF112">
        <v>102</v>
      </c>
      <c r="AG112">
        <v>102</v>
      </c>
      <c r="AH112">
        <v>131</v>
      </c>
      <c r="AI112">
        <v>92</v>
      </c>
      <c r="AJ112">
        <v>91</v>
      </c>
      <c r="AK112">
        <v>135</v>
      </c>
      <c r="AL112">
        <v>112</v>
      </c>
      <c r="AM112">
        <v>125</v>
      </c>
      <c r="AN112">
        <v>8001</v>
      </c>
    </row>
    <row r="113" spans="1:40" x14ac:dyDescent="0.25">
      <c r="A113">
        <v>47</v>
      </c>
      <c r="B113" t="s">
        <v>77</v>
      </c>
      <c r="C113" t="s">
        <v>10</v>
      </c>
      <c r="D113" t="s">
        <v>39</v>
      </c>
      <c r="E113" t="s">
        <v>12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107</v>
      </c>
      <c r="T113">
        <v>155</v>
      </c>
      <c r="U113">
        <v>128</v>
      </c>
      <c r="V113">
        <v>149</v>
      </c>
      <c r="W113">
        <v>182</v>
      </c>
      <c r="X113">
        <v>206</v>
      </c>
      <c r="Y113">
        <v>524</v>
      </c>
      <c r="Z113">
        <v>470</v>
      </c>
      <c r="AA113">
        <v>290</v>
      </c>
      <c r="AB113">
        <v>226</v>
      </c>
      <c r="AC113">
        <v>181</v>
      </c>
      <c r="AD113">
        <v>191</v>
      </c>
      <c r="AE113">
        <v>193</v>
      </c>
      <c r="AF113">
        <v>146</v>
      </c>
      <c r="AG113">
        <v>137</v>
      </c>
      <c r="AH113">
        <v>104</v>
      </c>
      <c r="AI113">
        <v>159</v>
      </c>
      <c r="AJ113">
        <v>168</v>
      </c>
      <c r="AK113">
        <v>128</v>
      </c>
      <c r="AL113">
        <v>173</v>
      </c>
      <c r="AM113">
        <v>174</v>
      </c>
      <c r="AN113">
        <v>4192</v>
      </c>
    </row>
    <row r="114" spans="1:40" x14ac:dyDescent="0.25">
      <c r="A114">
        <v>50</v>
      </c>
      <c r="B114" t="s">
        <v>80</v>
      </c>
      <c r="C114" t="s">
        <v>10</v>
      </c>
      <c r="D114" t="s">
        <v>81</v>
      </c>
      <c r="E114" t="s">
        <v>12</v>
      </c>
      <c r="F114">
        <v>272</v>
      </c>
      <c r="G114">
        <v>293</v>
      </c>
      <c r="H114">
        <v>299</v>
      </c>
      <c r="I114">
        <v>106</v>
      </c>
      <c r="J114">
        <v>93</v>
      </c>
      <c r="K114">
        <v>73</v>
      </c>
      <c r="L114">
        <v>93</v>
      </c>
      <c r="M114">
        <v>109</v>
      </c>
      <c r="N114">
        <v>129</v>
      </c>
      <c r="O114">
        <v>129</v>
      </c>
      <c r="P114">
        <v>118</v>
      </c>
      <c r="Q114">
        <v>111</v>
      </c>
      <c r="R114">
        <v>158</v>
      </c>
      <c r="S114">
        <v>186</v>
      </c>
      <c r="T114">
        <v>93</v>
      </c>
      <c r="U114">
        <v>111</v>
      </c>
      <c r="V114">
        <v>70</v>
      </c>
      <c r="W114">
        <v>83</v>
      </c>
      <c r="X114">
        <v>63</v>
      </c>
      <c r="Y114">
        <v>81</v>
      </c>
      <c r="Z114">
        <v>93</v>
      </c>
      <c r="AA114">
        <v>81</v>
      </c>
      <c r="AB114">
        <v>70</v>
      </c>
      <c r="AC114">
        <v>89</v>
      </c>
      <c r="AD114">
        <v>89</v>
      </c>
      <c r="AE114">
        <v>62</v>
      </c>
      <c r="AF114">
        <v>101</v>
      </c>
      <c r="AG114">
        <v>97</v>
      </c>
      <c r="AH114">
        <v>108</v>
      </c>
      <c r="AI114">
        <v>81</v>
      </c>
      <c r="AJ114">
        <v>92</v>
      </c>
      <c r="AK114">
        <v>93</v>
      </c>
      <c r="AL114">
        <v>94</v>
      </c>
      <c r="AM114">
        <v>81</v>
      </c>
      <c r="AN114">
        <v>3901</v>
      </c>
    </row>
    <row r="115" spans="1:40" x14ac:dyDescent="0.25">
      <c r="A115">
        <v>59</v>
      </c>
      <c r="B115" t="s">
        <v>90</v>
      </c>
      <c r="C115" t="s">
        <v>10</v>
      </c>
      <c r="D115" t="s">
        <v>81</v>
      </c>
      <c r="E115" t="s">
        <v>12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14</v>
      </c>
      <c r="Q115">
        <v>4</v>
      </c>
      <c r="R115">
        <v>30</v>
      </c>
      <c r="S115">
        <v>51</v>
      </c>
      <c r="T115">
        <v>39</v>
      </c>
      <c r="U115">
        <v>70</v>
      </c>
      <c r="V115">
        <v>89</v>
      </c>
      <c r="W115">
        <v>73</v>
      </c>
      <c r="X115">
        <v>50</v>
      </c>
      <c r="Y115">
        <v>54</v>
      </c>
      <c r="Z115">
        <v>58</v>
      </c>
      <c r="AA115">
        <v>30</v>
      </c>
      <c r="AB115">
        <v>38</v>
      </c>
      <c r="AC115">
        <v>56</v>
      </c>
      <c r="AD115">
        <v>27</v>
      </c>
      <c r="AE115">
        <v>26</v>
      </c>
      <c r="AF115">
        <v>18</v>
      </c>
      <c r="AG115">
        <v>34</v>
      </c>
      <c r="AH115">
        <v>34</v>
      </c>
      <c r="AI115">
        <v>26</v>
      </c>
      <c r="AJ115">
        <v>28</v>
      </c>
      <c r="AK115">
        <v>15</v>
      </c>
      <c r="AL115">
        <v>26</v>
      </c>
      <c r="AM115">
        <v>45</v>
      </c>
      <c r="AN115">
        <v>935</v>
      </c>
    </row>
    <row r="116" spans="1:40" x14ac:dyDescent="0.25">
      <c r="A116">
        <v>62</v>
      </c>
      <c r="B116" t="s">
        <v>94</v>
      </c>
      <c r="C116" t="s">
        <v>10</v>
      </c>
      <c r="D116" t="s">
        <v>81</v>
      </c>
      <c r="E116" t="s">
        <v>12</v>
      </c>
      <c r="F116">
        <v>208</v>
      </c>
      <c r="G116">
        <v>205</v>
      </c>
      <c r="H116">
        <v>170</v>
      </c>
      <c r="I116">
        <v>70</v>
      </c>
      <c r="J116">
        <v>83</v>
      </c>
      <c r="K116">
        <v>69</v>
      </c>
      <c r="L116">
        <v>68</v>
      </c>
      <c r="M116">
        <v>92</v>
      </c>
      <c r="N116">
        <v>89</v>
      </c>
      <c r="O116">
        <v>78</v>
      </c>
      <c r="P116">
        <v>73</v>
      </c>
      <c r="Q116">
        <v>63</v>
      </c>
      <c r="R116">
        <v>76</v>
      </c>
      <c r="S116">
        <v>98</v>
      </c>
      <c r="T116">
        <v>99</v>
      </c>
      <c r="U116">
        <v>76</v>
      </c>
      <c r="V116">
        <v>58</v>
      </c>
      <c r="W116">
        <v>82</v>
      </c>
      <c r="X116">
        <v>55</v>
      </c>
      <c r="Y116">
        <v>63</v>
      </c>
      <c r="Z116">
        <v>70</v>
      </c>
      <c r="AA116">
        <v>53</v>
      </c>
      <c r="AB116">
        <v>59</v>
      </c>
      <c r="AC116">
        <v>65</v>
      </c>
      <c r="AD116">
        <v>54</v>
      </c>
      <c r="AE116">
        <v>67</v>
      </c>
      <c r="AF116">
        <v>51</v>
      </c>
      <c r="AG116">
        <v>62</v>
      </c>
      <c r="AH116">
        <v>89</v>
      </c>
      <c r="AI116">
        <v>63</v>
      </c>
      <c r="AJ116">
        <v>63</v>
      </c>
      <c r="AK116">
        <v>72</v>
      </c>
      <c r="AL116">
        <v>62</v>
      </c>
      <c r="AM116">
        <v>76</v>
      </c>
      <c r="AN116">
        <v>2781</v>
      </c>
    </row>
    <row r="117" spans="1:40" x14ac:dyDescent="0.25">
      <c r="A117">
        <v>63</v>
      </c>
      <c r="B117" t="s">
        <v>95</v>
      </c>
      <c r="C117" t="s">
        <v>10</v>
      </c>
      <c r="D117" t="s">
        <v>32</v>
      </c>
      <c r="E117" t="s">
        <v>12</v>
      </c>
      <c r="F117">
        <v>1729</v>
      </c>
      <c r="G117">
        <v>2027</v>
      </c>
      <c r="H117">
        <v>2219</v>
      </c>
      <c r="I117">
        <v>1490</v>
      </c>
      <c r="J117">
        <v>1169</v>
      </c>
      <c r="K117">
        <v>1177</v>
      </c>
      <c r="L117">
        <v>1298</v>
      </c>
      <c r="M117">
        <v>1658</v>
      </c>
      <c r="N117">
        <v>2038</v>
      </c>
      <c r="O117">
        <v>2332</v>
      </c>
      <c r="P117">
        <v>2177</v>
      </c>
      <c r="Q117">
        <v>2911</v>
      </c>
      <c r="R117">
        <v>3487</v>
      </c>
      <c r="S117">
        <v>3709</v>
      </c>
      <c r="T117">
        <v>2759</v>
      </c>
      <c r="U117">
        <v>3332</v>
      </c>
      <c r="V117">
        <v>2623</v>
      </c>
      <c r="W117">
        <v>2473</v>
      </c>
      <c r="X117">
        <v>3214</v>
      </c>
      <c r="Y117">
        <v>3343</v>
      </c>
      <c r="Z117">
        <v>3765</v>
      </c>
      <c r="AA117">
        <v>3806</v>
      </c>
      <c r="AB117">
        <v>3463</v>
      </c>
      <c r="AC117">
        <v>3568</v>
      </c>
      <c r="AD117">
        <v>4391</v>
      </c>
      <c r="AE117">
        <v>4429</v>
      </c>
      <c r="AF117">
        <v>4002</v>
      </c>
      <c r="AG117">
        <v>4290</v>
      </c>
      <c r="AH117">
        <v>4532</v>
      </c>
      <c r="AI117">
        <v>5051</v>
      </c>
      <c r="AJ117">
        <v>4646</v>
      </c>
      <c r="AK117">
        <v>4080</v>
      </c>
      <c r="AL117">
        <v>6280</v>
      </c>
      <c r="AM117">
        <v>5623</v>
      </c>
      <c r="AN117">
        <v>109091</v>
      </c>
    </row>
    <row r="118" spans="1:40" x14ac:dyDescent="0.25">
      <c r="A118">
        <v>67</v>
      </c>
      <c r="B118" t="s">
        <v>99</v>
      </c>
      <c r="C118" t="s">
        <v>10</v>
      </c>
      <c r="D118" t="s">
        <v>32</v>
      </c>
      <c r="E118" t="s">
        <v>12</v>
      </c>
      <c r="F118">
        <v>1626</v>
      </c>
      <c r="G118">
        <v>1977</v>
      </c>
      <c r="H118">
        <v>3062</v>
      </c>
      <c r="I118">
        <v>2376</v>
      </c>
      <c r="J118">
        <v>1610</v>
      </c>
      <c r="K118">
        <v>1441</v>
      </c>
      <c r="L118">
        <v>1233</v>
      </c>
      <c r="M118">
        <v>1704</v>
      </c>
      <c r="N118">
        <v>1482</v>
      </c>
      <c r="O118">
        <v>1706</v>
      </c>
      <c r="P118">
        <v>1273</v>
      </c>
      <c r="Q118">
        <v>1273</v>
      </c>
      <c r="R118">
        <v>1181</v>
      </c>
      <c r="S118">
        <v>1488</v>
      </c>
      <c r="T118">
        <v>1255</v>
      </c>
      <c r="U118">
        <v>1553</v>
      </c>
      <c r="V118">
        <v>1686</v>
      </c>
      <c r="W118">
        <v>1397</v>
      </c>
      <c r="X118">
        <v>1363</v>
      </c>
      <c r="Y118">
        <v>1717</v>
      </c>
      <c r="Z118">
        <v>1703</v>
      </c>
      <c r="AA118">
        <v>1456</v>
      </c>
      <c r="AB118">
        <v>1375</v>
      </c>
      <c r="AC118">
        <v>1865</v>
      </c>
      <c r="AD118">
        <v>2020</v>
      </c>
      <c r="AE118">
        <v>2226</v>
      </c>
      <c r="AF118">
        <v>2767</v>
      </c>
      <c r="AG118">
        <v>2449</v>
      </c>
      <c r="AH118">
        <v>3833</v>
      </c>
      <c r="AI118">
        <v>3887</v>
      </c>
      <c r="AJ118">
        <v>2956</v>
      </c>
      <c r="AK118">
        <v>2053</v>
      </c>
      <c r="AL118">
        <v>1702</v>
      </c>
      <c r="AM118">
        <v>1217</v>
      </c>
      <c r="AN118">
        <v>63912</v>
      </c>
    </row>
    <row r="119" spans="1:40" x14ac:dyDescent="0.25">
      <c r="A119">
        <v>69</v>
      </c>
      <c r="B119" t="s">
        <v>101</v>
      </c>
      <c r="C119" t="s">
        <v>10</v>
      </c>
      <c r="D119" t="s">
        <v>11</v>
      </c>
      <c r="E119" t="s">
        <v>12</v>
      </c>
      <c r="F119">
        <v>1065</v>
      </c>
      <c r="G119">
        <v>953</v>
      </c>
      <c r="H119">
        <v>897</v>
      </c>
      <c r="I119">
        <v>633</v>
      </c>
      <c r="J119">
        <v>580</v>
      </c>
      <c r="K119">
        <v>584</v>
      </c>
      <c r="L119">
        <v>547</v>
      </c>
      <c r="M119">
        <v>765</v>
      </c>
      <c r="N119">
        <v>564</v>
      </c>
      <c r="O119">
        <v>773</v>
      </c>
      <c r="P119">
        <v>538</v>
      </c>
      <c r="Q119">
        <v>592</v>
      </c>
      <c r="R119">
        <v>492</v>
      </c>
      <c r="S119">
        <v>445</v>
      </c>
      <c r="T119">
        <v>275</v>
      </c>
      <c r="U119">
        <v>220</v>
      </c>
      <c r="V119">
        <v>221</v>
      </c>
      <c r="W119">
        <v>190</v>
      </c>
      <c r="X119">
        <v>141</v>
      </c>
      <c r="Y119">
        <v>149</v>
      </c>
      <c r="Z119">
        <v>150</v>
      </c>
      <c r="AA119">
        <v>135</v>
      </c>
      <c r="AB119">
        <v>107</v>
      </c>
      <c r="AC119">
        <v>117</v>
      </c>
      <c r="AD119">
        <v>120</v>
      </c>
      <c r="AE119">
        <v>100</v>
      </c>
      <c r="AF119">
        <v>74</v>
      </c>
      <c r="AG119">
        <v>110</v>
      </c>
      <c r="AH119">
        <v>107</v>
      </c>
      <c r="AI119">
        <v>119</v>
      </c>
      <c r="AJ119">
        <v>101</v>
      </c>
      <c r="AK119">
        <v>102</v>
      </c>
      <c r="AL119">
        <v>146</v>
      </c>
      <c r="AM119">
        <v>298</v>
      </c>
      <c r="AN119">
        <v>12410</v>
      </c>
    </row>
    <row r="120" spans="1:40" x14ac:dyDescent="0.25">
      <c r="A120">
        <v>77</v>
      </c>
      <c r="B120" t="s">
        <v>109</v>
      </c>
      <c r="C120" t="s">
        <v>10</v>
      </c>
      <c r="D120" t="s">
        <v>39</v>
      </c>
      <c r="E120" t="s">
        <v>12</v>
      </c>
      <c r="F120">
        <v>205</v>
      </c>
      <c r="G120">
        <v>310</v>
      </c>
      <c r="H120">
        <v>397</v>
      </c>
      <c r="I120">
        <v>337</v>
      </c>
      <c r="J120">
        <v>310</v>
      </c>
      <c r="K120">
        <v>522</v>
      </c>
      <c r="L120">
        <v>647</v>
      </c>
      <c r="M120">
        <v>676</v>
      </c>
      <c r="N120">
        <v>1139</v>
      </c>
      <c r="O120">
        <v>979</v>
      </c>
      <c r="P120">
        <v>780</v>
      </c>
      <c r="Q120">
        <v>775</v>
      </c>
      <c r="R120">
        <v>795</v>
      </c>
      <c r="S120">
        <v>603</v>
      </c>
      <c r="T120">
        <v>349</v>
      </c>
      <c r="U120">
        <v>306</v>
      </c>
      <c r="V120">
        <v>364</v>
      </c>
      <c r="W120">
        <v>319</v>
      </c>
      <c r="X120">
        <v>337</v>
      </c>
      <c r="Y120">
        <v>408</v>
      </c>
      <c r="Z120">
        <v>418</v>
      </c>
      <c r="AA120">
        <v>627</v>
      </c>
      <c r="AB120">
        <v>537</v>
      </c>
      <c r="AC120">
        <v>489</v>
      </c>
      <c r="AD120">
        <v>671</v>
      </c>
      <c r="AE120">
        <v>516</v>
      </c>
      <c r="AF120">
        <v>520</v>
      </c>
      <c r="AG120">
        <v>425</v>
      </c>
      <c r="AH120">
        <v>383</v>
      </c>
      <c r="AI120">
        <v>312</v>
      </c>
      <c r="AJ120">
        <v>354</v>
      </c>
      <c r="AK120">
        <v>287</v>
      </c>
      <c r="AL120">
        <v>300</v>
      </c>
      <c r="AM120">
        <v>425</v>
      </c>
      <c r="AN120">
        <v>16822</v>
      </c>
    </row>
    <row r="121" spans="1:40" x14ac:dyDescent="0.25">
      <c r="A121">
        <v>78</v>
      </c>
      <c r="B121" t="s">
        <v>110</v>
      </c>
      <c r="C121" t="s">
        <v>10</v>
      </c>
      <c r="D121" t="s">
        <v>81</v>
      </c>
      <c r="E121" t="s">
        <v>12</v>
      </c>
      <c r="F121">
        <v>17</v>
      </c>
      <c r="G121">
        <v>33</v>
      </c>
      <c r="H121">
        <v>10</v>
      </c>
      <c r="I121">
        <v>9</v>
      </c>
      <c r="J121">
        <v>13</v>
      </c>
      <c r="K121">
        <v>6</v>
      </c>
      <c r="L121">
        <v>11</v>
      </c>
      <c r="M121">
        <v>11</v>
      </c>
      <c r="N121">
        <v>7</v>
      </c>
      <c r="O121">
        <v>3</v>
      </c>
      <c r="P121">
        <v>2</v>
      </c>
      <c r="Q121">
        <v>11</v>
      </c>
      <c r="R121">
        <v>17</v>
      </c>
      <c r="S121">
        <v>15</v>
      </c>
      <c r="T121">
        <v>11</v>
      </c>
      <c r="U121">
        <v>9</v>
      </c>
      <c r="V121">
        <v>14</v>
      </c>
      <c r="W121">
        <v>11</v>
      </c>
      <c r="X121">
        <v>20</v>
      </c>
      <c r="Y121">
        <v>17</v>
      </c>
      <c r="Z121">
        <v>9</v>
      </c>
      <c r="AA121">
        <v>26</v>
      </c>
      <c r="AB121">
        <v>11</v>
      </c>
      <c r="AC121">
        <v>17</v>
      </c>
      <c r="AD121">
        <v>23</v>
      </c>
      <c r="AE121">
        <v>10</v>
      </c>
      <c r="AF121">
        <v>2</v>
      </c>
      <c r="AG121">
        <v>15</v>
      </c>
      <c r="AH121">
        <v>13</v>
      </c>
      <c r="AI121">
        <v>15</v>
      </c>
      <c r="AJ121">
        <v>30</v>
      </c>
      <c r="AK121">
        <v>38</v>
      </c>
      <c r="AL121">
        <v>42</v>
      </c>
      <c r="AM121">
        <v>72</v>
      </c>
      <c r="AN121">
        <v>570</v>
      </c>
    </row>
    <row r="122" spans="1:40" x14ac:dyDescent="0.25">
      <c r="A122">
        <v>83</v>
      </c>
      <c r="B122" t="s">
        <v>115</v>
      </c>
      <c r="C122" t="s">
        <v>10</v>
      </c>
      <c r="D122" t="s">
        <v>81</v>
      </c>
      <c r="E122" t="s">
        <v>12</v>
      </c>
      <c r="F122">
        <v>781</v>
      </c>
      <c r="G122">
        <v>895</v>
      </c>
      <c r="H122">
        <v>707</v>
      </c>
      <c r="I122">
        <v>298</v>
      </c>
      <c r="J122">
        <v>327</v>
      </c>
      <c r="K122">
        <v>287</v>
      </c>
      <c r="L122">
        <v>481</v>
      </c>
      <c r="M122">
        <v>1078</v>
      </c>
      <c r="N122">
        <v>1415</v>
      </c>
      <c r="O122">
        <v>1378</v>
      </c>
      <c r="P122">
        <v>845</v>
      </c>
      <c r="Q122">
        <v>705</v>
      </c>
      <c r="R122">
        <v>533</v>
      </c>
      <c r="S122">
        <v>436</v>
      </c>
      <c r="T122">
        <v>331</v>
      </c>
      <c r="U122">
        <v>231</v>
      </c>
      <c r="V122">
        <v>276</v>
      </c>
      <c r="W122">
        <v>220</v>
      </c>
      <c r="X122">
        <v>170</v>
      </c>
      <c r="Y122">
        <v>162</v>
      </c>
      <c r="Z122">
        <v>178</v>
      </c>
      <c r="AA122">
        <v>190</v>
      </c>
      <c r="AB122">
        <v>178</v>
      </c>
      <c r="AC122">
        <v>192</v>
      </c>
      <c r="AD122">
        <v>244</v>
      </c>
      <c r="AE122">
        <v>224</v>
      </c>
      <c r="AF122">
        <v>283</v>
      </c>
      <c r="AG122">
        <v>300</v>
      </c>
      <c r="AH122">
        <v>412</v>
      </c>
      <c r="AI122">
        <v>395</v>
      </c>
      <c r="AJ122">
        <v>547</v>
      </c>
      <c r="AK122">
        <v>525</v>
      </c>
      <c r="AL122">
        <v>725</v>
      </c>
      <c r="AM122">
        <v>1015</v>
      </c>
      <c r="AN122">
        <v>16964</v>
      </c>
    </row>
    <row r="123" spans="1:40" x14ac:dyDescent="0.25">
      <c r="A123">
        <v>85</v>
      </c>
      <c r="B123" t="s">
        <v>117</v>
      </c>
      <c r="C123" t="s">
        <v>10</v>
      </c>
      <c r="D123" t="s">
        <v>11</v>
      </c>
      <c r="E123" t="s">
        <v>12</v>
      </c>
      <c r="F123">
        <v>1820</v>
      </c>
      <c r="G123">
        <v>2057</v>
      </c>
      <c r="H123">
        <v>1480</v>
      </c>
      <c r="I123">
        <v>820</v>
      </c>
      <c r="J123">
        <v>858</v>
      </c>
      <c r="K123">
        <v>667</v>
      </c>
      <c r="L123">
        <v>731</v>
      </c>
      <c r="M123">
        <v>1101</v>
      </c>
      <c r="N123">
        <v>885</v>
      </c>
      <c r="O123">
        <v>1068</v>
      </c>
      <c r="P123">
        <v>895</v>
      </c>
      <c r="Q123">
        <v>711</v>
      </c>
      <c r="R123">
        <v>623</v>
      </c>
      <c r="S123">
        <v>663</v>
      </c>
      <c r="T123">
        <v>558</v>
      </c>
      <c r="U123">
        <v>508</v>
      </c>
      <c r="V123">
        <v>476</v>
      </c>
      <c r="W123">
        <v>491</v>
      </c>
      <c r="X123">
        <v>399</v>
      </c>
      <c r="Y123">
        <v>410</v>
      </c>
      <c r="Z123">
        <v>383</v>
      </c>
      <c r="AA123">
        <v>410</v>
      </c>
      <c r="AB123">
        <v>374</v>
      </c>
      <c r="AC123">
        <v>321</v>
      </c>
      <c r="AD123">
        <v>334</v>
      </c>
      <c r="AE123">
        <v>344</v>
      </c>
      <c r="AF123">
        <v>325</v>
      </c>
      <c r="AG123">
        <v>320</v>
      </c>
      <c r="AH123">
        <v>370</v>
      </c>
      <c r="AI123">
        <v>429</v>
      </c>
      <c r="AJ123">
        <v>434</v>
      </c>
      <c r="AK123">
        <v>374</v>
      </c>
      <c r="AL123">
        <v>440</v>
      </c>
      <c r="AM123">
        <v>545</v>
      </c>
      <c r="AN123">
        <v>22624</v>
      </c>
    </row>
    <row r="124" spans="1:40" x14ac:dyDescent="0.25">
      <c r="A124">
        <v>95</v>
      </c>
      <c r="B124" t="s">
        <v>129</v>
      </c>
      <c r="C124" t="s">
        <v>10</v>
      </c>
      <c r="D124" t="s">
        <v>81</v>
      </c>
      <c r="E124" t="s">
        <v>12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10</v>
      </c>
      <c r="Q124">
        <v>17</v>
      </c>
      <c r="R124">
        <v>23</v>
      </c>
      <c r="S124">
        <v>47</v>
      </c>
      <c r="T124">
        <v>80</v>
      </c>
      <c r="U124">
        <v>73</v>
      </c>
      <c r="V124">
        <v>67</v>
      </c>
      <c r="W124">
        <v>123</v>
      </c>
      <c r="X124">
        <v>119</v>
      </c>
      <c r="Y124">
        <v>127</v>
      </c>
      <c r="Z124">
        <v>130</v>
      </c>
      <c r="AA124">
        <v>175</v>
      </c>
      <c r="AB124">
        <v>156</v>
      </c>
      <c r="AC124">
        <v>110</v>
      </c>
      <c r="AD124">
        <v>94</v>
      </c>
      <c r="AE124">
        <v>77</v>
      </c>
      <c r="AF124">
        <v>69</v>
      </c>
      <c r="AG124">
        <v>88</v>
      </c>
      <c r="AH124">
        <v>67</v>
      </c>
      <c r="AI124">
        <v>85</v>
      </c>
      <c r="AJ124">
        <v>70</v>
      </c>
      <c r="AK124">
        <v>103</v>
      </c>
      <c r="AL124">
        <v>202</v>
      </c>
      <c r="AM124">
        <v>213</v>
      </c>
      <c r="AN124">
        <v>2326</v>
      </c>
    </row>
    <row r="125" spans="1:40" x14ac:dyDescent="0.25">
      <c r="A125">
        <v>100</v>
      </c>
      <c r="B125" t="s">
        <v>134</v>
      </c>
      <c r="C125" t="s">
        <v>10</v>
      </c>
      <c r="D125" t="s">
        <v>32</v>
      </c>
      <c r="E125" t="s">
        <v>12</v>
      </c>
      <c r="F125">
        <v>1</v>
      </c>
      <c r="G125">
        <v>4</v>
      </c>
      <c r="H125">
        <v>2</v>
      </c>
      <c r="I125">
        <v>0</v>
      </c>
      <c r="J125">
        <v>0</v>
      </c>
      <c r="K125">
        <v>3</v>
      </c>
      <c r="L125">
        <v>0</v>
      </c>
      <c r="M125">
        <v>1</v>
      </c>
      <c r="N125">
        <v>1</v>
      </c>
      <c r="O125">
        <v>1</v>
      </c>
      <c r="P125">
        <v>0</v>
      </c>
      <c r="Q125">
        <v>1</v>
      </c>
      <c r="R125">
        <v>2</v>
      </c>
      <c r="S125">
        <v>3</v>
      </c>
      <c r="T125">
        <v>1</v>
      </c>
      <c r="U125">
        <v>0</v>
      </c>
      <c r="V125">
        <v>7</v>
      </c>
      <c r="W125">
        <v>2</v>
      </c>
      <c r="X125">
        <v>0</v>
      </c>
      <c r="Y125">
        <v>2</v>
      </c>
      <c r="Z125">
        <v>0</v>
      </c>
      <c r="AA125">
        <v>2</v>
      </c>
      <c r="AB125">
        <v>0</v>
      </c>
      <c r="AC125">
        <v>1</v>
      </c>
      <c r="AD125">
        <v>0</v>
      </c>
      <c r="AE125">
        <v>1</v>
      </c>
      <c r="AF125">
        <v>0</v>
      </c>
      <c r="AG125">
        <v>0</v>
      </c>
      <c r="AH125">
        <v>1</v>
      </c>
      <c r="AI125">
        <v>1</v>
      </c>
      <c r="AJ125">
        <v>0</v>
      </c>
      <c r="AK125">
        <v>2</v>
      </c>
      <c r="AL125">
        <v>1</v>
      </c>
      <c r="AM125">
        <v>0</v>
      </c>
      <c r="AN125">
        <v>40</v>
      </c>
    </row>
    <row r="126" spans="1:40" x14ac:dyDescent="0.25">
      <c r="A126">
        <v>101</v>
      </c>
      <c r="B126" t="s">
        <v>135</v>
      </c>
      <c r="C126" t="s">
        <v>10</v>
      </c>
      <c r="D126" t="s">
        <v>81</v>
      </c>
      <c r="E126" t="s">
        <v>12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1</v>
      </c>
      <c r="O126">
        <v>1</v>
      </c>
      <c r="P126">
        <v>5</v>
      </c>
      <c r="Q126">
        <v>11</v>
      </c>
      <c r="R126">
        <v>43</v>
      </c>
      <c r="S126">
        <v>63</v>
      </c>
      <c r="T126">
        <v>84</v>
      </c>
      <c r="U126">
        <v>103</v>
      </c>
      <c r="V126">
        <v>87</v>
      </c>
      <c r="W126">
        <v>114</v>
      </c>
      <c r="X126">
        <v>74</v>
      </c>
      <c r="Y126">
        <v>96</v>
      </c>
      <c r="Z126">
        <v>116</v>
      </c>
      <c r="AA126">
        <v>183</v>
      </c>
      <c r="AB126">
        <v>125</v>
      </c>
      <c r="AC126">
        <v>194</v>
      </c>
      <c r="AD126">
        <v>220</v>
      </c>
      <c r="AE126">
        <v>167</v>
      </c>
      <c r="AF126">
        <v>113</v>
      </c>
      <c r="AG126">
        <v>108</v>
      </c>
      <c r="AH126">
        <v>109</v>
      </c>
      <c r="AI126">
        <v>63</v>
      </c>
      <c r="AJ126">
        <v>57</v>
      </c>
      <c r="AK126">
        <v>52</v>
      </c>
      <c r="AL126">
        <v>77</v>
      </c>
      <c r="AM126">
        <v>145</v>
      </c>
      <c r="AN126">
        <v>2414</v>
      </c>
    </row>
    <row r="127" spans="1:40" x14ac:dyDescent="0.25">
      <c r="A127">
        <v>102</v>
      </c>
      <c r="B127" t="s">
        <v>136</v>
      </c>
      <c r="C127" t="s">
        <v>10</v>
      </c>
      <c r="D127" t="s">
        <v>32</v>
      </c>
      <c r="E127" t="s">
        <v>12</v>
      </c>
      <c r="F127">
        <v>14</v>
      </c>
      <c r="G127">
        <v>4</v>
      </c>
      <c r="H127">
        <v>2</v>
      </c>
      <c r="I127">
        <v>5</v>
      </c>
      <c r="J127">
        <v>1</v>
      </c>
      <c r="K127">
        <v>3</v>
      </c>
      <c r="L127">
        <v>6</v>
      </c>
      <c r="M127">
        <v>2</v>
      </c>
      <c r="N127">
        <v>4</v>
      </c>
      <c r="O127">
        <v>8</v>
      </c>
      <c r="P127">
        <v>1</v>
      </c>
      <c r="Q127">
        <v>3</v>
      </c>
      <c r="R127">
        <v>1</v>
      </c>
      <c r="S127">
        <v>18</v>
      </c>
      <c r="T127">
        <v>9</v>
      </c>
      <c r="U127">
        <v>1</v>
      </c>
      <c r="V127">
        <v>7</v>
      </c>
      <c r="W127">
        <v>9</v>
      </c>
      <c r="X127">
        <v>3</v>
      </c>
      <c r="Y127">
        <v>1</v>
      </c>
      <c r="Z127">
        <v>5</v>
      </c>
      <c r="AA127">
        <v>5</v>
      </c>
      <c r="AB127">
        <v>17</v>
      </c>
      <c r="AC127">
        <v>9</v>
      </c>
      <c r="AD127">
        <v>9</v>
      </c>
      <c r="AE127">
        <v>10</v>
      </c>
      <c r="AF127">
        <v>9</v>
      </c>
      <c r="AG127">
        <v>9</v>
      </c>
      <c r="AH127">
        <v>3</v>
      </c>
      <c r="AI127">
        <v>5</v>
      </c>
      <c r="AJ127">
        <v>8</v>
      </c>
      <c r="AK127">
        <v>11</v>
      </c>
      <c r="AL127">
        <v>6</v>
      </c>
      <c r="AM127">
        <v>7</v>
      </c>
      <c r="AN127">
        <v>215</v>
      </c>
    </row>
    <row r="128" spans="1:40" x14ac:dyDescent="0.25">
      <c r="A128">
        <v>108</v>
      </c>
      <c r="B128" t="s">
        <v>142</v>
      </c>
      <c r="C128" t="s">
        <v>10</v>
      </c>
      <c r="D128" t="s">
        <v>11</v>
      </c>
      <c r="E128" t="s">
        <v>12</v>
      </c>
      <c r="F128">
        <v>191</v>
      </c>
      <c r="G128">
        <v>242</v>
      </c>
      <c r="H128">
        <v>153</v>
      </c>
      <c r="I128">
        <v>64</v>
      </c>
      <c r="J128">
        <v>60</v>
      </c>
      <c r="K128">
        <v>68</v>
      </c>
      <c r="L128">
        <v>76</v>
      </c>
      <c r="M128">
        <v>78</v>
      </c>
      <c r="N128">
        <v>111</v>
      </c>
      <c r="O128">
        <v>68</v>
      </c>
      <c r="P128">
        <v>38</v>
      </c>
      <c r="Q128">
        <v>29</v>
      </c>
      <c r="R128">
        <v>28</v>
      </c>
      <c r="S128">
        <v>12</v>
      </c>
      <c r="T128">
        <v>10</v>
      </c>
      <c r="U128">
        <v>15</v>
      </c>
      <c r="V128">
        <v>21</v>
      </c>
      <c r="W128">
        <v>12</v>
      </c>
      <c r="X128">
        <v>15</v>
      </c>
      <c r="Y128">
        <v>13</v>
      </c>
      <c r="Z128">
        <v>10</v>
      </c>
      <c r="AA128">
        <v>24</v>
      </c>
      <c r="AB128">
        <v>16</v>
      </c>
      <c r="AC128">
        <v>28</v>
      </c>
      <c r="AD128">
        <v>28</v>
      </c>
      <c r="AE128">
        <v>28</v>
      </c>
      <c r="AF128">
        <v>24</v>
      </c>
      <c r="AG128">
        <v>7</v>
      </c>
      <c r="AH128">
        <v>21</v>
      </c>
      <c r="AI128">
        <v>18</v>
      </c>
      <c r="AJ128">
        <v>17</v>
      </c>
      <c r="AK128">
        <v>8</v>
      </c>
      <c r="AL128">
        <v>9</v>
      </c>
      <c r="AM128">
        <v>4</v>
      </c>
      <c r="AN128">
        <v>1546</v>
      </c>
    </row>
    <row r="129" spans="1:40" x14ac:dyDescent="0.25">
      <c r="A129">
        <v>113</v>
      </c>
      <c r="B129" t="s">
        <v>147</v>
      </c>
      <c r="C129" t="s">
        <v>10</v>
      </c>
      <c r="D129" t="s">
        <v>32</v>
      </c>
      <c r="E129" t="s">
        <v>12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0</v>
      </c>
      <c r="O129">
        <v>1</v>
      </c>
      <c r="P129">
        <v>3</v>
      </c>
      <c r="Q129">
        <v>0</v>
      </c>
      <c r="R129">
        <v>0</v>
      </c>
      <c r="S129">
        <v>3</v>
      </c>
      <c r="T129">
        <v>1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0</v>
      </c>
      <c r="AI129">
        <v>0</v>
      </c>
      <c r="AJ129">
        <v>4</v>
      </c>
      <c r="AK129">
        <v>1</v>
      </c>
      <c r="AL129">
        <v>3</v>
      </c>
      <c r="AM129">
        <v>1</v>
      </c>
      <c r="AN129">
        <v>29</v>
      </c>
    </row>
    <row r="130" spans="1:40" x14ac:dyDescent="0.25">
      <c r="A130">
        <v>115</v>
      </c>
      <c r="B130" t="s">
        <v>149</v>
      </c>
      <c r="C130" t="s">
        <v>10</v>
      </c>
      <c r="D130" t="s">
        <v>11</v>
      </c>
      <c r="E130" t="s">
        <v>12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7</v>
      </c>
      <c r="AH130">
        <v>19</v>
      </c>
      <c r="AI130">
        <v>10</v>
      </c>
      <c r="AJ130">
        <v>14</v>
      </c>
      <c r="AK130">
        <v>19</v>
      </c>
      <c r="AL130">
        <v>26</v>
      </c>
      <c r="AM130">
        <v>9</v>
      </c>
      <c r="AN130">
        <v>105</v>
      </c>
    </row>
    <row r="131" spans="1:40" x14ac:dyDescent="0.25">
      <c r="A131">
        <v>122</v>
      </c>
      <c r="B131" t="s">
        <v>156</v>
      </c>
      <c r="C131" t="s">
        <v>10</v>
      </c>
      <c r="D131" t="s">
        <v>32</v>
      </c>
      <c r="E131" t="s">
        <v>12</v>
      </c>
      <c r="F131">
        <v>1889</v>
      </c>
      <c r="G131">
        <v>1858</v>
      </c>
      <c r="H131">
        <v>1852</v>
      </c>
      <c r="I131">
        <v>716</v>
      </c>
      <c r="J131">
        <v>560</v>
      </c>
      <c r="K131">
        <v>510</v>
      </c>
      <c r="L131">
        <v>539</v>
      </c>
      <c r="M131">
        <v>647</v>
      </c>
      <c r="N131">
        <v>832</v>
      </c>
      <c r="O131">
        <v>825</v>
      </c>
      <c r="P131">
        <v>637</v>
      </c>
      <c r="Q131">
        <v>614</v>
      </c>
      <c r="R131">
        <v>609</v>
      </c>
      <c r="S131">
        <v>637</v>
      </c>
      <c r="T131">
        <v>532</v>
      </c>
      <c r="U131">
        <v>596</v>
      </c>
      <c r="V131">
        <v>994</v>
      </c>
      <c r="W131">
        <v>712</v>
      </c>
      <c r="X131">
        <v>653</v>
      </c>
      <c r="Y131">
        <v>873</v>
      </c>
      <c r="Z131">
        <v>838</v>
      </c>
      <c r="AA131">
        <v>806</v>
      </c>
      <c r="AB131">
        <v>676</v>
      </c>
      <c r="AC131">
        <v>617</v>
      </c>
      <c r="AD131">
        <v>749</v>
      </c>
      <c r="AE131">
        <v>813</v>
      </c>
      <c r="AF131">
        <v>837</v>
      </c>
      <c r="AG131">
        <v>615</v>
      </c>
      <c r="AH131">
        <v>818</v>
      </c>
      <c r="AI131">
        <v>786</v>
      </c>
      <c r="AJ131">
        <v>759</v>
      </c>
      <c r="AK131">
        <v>586</v>
      </c>
      <c r="AL131">
        <v>504</v>
      </c>
      <c r="AM131">
        <v>395</v>
      </c>
      <c r="AN131">
        <v>26884</v>
      </c>
    </row>
    <row r="132" spans="1:40" x14ac:dyDescent="0.25">
      <c r="A132">
        <v>128</v>
      </c>
      <c r="B132" t="s">
        <v>162</v>
      </c>
      <c r="C132" t="s">
        <v>10</v>
      </c>
      <c r="D132" t="s">
        <v>81</v>
      </c>
      <c r="E132" t="s">
        <v>12</v>
      </c>
      <c r="F132">
        <v>116</v>
      </c>
      <c r="G132">
        <v>77</v>
      </c>
      <c r="H132">
        <v>106</v>
      </c>
      <c r="I132">
        <v>51</v>
      </c>
      <c r="J132">
        <v>31</v>
      </c>
      <c r="K132">
        <v>54</v>
      </c>
      <c r="L132">
        <v>56</v>
      </c>
      <c r="M132">
        <v>80</v>
      </c>
      <c r="N132">
        <v>73</v>
      </c>
      <c r="O132">
        <v>76</v>
      </c>
      <c r="P132">
        <v>83</v>
      </c>
      <c r="Q132">
        <v>103</v>
      </c>
      <c r="R132">
        <v>74</v>
      </c>
      <c r="S132">
        <v>92</v>
      </c>
      <c r="T132">
        <v>60</v>
      </c>
      <c r="U132">
        <v>65</v>
      </c>
      <c r="V132">
        <v>70</v>
      </c>
      <c r="W132">
        <v>104</v>
      </c>
      <c r="X132">
        <v>31</v>
      </c>
      <c r="Y132">
        <v>36</v>
      </c>
      <c r="Z132">
        <v>56</v>
      </c>
      <c r="AA132">
        <v>78</v>
      </c>
      <c r="AB132">
        <v>74</v>
      </c>
      <c r="AC132">
        <v>77</v>
      </c>
      <c r="AD132">
        <v>73</v>
      </c>
      <c r="AE132">
        <v>57</v>
      </c>
      <c r="AF132">
        <v>53</v>
      </c>
      <c r="AG132">
        <v>73</v>
      </c>
      <c r="AH132">
        <v>66</v>
      </c>
      <c r="AI132">
        <v>75</v>
      </c>
      <c r="AJ132">
        <v>46</v>
      </c>
      <c r="AK132">
        <v>49</v>
      </c>
      <c r="AL132">
        <v>53</v>
      </c>
      <c r="AM132">
        <v>59</v>
      </c>
      <c r="AN132">
        <v>2327</v>
      </c>
    </row>
    <row r="133" spans="1:40" x14ac:dyDescent="0.25">
      <c r="A133">
        <v>137</v>
      </c>
      <c r="B133" t="s">
        <v>171</v>
      </c>
      <c r="C133" t="s">
        <v>10</v>
      </c>
      <c r="D133" t="s">
        <v>39</v>
      </c>
      <c r="E133" t="s">
        <v>12</v>
      </c>
      <c r="F133">
        <v>863</v>
      </c>
      <c r="G133">
        <v>2930</v>
      </c>
      <c r="H133">
        <v>5881</v>
      </c>
      <c r="I133">
        <v>4546</v>
      </c>
      <c r="J133">
        <v>3588</v>
      </c>
      <c r="K133">
        <v>2819</v>
      </c>
      <c r="L133">
        <v>4808</v>
      </c>
      <c r="M133">
        <v>6931</v>
      </c>
      <c r="N133">
        <v>9211</v>
      </c>
      <c r="O133">
        <v>16025</v>
      </c>
      <c r="P133">
        <v>17040</v>
      </c>
      <c r="Q133">
        <v>16028</v>
      </c>
      <c r="R133">
        <v>12145</v>
      </c>
      <c r="S133">
        <v>6960</v>
      </c>
      <c r="T133">
        <v>3550</v>
      </c>
      <c r="U133">
        <v>2405</v>
      </c>
      <c r="V133">
        <v>2136</v>
      </c>
      <c r="W133">
        <v>1758</v>
      </c>
      <c r="X133">
        <v>1488</v>
      </c>
      <c r="Y133">
        <v>1354</v>
      </c>
      <c r="Z133">
        <v>1471</v>
      </c>
      <c r="AA133">
        <v>1601</v>
      </c>
      <c r="AB133">
        <v>1447</v>
      </c>
      <c r="AC133">
        <v>1394</v>
      </c>
      <c r="AD133">
        <v>1533</v>
      </c>
      <c r="AE133">
        <v>1405</v>
      </c>
      <c r="AF133">
        <v>1263</v>
      </c>
      <c r="AG133">
        <v>1235</v>
      </c>
      <c r="AH133">
        <v>1267</v>
      </c>
      <c r="AI133">
        <v>1013</v>
      </c>
      <c r="AJ133">
        <v>795</v>
      </c>
      <c r="AK133">
        <v>720</v>
      </c>
      <c r="AL133">
        <v>779</v>
      </c>
      <c r="AM133">
        <v>852</v>
      </c>
      <c r="AN133">
        <v>139241</v>
      </c>
    </row>
    <row r="134" spans="1:40" x14ac:dyDescent="0.25">
      <c r="A134">
        <v>138</v>
      </c>
      <c r="B134" t="s">
        <v>172</v>
      </c>
      <c r="C134" t="s">
        <v>10</v>
      </c>
      <c r="D134" t="s">
        <v>11</v>
      </c>
      <c r="E134" t="s">
        <v>12</v>
      </c>
      <c r="F134">
        <v>4473</v>
      </c>
      <c r="G134">
        <v>3486</v>
      </c>
      <c r="H134">
        <v>2432</v>
      </c>
      <c r="I134">
        <v>1433</v>
      </c>
      <c r="J134">
        <v>1398</v>
      </c>
      <c r="K134">
        <v>1451</v>
      </c>
      <c r="L134">
        <v>2617</v>
      </c>
      <c r="M134">
        <v>7684</v>
      </c>
      <c r="N134">
        <v>6888</v>
      </c>
      <c r="O134">
        <v>8570</v>
      </c>
      <c r="P134">
        <v>8452</v>
      </c>
      <c r="Q134">
        <v>6286</v>
      </c>
      <c r="R134">
        <v>3328</v>
      </c>
      <c r="S134">
        <v>2347</v>
      </c>
      <c r="T134">
        <v>1599</v>
      </c>
      <c r="U134">
        <v>1405</v>
      </c>
      <c r="V134">
        <v>1237</v>
      </c>
      <c r="W134">
        <v>1167</v>
      </c>
      <c r="X134">
        <v>625</v>
      </c>
      <c r="Y134">
        <v>458</v>
      </c>
      <c r="Z134">
        <v>469</v>
      </c>
      <c r="AA134">
        <v>531</v>
      </c>
      <c r="AB134">
        <v>364</v>
      </c>
      <c r="AC134">
        <v>329</v>
      </c>
      <c r="AD134">
        <v>336</v>
      </c>
      <c r="AE134">
        <v>338</v>
      </c>
      <c r="AF134">
        <v>424</v>
      </c>
      <c r="AG134">
        <v>405</v>
      </c>
      <c r="AH134">
        <v>665</v>
      </c>
      <c r="AI134">
        <v>623</v>
      </c>
      <c r="AJ134">
        <v>629</v>
      </c>
      <c r="AK134">
        <v>528</v>
      </c>
      <c r="AL134">
        <v>560</v>
      </c>
      <c r="AM134">
        <v>630</v>
      </c>
      <c r="AN134">
        <v>74167</v>
      </c>
    </row>
    <row r="135" spans="1:40" x14ac:dyDescent="0.25">
      <c r="A135">
        <v>141</v>
      </c>
      <c r="B135" t="s">
        <v>175</v>
      </c>
      <c r="C135" t="s">
        <v>10</v>
      </c>
      <c r="D135" t="s">
        <v>39</v>
      </c>
      <c r="E135" t="s">
        <v>12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20</v>
      </c>
      <c r="S135">
        <v>70</v>
      </c>
      <c r="T135">
        <v>225</v>
      </c>
      <c r="U135">
        <v>273</v>
      </c>
      <c r="V135">
        <v>230</v>
      </c>
      <c r="W135">
        <v>294</v>
      </c>
      <c r="X135">
        <v>216</v>
      </c>
      <c r="Y135">
        <v>199</v>
      </c>
      <c r="Z135">
        <v>288</v>
      </c>
      <c r="AA135">
        <v>513</v>
      </c>
      <c r="AB135">
        <v>612</v>
      </c>
      <c r="AC135">
        <v>592</v>
      </c>
      <c r="AD135">
        <v>628</v>
      </c>
      <c r="AE135">
        <v>655</v>
      </c>
      <c r="AF135">
        <v>803</v>
      </c>
      <c r="AG135">
        <v>1099</v>
      </c>
      <c r="AH135">
        <v>1127</v>
      </c>
      <c r="AI135">
        <v>1535</v>
      </c>
      <c r="AJ135">
        <v>1988</v>
      </c>
      <c r="AK135">
        <v>1367</v>
      </c>
      <c r="AL135">
        <v>1416</v>
      </c>
      <c r="AM135">
        <v>1231</v>
      </c>
      <c r="AN135">
        <v>15381</v>
      </c>
    </row>
    <row r="136" spans="1:40" x14ac:dyDescent="0.25">
      <c r="A136">
        <v>142</v>
      </c>
      <c r="B136" t="s">
        <v>176</v>
      </c>
      <c r="C136" t="s">
        <v>10</v>
      </c>
      <c r="D136" t="s">
        <v>39</v>
      </c>
      <c r="E136" t="s">
        <v>12</v>
      </c>
      <c r="F136">
        <v>375</v>
      </c>
      <c r="G136">
        <v>438</v>
      </c>
      <c r="H136">
        <v>583</v>
      </c>
      <c r="I136">
        <v>543</v>
      </c>
      <c r="J136">
        <v>524</v>
      </c>
      <c r="K136">
        <v>604</v>
      </c>
      <c r="L136">
        <v>656</v>
      </c>
      <c r="M136">
        <v>1202</v>
      </c>
      <c r="N136">
        <v>1106</v>
      </c>
      <c r="O136">
        <v>1582</v>
      </c>
      <c r="P136">
        <v>2252</v>
      </c>
      <c r="Q136">
        <v>2337</v>
      </c>
      <c r="R136">
        <v>3147</v>
      </c>
      <c r="S136">
        <v>3676</v>
      </c>
      <c r="T136">
        <v>3495</v>
      </c>
      <c r="U136">
        <v>4279</v>
      </c>
      <c r="V136">
        <v>3909</v>
      </c>
      <c r="W136">
        <v>3993</v>
      </c>
      <c r="X136">
        <v>3033</v>
      </c>
      <c r="Y136">
        <v>3538</v>
      </c>
      <c r="Z136">
        <v>4539</v>
      </c>
      <c r="AA136">
        <v>5652</v>
      </c>
      <c r="AB136">
        <v>5765</v>
      </c>
      <c r="AC136">
        <v>5541</v>
      </c>
      <c r="AD136">
        <v>5755</v>
      </c>
      <c r="AE136">
        <v>5048</v>
      </c>
      <c r="AF136">
        <v>4468</v>
      </c>
      <c r="AG136">
        <v>3834</v>
      </c>
      <c r="AH136">
        <v>2837</v>
      </c>
      <c r="AI136">
        <v>2076</v>
      </c>
      <c r="AJ136">
        <v>1922</v>
      </c>
      <c r="AK136">
        <v>1776</v>
      </c>
      <c r="AL136">
        <v>1588</v>
      </c>
      <c r="AM136">
        <v>1512</v>
      </c>
      <c r="AN136">
        <v>93585</v>
      </c>
    </row>
    <row r="137" spans="1:40" x14ac:dyDescent="0.25">
      <c r="A137">
        <v>143</v>
      </c>
      <c r="B137" t="s">
        <v>177</v>
      </c>
      <c r="C137" t="s">
        <v>10</v>
      </c>
      <c r="D137" t="s">
        <v>39</v>
      </c>
      <c r="E137" t="s">
        <v>12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172</v>
      </c>
      <c r="S137">
        <v>906</v>
      </c>
      <c r="T137">
        <v>1327</v>
      </c>
      <c r="U137">
        <v>1819</v>
      </c>
      <c r="V137">
        <v>2640</v>
      </c>
      <c r="W137">
        <v>3708</v>
      </c>
      <c r="X137">
        <v>4388</v>
      </c>
      <c r="Y137">
        <v>4053</v>
      </c>
      <c r="Z137">
        <v>3843</v>
      </c>
      <c r="AA137">
        <v>4351</v>
      </c>
      <c r="AB137">
        <v>3941</v>
      </c>
      <c r="AC137">
        <v>3718</v>
      </c>
      <c r="AD137">
        <v>3989</v>
      </c>
      <c r="AE137">
        <v>3972</v>
      </c>
      <c r="AF137">
        <v>3117</v>
      </c>
      <c r="AG137">
        <v>2983</v>
      </c>
      <c r="AH137">
        <v>2690</v>
      </c>
      <c r="AI137">
        <v>2931</v>
      </c>
      <c r="AJ137">
        <v>2288</v>
      </c>
      <c r="AK137">
        <v>1963</v>
      </c>
      <c r="AL137">
        <v>2079</v>
      </c>
      <c r="AM137">
        <v>2466</v>
      </c>
      <c r="AN137">
        <v>63344</v>
      </c>
    </row>
    <row r="138" spans="1:40" x14ac:dyDescent="0.25">
      <c r="A138">
        <v>149</v>
      </c>
      <c r="B138" t="s">
        <v>183</v>
      </c>
      <c r="C138" t="s">
        <v>10</v>
      </c>
      <c r="D138" t="s">
        <v>11</v>
      </c>
      <c r="E138" t="s">
        <v>12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5</v>
      </c>
    </row>
    <row r="139" spans="1:40" x14ac:dyDescent="0.25">
      <c r="A139">
        <v>153</v>
      </c>
      <c r="B139" t="s">
        <v>187</v>
      </c>
      <c r="C139" t="s">
        <v>10</v>
      </c>
      <c r="D139" t="s">
        <v>11</v>
      </c>
      <c r="E139" t="s">
        <v>12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3</v>
      </c>
      <c r="AG139">
        <v>50</v>
      </c>
      <c r="AH139">
        <v>259</v>
      </c>
      <c r="AI139">
        <v>365</v>
      </c>
      <c r="AJ139">
        <v>271</v>
      </c>
      <c r="AK139">
        <v>299</v>
      </c>
      <c r="AL139">
        <v>395</v>
      </c>
      <c r="AM139">
        <v>297</v>
      </c>
      <c r="AN139">
        <v>1939</v>
      </c>
    </row>
    <row r="140" spans="1:40" x14ac:dyDescent="0.25">
      <c r="A140">
        <v>157</v>
      </c>
      <c r="B140" t="s">
        <v>191</v>
      </c>
      <c r="C140" t="s">
        <v>10</v>
      </c>
      <c r="D140" t="s">
        <v>39</v>
      </c>
      <c r="E140" t="s">
        <v>12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113</v>
      </c>
      <c r="T140">
        <v>103</v>
      </c>
      <c r="U140">
        <v>143</v>
      </c>
      <c r="V140">
        <v>232</v>
      </c>
      <c r="W140">
        <v>236</v>
      </c>
      <c r="X140">
        <v>289</v>
      </c>
      <c r="Y140">
        <v>500</v>
      </c>
      <c r="Z140">
        <v>460</v>
      </c>
      <c r="AA140">
        <v>585</v>
      </c>
      <c r="AB140">
        <v>615</v>
      </c>
      <c r="AC140">
        <v>501</v>
      </c>
      <c r="AD140">
        <v>597</v>
      </c>
      <c r="AE140">
        <v>369</v>
      </c>
      <c r="AF140">
        <v>241</v>
      </c>
      <c r="AG140">
        <v>215</v>
      </c>
      <c r="AH140">
        <v>125</v>
      </c>
      <c r="AI140">
        <v>128</v>
      </c>
      <c r="AJ140">
        <v>135</v>
      </c>
      <c r="AK140">
        <v>134</v>
      </c>
      <c r="AL140">
        <v>136</v>
      </c>
      <c r="AM140">
        <v>105</v>
      </c>
      <c r="AN140">
        <v>5963</v>
      </c>
    </row>
    <row r="141" spans="1:40" x14ac:dyDescent="0.25">
      <c r="A141">
        <v>158</v>
      </c>
      <c r="B141" t="s">
        <v>192</v>
      </c>
      <c r="C141" t="s">
        <v>10</v>
      </c>
      <c r="D141" t="s">
        <v>11</v>
      </c>
      <c r="E141" t="s">
        <v>12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5</v>
      </c>
      <c r="S141">
        <v>46</v>
      </c>
      <c r="T141">
        <v>47</v>
      </c>
      <c r="U141">
        <v>22</v>
      </c>
      <c r="V141">
        <v>41</v>
      </c>
      <c r="W141">
        <v>26</v>
      </c>
      <c r="X141">
        <v>15</v>
      </c>
      <c r="Y141">
        <v>35</v>
      </c>
      <c r="Z141">
        <v>24</v>
      </c>
      <c r="AA141">
        <v>22</v>
      </c>
      <c r="AB141">
        <v>16</v>
      </c>
      <c r="AC141">
        <v>18</v>
      </c>
      <c r="AD141">
        <v>17</v>
      </c>
      <c r="AE141">
        <v>23</v>
      </c>
      <c r="AF141">
        <v>11</v>
      </c>
      <c r="AG141">
        <v>29</v>
      </c>
      <c r="AH141">
        <v>18</v>
      </c>
      <c r="AI141">
        <v>27</v>
      </c>
      <c r="AJ141">
        <v>12</v>
      </c>
      <c r="AK141">
        <v>13</v>
      </c>
      <c r="AL141">
        <v>36</v>
      </c>
      <c r="AM141">
        <v>20</v>
      </c>
      <c r="AN141">
        <v>523</v>
      </c>
    </row>
    <row r="142" spans="1:40" x14ac:dyDescent="0.25">
      <c r="A142">
        <v>161</v>
      </c>
      <c r="B142" t="s">
        <v>195</v>
      </c>
      <c r="C142" t="s">
        <v>10</v>
      </c>
      <c r="D142" t="s">
        <v>11</v>
      </c>
      <c r="E142" t="s">
        <v>12</v>
      </c>
      <c r="F142">
        <v>211</v>
      </c>
      <c r="G142">
        <v>299</v>
      </c>
      <c r="H142">
        <v>260</v>
      </c>
      <c r="I142">
        <v>133</v>
      </c>
      <c r="J142">
        <v>137</v>
      </c>
      <c r="K142">
        <v>98</v>
      </c>
      <c r="L142">
        <v>121</v>
      </c>
      <c r="M142">
        <v>176</v>
      </c>
      <c r="N142">
        <v>137</v>
      </c>
      <c r="O142">
        <v>168</v>
      </c>
      <c r="P142">
        <v>122</v>
      </c>
      <c r="Q142">
        <v>165</v>
      </c>
      <c r="R142">
        <v>130</v>
      </c>
      <c r="S142">
        <v>160</v>
      </c>
      <c r="T142">
        <v>84</v>
      </c>
      <c r="U142">
        <v>78</v>
      </c>
      <c r="V142">
        <v>105</v>
      </c>
      <c r="W142">
        <v>88</v>
      </c>
      <c r="X142">
        <v>87</v>
      </c>
      <c r="Y142">
        <v>81</v>
      </c>
      <c r="Z142">
        <v>93</v>
      </c>
      <c r="AA142">
        <v>79</v>
      </c>
      <c r="AB142">
        <v>87</v>
      </c>
      <c r="AC142">
        <v>89</v>
      </c>
      <c r="AD142">
        <v>133</v>
      </c>
      <c r="AE142">
        <v>126</v>
      </c>
      <c r="AF142">
        <v>124</v>
      </c>
      <c r="AG142">
        <v>137</v>
      </c>
      <c r="AH142">
        <v>169</v>
      </c>
      <c r="AI142">
        <v>195</v>
      </c>
      <c r="AJ142">
        <v>174</v>
      </c>
      <c r="AK142">
        <v>179</v>
      </c>
      <c r="AL142">
        <v>262</v>
      </c>
      <c r="AM142">
        <v>331</v>
      </c>
      <c r="AN142">
        <v>5018</v>
      </c>
    </row>
    <row r="143" spans="1:40" x14ac:dyDescent="0.25">
      <c r="A143">
        <v>167</v>
      </c>
      <c r="B143" t="s">
        <v>201</v>
      </c>
      <c r="C143" t="s">
        <v>10</v>
      </c>
      <c r="D143" t="s">
        <v>81</v>
      </c>
      <c r="E143" t="s">
        <v>12</v>
      </c>
      <c r="F143">
        <v>281</v>
      </c>
      <c r="G143">
        <v>308</v>
      </c>
      <c r="H143">
        <v>222</v>
      </c>
      <c r="I143">
        <v>176</v>
      </c>
      <c r="J143">
        <v>128</v>
      </c>
      <c r="K143">
        <v>158</v>
      </c>
      <c r="L143">
        <v>187</v>
      </c>
      <c r="M143">
        <v>198</v>
      </c>
      <c r="N143">
        <v>171</v>
      </c>
      <c r="O143">
        <v>182</v>
      </c>
      <c r="P143">
        <v>130</v>
      </c>
      <c r="Q143">
        <v>167</v>
      </c>
      <c r="R143">
        <v>179</v>
      </c>
      <c r="S143">
        <v>203</v>
      </c>
      <c r="T143">
        <v>192</v>
      </c>
      <c r="U143">
        <v>176</v>
      </c>
      <c r="V143">
        <v>161</v>
      </c>
      <c r="W143">
        <v>151</v>
      </c>
      <c r="X143">
        <v>123</v>
      </c>
      <c r="Y143">
        <v>170</v>
      </c>
      <c r="Z143">
        <v>138</v>
      </c>
      <c r="AA143">
        <v>184</v>
      </c>
      <c r="AB143">
        <v>149</v>
      </c>
      <c r="AC143">
        <v>161</v>
      </c>
      <c r="AD143">
        <v>129</v>
      </c>
      <c r="AE143">
        <v>205</v>
      </c>
      <c r="AF143">
        <v>139</v>
      </c>
      <c r="AG143">
        <v>193</v>
      </c>
      <c r="AH143">
        <v>165</v>
      </c>
      <c r="AI143">
        <v>167</v>
      </c>
      <c r="AJ143">
        <v>159</v>
      </c>
      <c r="AK143">
        <v>134</v>
      </c>
      <c r="AL143">
        <v>140</v>
      </c>
      <c r="AM143">
        <v>140</v>
      </c>
      <c r="AN143">
        <v>5866</v>
      </c>
    </row>
    <row r="144" spans="1:40" x14ac:dyDescent="0.25">
      <c r="A144">
        <v>168</v>
      </c>
      <c r="B144" t="s">
        <v>202</v>
      </c>
      <c r="C144" t="s">
        <v>10</v>
      </c>
      <c r="D144" t="s">
        <v>32</v>
      </c>
      <c r="E144" t="s">
        <v>12</v>
      </c>
      <c r="F144">
        <v>806</v>
      </c>
      <c r="G144">
        <v>811</v>
      </c>
      <c r="H144">
        <v>634</v>
      </c>
      <c r="I144">
        <v>370</v>
      </c>
      <c r="J144">
        <v>326</v>
      </c>
      <c r="K144">
        <v>314</v>
      </c>
      <c r="L144">
        <v>294</v>
      </c>
      <c r="M144">
        <v>565</v>
      </c>
      <c r="N144">
        <v>508</v>
      </c>
      <c r="O144">
        <v>523</v>
      </c>
      <c r="P144">
        <v>505</v>
      </c>
      <c r="Q144">
        <v>602</v>
      </c>
      <c r="R144">
        <v>666</v>
      </c>
      <c r="S144">
        <v>728</v>
      </c>
      <c r="T144">
        <v>475</v>
      </c>
      <c r="U144">
        <v>687</v>
      </c>
      <c r="V144">
        <v>823</v>
      </c>
      <c r="W144">
        <v>666</v>
      </c>
      <c r="X144">
        <v>510</v>
      </c>
      <c r="Y144">
        <v>536</v>
      </c>
      <c r="Z144">
        <v>471</v>
      </c>
      <c r="AA144">
        <v>383</v>
      </c>
      <c r="AB144">
        <v>276</v>
      </c>
      <c r="AC144">
        <v>346</v>
      </c>
      <c r="AD144">
        <v>337</v>
      </c>
      <c r="AE144">
        <v>270</v>
      </c>
      <c r="AF144">
        <v>258</v>
      </c>
      <c r="AG144">
        <v>308</v>
      </c>
      <c r="AH144">
        <v>357</v>
      </c>
      <c r="AI144">
        <v>328</v>
      </c>
      <c r="AJ144">
        <v>285</v>
      </c>
      <c r="AK144">
        <v>266</v>
      </c>
      <c r="AL144">
        <v>243</v>
      </c>
      <c r="AM144">
        <v>201</v>
      </c>
      <c r="AN144">
        <v>15678</v>
      </c>
    </row>
    <row r="145" spans="1:40" x14ac:dyDescent="0.25">
      <c r="A145">
        <v>172</v>
      </c>
      <c r="B145" t="s">
        <v>206</v>
      </c>
      <c r="C145" t="s">
        <v>10</v>
      </c>
      <c r="D145" t="s">
        <v>11</v>
      </c>
      <c r="E145" t="s">
        <v>12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65</v>
      </c>
      <c r="T145">
        <v>225</v>
      </c>
      <c r="U145">
        <v>193</v>
      </c>
      <c r="V145">
        <v>138</v>
      </c>
      <c r="W145">
        <v>71</v>
      </c>
      <c r="X145">
        <v>106</v>
      </c>
      <c r="Y145">
        <v>180</v>
      </c>
      <c r="Z145">
        <v>237</v>
      </c>
      <c r="AA145">
        <v>291</v>
      </c>
      <c r="AB145">
        <v>353</v>
      </c>
      <c r="AC145">
        <v>638</v>
      </c>
      <c r="AD145">
        <v>443</v>
      </c>
      <c r="AE145">
        <v>285</v>
      </c>
      <c r="AF145">
        <v>256</v>
      </c>
      <c r="AG145">
        <v>211</v>
      </c>
      <c r="AH145">
        <v>191</v>
      </c>
      <c r="AI145">
        <v>198</v>
      </c>
      <c r="AJ145">
        <v>188</v>
      </c>
      <c r="AK145">
        <v>130</v>
      </c>
      <c r="AL145">
        <v>126</v>
      </c>
      <c r="AM145">
        <v>112</v>
      </c>
      <c r="AN145">
        <v>4637</v>
      </c>
    </row>
    <row r="146" spans="1:40" x14ac:dyDescent="0.25">
      <c r="A146">
        <v>181</v>
      </c>
      <c r="B146" t="s">
        <v>215</v>
      </c>
      <c r="C146" t="s">
        <v>10</v>
      </c>
      <c r="D146" t="s">
        <v>39</v>
      </c>
      <c r="E146" t="s">
        <v>12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103</v>
      </c>
      <c r="S146">
        <v>761</v>
      </c>
      <c r="T146">
        <v>1289</v>
      </c>
      <c r="U146">
        <v>1751</v>
      </c>
      <c r="V146">
        <v>2684</v>
      </c>
      <c r="W146">
        <v>2518</v>
      </c>
      <c r="X146">
        <v>2702</v>
      </c>
      <c r="Y146">
        <v>2836</v>
      </c>
      <c r="Z146">
        <v>3351</v>
      </c>
      <c r="AA146">
        <v>3514</v>
      </c>
      <c r="AB146">
        <v>3520</v>
      </c>
      <c r="AC146">
        <v>2759</v>
      </c>
      <c r="AD146">
        <v>2431</v>
      </c>
      <c r="AE146">
        <v>2270</v>
      </c>
      <c r="AF146">
        <v>1973</v>
      </c>
      <c r="AG146">
        <v>2218</v>
      </c>
      <c r="AH146">
        <v>1937</v>
      </c>
      <c r="AI146">
        <v>2367</v>
      </c>
      <c r="AJ146">
        <v>3159</v>
      </c>
      <c r="AK146">
        <v>2515</v>
      </c>
      <c r="AL146">
        <v>2265</v>
      </c>
      <c r="AM146">
        <v>2487</v>
      </c>
      <c r="AN146">
        <v>51410</v>
      </c>
    </row>
    <row r="147" spans="1:40" x14ac:dyDescent="0.25">
      <c r="A147">
        <v>183</v>
      </c>
      <c r="B147" t="s">
        <v>217</v>
      </c>
      <c r="C147" t="s">
        <v>10</v>
      </c>
      <c r="D147" t="s">
        <v>81</v>
      </c>
      <c r="E147" t="s">
        <v>12</v>
      </c>
      <c r="F147">
        <v>22045</v>
      </c>
      <c r="G147">
        <v>24796</v>
      </c>
      <c r="H147">
        <v>20620</v>
      </c>
      <c r="I147">
        <v>10015</v>
      </c>
      <c r="J147">
        <v>10170</v>
      </c>
      <c r="K147">
        <v>9564</v>
      </c>
      <c r="L147">
        <v>9470</v>
      </c>
      <c r="M147">
        <v>21337</v>
      </c>
      <c r="N147">
        <v>27359</v>
      </c>
      <c r="O147">
        <v>23795</v>
      </c>
      <c r="P147">
        <v>31668</v>
      </c>
      <c r="Q147">
        <v>23380</v>
      </c>
      <c r="R147">
        <v>34123</v>
      </c>
      <c r="S147">
        <v>33720</v>
      </c>
      <c r="T147">
        <v>39231</v>
      </c>
      <c r="U147">
        <v>30145</v>
      </c>
      <c r="V147">
        <v>29322</v>
      </c>
      <c r="W147">
        <v>22965</v>
      </c>
      <c r="X147">
        <v>10367</v>
      </c>
      <c r="Y147">
        <v>7045</v>
      </c>
      <c r="Z147">
        <v>8840</v>
      </c>
      <c r="AA147">
        <v>11728</v>
      </c>
      <c r="AB147">
        <v>8046</v>
      </c>
      <c r="AC147">
        <v>6797</v>
      </c>
      <c r="AD147">
        <v>7533</v>
      </c>
      <c r="AE147">
        <v>7258</v>
      </c>
      <c r="AF147">
        <v>7140</v>
      </c>
      <c r="AG147">
        <v>8216</v>
      </c>
      <c r="AH147">
        <v>8979</v>
      </c>
      <c r="AI147">
        <v>8876</v>
      </c>
      <c r="AJ147">
        <v>8724</v>
      </c>
      <c r="AK147">
        <v>6204</v>
      </c>
      <c r="AL147">
        <v>6195</v>
      </c>
      <c r="AM147">
        <v>5827</v>
      </c>
      <c r="AN147">
        <v>551500</v>
      </c>
    </row>
    <row r="148" spans="1:40" x14ac:dyDescent="0.25">
      <c r="A148">
        <v>6</v>
      </c>
      <c r="B148" t="s">
        <v>22</v>
      </c>
      <c r="C148" t="s">
        <v>23</v>
      </c>
      <c r="D148" t="s">
        <v>24</v>
      </c>
      <c r="E148" t="s">
        <v>8</v>
      </c>
      <c r="F148">
        <v>0</v>
      </c>
      <c r="G148">
        <v>0</v>
      </c>
      <c r="H148">
        <v>0</v>
      </c>
      <c r="I148">
        <v>0</v>
      </c>
      <c r="J148">
        <v>42</v>
      </c>
      <c r="K148">
        <v>52</v>
      </c>
      <c r="L148">
        <v>51</v>
      </c>
      <c r="M148">
        <v>61</v>
      </c>
      <c r="N148">
        <v>34</v>
      </c>
      <c r="O148">
        <v>51</v>
      </c>
      <c r="P148">
        <v>31</v>
      </c>
      <c r="Q148">
        <v>59</v>
      </c>
      <c r="R148">
        <v>61</v>
      </c>
      <c r="S148">
        <v>44</v>
      </c>
      <c r="T148">
        <v>18</v>
      </c>
      <c r="U148">
        <v>23</v>
      </c>
      <c r="V148">
        <v>21</v>
      </c>
      <c r="W148">
        <v>27</v>
      </c>
      <c r="X148">
        <v>19</v>
      </c>
      <c r="Y148">
        <v>12</v>
      </c>
      <c r="Z148">
        <v>13</v>
      </c>
      <c r="AA148">
        <v>25</v>
      </c>
      <c r="AB148">
        <v>17</v>
      </c>
      <c r="AC148">
        <v>25</v>
      </c>
      <c r="AD148">
        <v>14</v>
      </c>
      <c r="AE148">
        <v>24</v>
      </c>
      <c r="AF148">
        <v>32</v>
      </c>
      <c r="AG148">
        <v>15</v>
      </c>
      <c r="AH148">
        <v>32</v>
      </c>
      <c r="AI148">
        <v>38</v>
      </c>
      <c r="AJ148">
        <v>27</v>
      </c>
      <c r="AK148">
        <v>37</v>
      </c>
      <c r="AL148">
        <v>51</v>
      </c>
      <c r="AM148">
        <v>25</v>
      </c>
      <c r="AN148">
        <v>981</v>
      </c>
    </row>
    <row r="149" spans="1:40" x14ac:dyDescent="0.25">
      <c r="A149">
        <v>7</v>
      </c>
      <c r="B149" t="s">
        <v>25</v>
      </c>
      <c r="C149" t="s">
        <v>23</v>
      </c>
      <c r="D149" t="s">
        <v>26</v>
      </c>
      <c r="E149" t="s">
        <v>8</v>
      </c>
      <c r="F149">
        <v>368</v>
      </c>
      <c r="G149">
        <v>426</v>
      </c>
      <c r="H149">
        <v>626</v>
      </c>
      <c r="I149">
        <v>241</v>
      </c>
      <c r="J149">
        <v>237</v>
      </c>
      <c r="K149">
        <v>196</v>
      </c>
      <c r="L149">
        <v>213</v>
      </c>
      <c r="M149">
        <v>519</v>
      </c>
      <c r="N149">
        <v>374</v>
      </c>
      <c r="O149">
        <v>538</v>
      </c>
      <c r="P149">
        <v>678</v>
      </c>
      <c r="Q149">
        <v>763</v>
      </c>
      <c r="R149">
        <v>1023</v>
      </c>
      <c r="S149">
        <v>1022</v>
      </c>
      <c r="T149">
        <v>366</v>
      </c>
      <c r="U149">
        <v>380</v>
      </c>
      <c r="V149">
        <v>396</v>
      </c>
      <c r="W149">
        <v>391</v>
      </c>
      <c r="X149">
        <v>349</v>
      </c>
      <c r="Y149">
        <v>318</v>
      </c>
      <c r="Z149">
        <v>427</v>
      </c>
      <c r="AA149">
        <v>635</v>
      </c>
      <c r="AB149">
        <v>865</v>
      </c>
      <c r="AC149">
        <v>1745</v>
      </c>
      <c r="AD149">
        <v>1591</v>
      </c>
      <c r="AE149">
        <v>1153</v>
      </c>
      <c r="AF149">
        <v>847</v>
      </c>
      <c r="AG149">
        <v>620</v>
      </c>
      <c r="AH149">
        <v>540</v>
      </c>
      <c r="AI149">
        <v>467</v>
      </c>
      <c r="AJ149">
        <v>459</v>
      </c>
      <c r="AK149">
        <v>278</v>
      </c>
      <c r="AL149">
        <v>263</v>
      </c>
      <c r="AM149">
        <v>282</v>
      </c>
      <c r="AN149">
        <v>19596</v>
      </c>
    </row>
    <row r="150" spans="1:40" x14ac:dyDescent="0.25">
      <c r="A150">
        <v>12</v>
      </c>
      <c r="B150" t="s">
        <v>34</v>
      </c>
      <c r="C150" t="s">
        <v>23</v>
      </c>
      <c r="D150" t="s">
        <v>24</v>
      </c>
      <c r="E150" t="s">
        <v>8</v>
      </c>
      <c r="F150">
        <v>26</v>
      </c>
      <c r="G150">
        <v>23</v>
      </c>
      <c r="H150">
        <v>38</v>
      </c>
      <c r="I150">
        <v>12</v>
      </c>
      <c r="J150">
        <v>21</v>
      </c>
      <c r="K150">
        <v>28</v>
      </c>
      <c r="L150">
        <v>23</v>
      </c>
      <c r="M150">
        <v>18</v>
      </c>
      <c r="N150">
        <v>22</v>
      </c>
      <c r="O150">
        <v>32</v>
      </c>
      <c r="P150">
        <v>18</v>
      </c>
      <c r="Q150">
        <v>29</v>
      </c>
      <c r="R150">
        <v>16</v>
      </c>
      <c r="S150">
        <v>20</v>
      </c>
      <c r="T150">
        <v>21</v>
      </c>
      <c r="U150">
        <v>17</v>
      </c>
      <c r="V150">
        <v>30</v>
      </c>
      <c r="W150">
        <v>17</v>
      </c>
      <c r="X150">
        <v>14</v>
      </c>
      <c r="Y150">
        <v>13</v>
      </c>
      <c r="Z150">
        <v>14</v>
      </c>
      <c r="AA150">
        <v>20</v>
      </c>
      <c r="AB150">
        <v>17</v>
      </c>
      <c r="AC150">
        <v>14</v>
      </c>
      <c r="AD150">
        <v>13</v>
      </c>
      <c r="AE150">
        <v>14</v>
      </c>
      <c r="AF150">
        <v>18</v>
      </c>
      <c r="AG150">
        <v>23</v>
      </c>
      <c r="AH150">
        <v>30</v>
      </c>
      <c r="AI150">
        <v>27</v>
      </c>
      <c r="AJ150">
        <v>25</v>
      </c>
      <c r="AK150">
        <v>40</v>
      </c>
      <c r="AL150">
        <v>60</v>
      </c>
      <c r="AM150">
        <v>55</v>
      </c>
      <c r="AN150">
        <v>808</v>
      </c>
    </row>
    <row r="151" spans="1:40" x14ac:dyDescent="0.25">
      <c r="A151">
        <v>15</v>
      </c>
      <c r="B151" t="s">
        <v>37</v>
      </c>
      <c r="C151" t="s">
        <v>23</v>
      </c>
      <c r="D151" t="s">
        <v>24</v>
      </c>
      <c r="E151" t="s">
        <v>8</v>
      </c>
      <c r="F151">
        <v>372</v>
      </c>
      <c r="G151">
        <v>376</v>
      </c>
      <c r="H151">
        <v>299</v>
      </c>
      <c r="I151">
        <v>244</v>
      </c>
      <c r="J151">
        <v>265</v>
      </c>
      <c r="K151">
        <v>285</v>
      </c>
      <c r="L151">
        <v>251</v>
      </c>
      <c r="M151">
        <v>303</v>
      </c>
      <c r="N151">
        <v>265</v>
      </c>
      <c r="O151">
        <v>275</v>
      </c>
      <c r="P151">
        <v>327</v>
      </c>
      <c r="Q151">
        <v>373</v>
      </c>
      <c r="R151">
        <v>336</v>
      </c>
      <c r="S151">
        <v>380</v>
      </c>
      <c r="T151">
        <v>179</v>
      </c>
      <c r="U151">
        <v>211</v>
      </c>
      <c r="V151">
        <v>176</v>
      </c>
      <c r="W151">
        <v>153</v>
      </c>
      <c r="X151">
        <v>139</v>
      </c>
      <c r="Y151">
        <v>114</v>
      </c>
      <c r="Z151">
        <v>122</v>
      </c>
      <c r="AA151">
        <v>148</v>
      </c>
      <c r="AB151">
        <v>122</v>
      </c>
      <c r="AC151">
        <v>74</v>
      </c>
      <c r="AD151">
        <v>90</v>
      </c>
      <c r="AE151">
        <v>111</v>
      </c>
      <c r="AF151">
        <v>97</v>
      </c>
      <c r="AG151">
        <v>130</v>
      </c>
      <c r="AH151">
        <v>134</v>
      </c>
      <c r="AI151">
        <v>125</v>
      </c>
      <c r="AJ151">
        <v>121</v>
      </c>
      <c r="AK151">
        <v>97</v>
      </c>
      <c r="AL151">
        <v>132</v>
      </c>
      <c r="AM151">
        <v>97</v>
      </c>
      <c r="AN151">
        <v>6923</v>
      </c>
    </row>
    <row r="152" spans="1:40" x14ac:dyDescent="0.25">
      <c r="A152">
        <v>18</v>
      </c>
      <c r="B152" t="s">
        <v>41</v>
      </c>
      <c r="C152" t="s">
        <v>23</v>
      </c>
      <c r="D152" t="s">
        <v>42</v>
      </c>
      <c r="E152" t="s">
        <v>8</v>
      </c>
      <c r="F152">
        <v>16</v>
      </c>
      <c r="G152">
        <v>27</v>
      </c>
      <c r="H152">
        <v>13</v>
      </c>
      <c r="I152">
        <v>21</v>
      </c>
      <c r="J152">
        <v>37</v>
      </c>
      <c r="K152">
        <v>26</v>
      </c>
      <c r="L152">
        <v>25</v>
      </c>
      <c r="M152">
        <v>23</v>
      </c>
      <c r="N152">
        <v>53</v>
      </c>
      <c r="O152">
        <v>33</v>
      </c>
      <c r="P152">
        <v>38</v>
      </c>
      <c r="Q152">
        <v>41</v>
      </c>
      <c r="R152">
        <v>27</v>
      </c>
      <c r="S152">
        <v>37</v>
      </c>
      <c r="T152">
        <v>41</v>
      </c>
      <c r="U152">
        <v>43</v>
      </c>
      <c r="V152">
        <v>27</v>
      </c>
      <c r="W152">
        <v>33</v>
      </c>
      <c r="X152">
        <v>20</v>
      </c>
      <c r="Y152">
        <v>37</v>
      </c>
      <c r="Z152">
        <v>28</v>
      </c>
      <c r="AA152">
        <v>24</v>
      </c>
      <c r="AB152">
        <v>35</v>
      </c>
      <c r="AC152">
        <v>16</v>
      </c>
      <c r="AD152">
        <v>25</v>
      </c>
      <c r="AE152">
        <v>37</v>
      </c>
      <c r="AF152">
        <v>24</v>
      </c>
      <c r="AG152">
        <v>28</v>
      </c>
      <c r="AH152">
        <v>48</v>
      </c>
      <c r="AI152">
        <v>38</v>
      </c>
      <c r="AJ152">
        <v>39</v>
      </c>
      <c r="AK152">
        <v>36</v>
      </c>
      <c r="AL152">
        <v>34</v>
      </c>
      <c r="AM152">
        <v>53</v>
      </c>
      <c r="AN152">
        <v>1083</v>
      </c>
    </row>
    <row r="153" spans="1:40" x14ac:dyDescent="0.25">
      <c r="A153">
        <v>21</v>
      </c>
      <c r="B153" t="s">
        <v>46</v>
      </c>
      <c r="C153" t="s">
        <v>23</v>
      </c>
      <c r="D153" t="s">
        <v>26</v>
      </c>
      <c r="E153" t="s">
        <v>8</v>
      </c>
      <c r="F153">
        <v>44</v>
      </c>
      <c r="G153">
        <v>52</v>
      </c>
      <c r="H153">
        <v>42</v>
      </c>
      <c r="I153">
        <v>49</v>
      </c>
      <c r="J153">
        <v>38</v>
      </c>
      <c r="K153">
        <v>44</v>
      </c>
      <c r="L153">
        <v>79</v>
      </c>
      <c r="M153">
        <v>165</v>
      </c>
      <c r="N153">
        <v>63</v>
      </c>
      <c r="O153">
        <v>68</v>
      </c>
      <c r="P153">
        <v>71</v>
      </c>
      <c r="Q153">
        <v>214</v>
      </c>
      <c r="R153">
        <v>247</v>
      </c>
      <c r="S153">
        <v>180</v>
      </c>
      <c r="T153">
        <v>75</v>
      </c>
      <c r="U153">
        <v>61</v>
      </c>
      <c r="V153">
        <v>96</v>
      </c>
      <c r="W153">
        <v>43</v>
      </c>
      <c r="X153">
        <v>33</v>
      </c>
      <c r="Y153">
        <v>42</v>
      </c>
      <c r="Z153">
        <v>33</v>
      </c>
      <c r="AA153">
        <v>72</v>
      </c>
      <c r="AB153">
        <v>57</v>
      </c>
      <c r="AC153">
        <v>59</v>
      </c>
      <c r="AD153">
        <v>85</v>
      </c>
      <c r="AE153">
        <v>134</v>
      </c>
      <c r="AF153">
        <v>139</v>
      </c>
      <c r="AG153">
        <v>107</v>
      </c>
      <c r="AH153">
        <v>143</v>
      </c>
      <c r="AI153">
        <v>214</v>
      </c>
      <c r="AJ153">
        <v>180</v>
      </c>
      <c r="AK153">
        <v>86</v>
      </c>
      <c r="AL153">
        <v>83</v>
      </c>
      <c r="AM153">
        <v>107</v>
      </c>
      <c r="AN153">
        <v>3205</v>
      </c>
    </row>
    <row r="154" spans="1:40" x14ac:dyDescent="0.25">
      <c r="A154">
        <v>24</v>
      </c>
      <c r="B154" t="s">
        <v>50</v>
      </c>
      <c r="C154" t="s">
        <v>23</v>
      </c>
      <c r="D154" t="s">
        <v>26</v>
      </c>
      <c r="E154" t="s">
        <v>8</v>
      </c>
      <c r="F154">
        <v>211</v>
      </c>
      <c r="G154">
        <v>220</v>
      </c>
      <c r="H154">
        <v>192</v>
      </c>
      <c r="I154">
        <v>139</v>
      </c>
      <c r="J154">
        <v>145</v>
      </c>
      <c r="K154">
        <v>130</v>
      </c>
      <c r="L154">
        <v>205</v>
      </c>
      <c r="M154">
        <v>244</v>
      </c>
      <c r="N154">
        <v>394</v>
      </c>
      <c r="O154">
        <v>650</v>
      </c>
      <c r="P154">
        <v>650</v>
      </c>
      <c r="Q154">
        <v>877</v>
      </c>
      <c r="R154">
        <v>1066</v>
      </c>
      <c r="S154">
        <v>866</v>
      </c>
      <c r="T154">
        <v>566</v>
      </c>
      <c r="U154">
        <v>572</v>
      </c>
      <c r="V154">
        <v>586</v>
      </c>
      <c r="W154">
        <v>591</v>
      </c>
      <c r="X154">
        <v>531</v>
      </c>
      <c r="Y154">
        <v>626</v>
      </c>
      <c r="Z154">
        <v>845</v>
      </c>
      <c r="AA154">
        <v>847</v>
      </c>
      <c r="AB154">
        <v>745</v>
      </c>
      <c r="AC154">
        <v>839</v>
      </c>
      <c r="AD154">
        <v>917</v>
      </c>
      <c r="AE154">
        <v>969</v>
      </c>
      <c r="AF154">
        <v>1181</v>
      </c>
      <c r="AG154">
        <v>1746</v>
      </c>
      <c r="AH154">
        <v>2138</v>
      </c>
      <c r="AI154">
        <v>2509</v>
      </c>
      <c r="AJ154">
        <v>2598</v>
      </c>
      <c r="AK154">
        <v>1508</v>
      </c>
      <c r="AL154">
        <v>1642</v>
      </c>
      <c r="AM154">
        <v>1714</v>
      </c>
      <c r="AN154">
        <v>29659</v>
      </c>
    </row>
    <row r="155" spans="1:40" x14ac:dyDescent="0.25">
      <c r="A155">
        <v>35</v>
      </c>
      <c r="B155" t="s">
        <v>64</v>
      </c>
      <c r="C155" t="s">
        <v>23</v>
      </c>
      <c r="D155" t="s">
        <v>26</v>
      </c>
      <c r="E155" t="s">
        <v>8</v>
      </c>
      <c r="F155">
        <v>1233</v>
      </c>
      <c r="G155">
        <v>1069</v>
      </c>
      <c r="H155">
        <v>1078</v>
      </c>
      <c r="I155">
        <v>781</v>
      </c>
      <c r="J155">
        <v>681</v>
      </c>
      <c r="K155">
        <v>533</v>
      </c>
      <c r="L155">
        <v>633</v>
      </c>
      <c r="M155">
        <v>1454</v>
      </c>
      <c r="N155">
        <v>990</v>
      </c>
      <c r="O155">
        <v>1023</v>
      </c>
      <c r="P155">
        <v>1286</v>
      </c>
      <c r="Q155">
        <v>1749</v>
      </c>
      <c r="R155">
        <v>1175</v>
      </c>
      <c r="S155">
        <v>697</v>
      </c>
      <c r="T155">
        <v>352</v>
      </c>
      <c r="U155">
        <v>273</v>
      </c>
      <c r="V155">
        <v>244</v>
      </c>
      <c r="W155">
        <v>325</v>
      </c>
      <c r="X155">
        <v>376</v>
      </c>
      <c r="Y155">
        <v>397</v>
      </c>
      <c r="Z155">
        <v>366</v>
      </c>
      <c r="AA155">
        <v>369</v>
      </c>
      <c r="AB155">
        <v>401</v>
      </c>
      <c r="AC155">
        <v>347</v>
      </c>
      <c r="AD155">
        <v>383</v>
      </c>
      <c r="AE155">
        <v>384</v>
      </c>
      <c r="AF155">
        <v>427</v>
      </c>
      <c r="AG155">
        <v>530</v>
      </c>
      <c r="AH155">
        <v>350</v>
      </c>
      <c r="AI155">
        <v>375</v>
      </c>
      <c r="AJ155">
        <v>340</v>
      </c>
      <c r="AK155">
        <v>174</v>
      </c>
      <c r="AL155">
        <v>291</v>
      </c>
      <c r="AM155">
        <v>273</v>
      </c>
      <c r="AN155">
        <v>21359</v>
      </c>
    </row>
    <row r="156" spans="1:40" x14ac:dyDescent="0.25">
      <c r="A156">
        <v>39</v>
      </c>
      <c r="B156" t="s">
        <v>69</v>
      </c>
      <c r="C156" t="s">
        <v>23</v>
      </c>
      <c r="D156" t="s">
        <v>26</v>
      </c>
      <c r="E156" t="s">
        <v>8</v>
      </c>
      <c r="F156">
        <v>266</v>
      </c>
      <c r="G156">
        <v>326</v>
      </c>
      <c r="H156">
        <v>360</v>
      </c>
      <c r="I156">
        <v>244</v>
      </c>
      <c r="J156">
        <v>235</v>
      </c>
      <c r="K156">
        <v>214</v>
      </c>
      <c r="L156">
        <v>257</v>
      </c>
      <c r="M156">
        <v>376</v>
      </c>
      <c r="N156">
        <v>352</v>
      </c>
      <c r="O156">
        <v>439</v>
      </c>
      <c r="P156">
        <v>614</v>
      </c>
      <c r="Q156">
        <v>652</v>
      </c>
      <c r="R156">
        <v>582</v>
      </c>
      <c r="S156">
        <v>464</v>
      </c>
      <c r="T156">
        <v>375</v>
      </c>
      <c r="U156">
        <v>371</v>
      </c>
      <c r="V156">
        <v>381</v>
      </c>
      <c r="W156">
        <v>578</v>
      </c>
      <c r="X156">
        <v>929</v>
      </c>
      <c r="Y156">
        <v>1306</v>
      </c>
      <c r="Z156">
        <v>2259</v>
      </c>
      <c r="AA156">
        <v>2965</v>
      </c>
      <c r="AB156">
        <v>3283</v>
      </c>
      <c r="AC156">
        <v>4318</v>
      </c>
      <c r="AD156">
        <v>4566</v>
      </c>
      <c r="AE156">
        <v>6424</v>
      </c>
      <c r="AF156">
        <v>6535</v>
      </c>
      <c r="AG156">
        <v>5357</v>
      </c>
      <c r="AH156">
        <v>5452</v>
      </c>
      <c r="AI156">
        <v>4652</v>
      </c>
      <c r="AJ156">
        <v>5218</v>
      </c>
      <c r="AK156">
        <v>4366</v>
      </c>
      <c r="AL156">
        <v>3741</v>
      </c>
      <c r="AM156">
        <v>3631</v>
      </c>
      <c r="AN156">
        <v>72088</v>
      </c>
    </row>
    <row r="157" spans="1:40" x14ac:dyDescent="0.25">
      <c r="A157">
        <v>42</v>
      </c>
      <c r="B157" t="s">
        <v>72</v>
      </c>
      <c r="C157" t="s">
        <v>23</v>
      </c>
      <c r="D157" t="s">
        <v>42</v>
      </c>
      <c r="E157" t="s">
        <v>8</v>
      </c>
      <c r="F157">
        <v>28</v>
      </c>
      <c r="G157">
        <v>35</v>
      </c>
      <c r="H157">
        <v>42</v>
      </c>
      <c r="I157">
        <v>51</v>
      </c>
      <c r="J157">
        <v>75</v>
      </c>
      <c r="K157">
        <v>113</v>
      </c>
      <c r="L157">
        <v>79</v>
      </c>
      <c r="M157">
        <v>116</v>
      </c>
      <c r="N157">
        <v>104</v>
      </c>
      <c r="O157">
        <v>92</v>
      </c>
      <c r="P157">
        <v>99</v>
      </c>
      <c r="Q157">
        <v>156</v>
      </c>
      <c r="R157">
        <v>216</v>
      </c>
      <c r="S157">
        <v>184</v>
      </c>
      <c r="T157">
        <v>83</v>
      </c>
      <c r="U157">
        <v>89</v>
      </c>
      <c r="V157">
        <v>118</v>
      </c>
      <c r="W157">
        <v>135</v>
      </c>
      <c r="X157">
        <v>103</v>
      </c>
      <c r="Y157">
        <v>100</v>
      </c>
      <c r="Z157">
        <v>106</v>
      </c>
      <c r="AA157">
        <v>134</v>
      </c>
      <c r="AB157">
        <v>106</v>
      </c>
      <c r="AC157">
        <v>105</v>
      </c>
      <c r="AD157">
        <v>165</v>
      </c>
      <c r="AE157">
        <v>188</v>
      </c>
      <c r="AF157">
        <v>279</v>
      </c>
      <c r="AG157">
        <v>281</v>
      </c>
      <c r="AH157">
        <v>246</v>
      </c>
      <c r="AI157">
        <v>217</v>
      </c>
      <c r="AJ157">
        <v>190</v>
      </c>
      <c r="AK157">
        <v>149</v>
      </c>
      <c r="AL157">
        <v>183</v>
      </c>
      <c r="AM157">
        <v>122</v>
      </c>
      <c r="AN157">
        <v>4489</v>
      </c>
    </row>
    <row r="158" spans="1:40" x14ac:dyDescent="0.25">
      <c r="A158">
        <v>45</v>
      </c>
      <c r="B158" t="s">
        <v>75</v>
      </c>
      <c r="C158" t="s">
        <v>23</v>
      </c>
      <c r="D158" t="s">
        <v>24</v>
      </c>
      <c r="E158" t="s">
        <v>8</v>
      </c>
      <c r="F158">
        <v>306</v>
      </c>
      <c r="G158">
        <v>41</v>
      </c>
      <c r="H158">
        <v>94</v>
      </c>
      <c r="I158">
        <v>104</v>
      </c>
      <c r="J158">
        <v>101</v>
      </c>
      <c r="K158">
        <v>115</v>
      </c>
      <c r="L158">
        <v>102</v>
      </c>
      <c r="M158">
        <v>139</v>
      </c>
      <c r="N158">
        <v>90</v>
      </c>
      <c r="O158">
        <v>122</v>
      </c>
      <c r="P158">
        <v>135</v>
      </c>
      <c r="Q158">
        <v>158</v>
      </c>
      <c r="R158">
        <v>220</v>
      </c>
      <c r="S158">
        <v>374</v>
      </c>
      <c r="T158">
        <v>360</v>
      </c>
      <c r="U158">
        <v>421</v>
      </c>
      <c r="V158">
        <v>508</v>
      </c>
      <c r="W158">
        <v>566</v>
      </c>
      <c r="X158">
        <v>531</v>
      </c>
      <c r="Y158">
        <v>696</v>
      </c>
      <c r="Z158">
        <v>842</v>
      </c>
      <c r="AA158">
        <v>950</v>
      </c>
      <c r="AB158">
        <v>872</v>
      </c>
      <c r="AC158">
        <v>877</v>
      </c>
      <c r="AD158">
        <v>866</v>
      </c>
      <c r="AE158">
        <v>999</v>
      </c>
      <c r="AF158">
        <v>1064</v>
      </c>
      <c r="AG158">
        <v>1350</v>
      </c>
      <c r="AH158">
        <v>1300</v>
      </c>
      <c r="AI158">
        <v>1433</v>
      </c>
      <c r="AJ158">
        <v>961</v>
      </c>
      <c r="AK158">
        <v>962</v>
      </c>
      <c r="AL158">
        <v>1304</v>
      </c>
      <c r="AM158">
        <v>1402</v>
      </c>
      <c r="AN158">
        <v>20365</v>
      </c>
    </row>
    <row r="159" spans="1:40" x14ac:dyDescent="0.25">
      <c r="A159">
        <v>52</v>
      </c>
      <c r="B159" t="s">
        <v>83</v>
      </c>
      <c r="C159" t="s">
        <v>23</v>
      </c>
      <c r="D159" t="s">
        <v>24</v>
      </c>
      <c r="E159" t="s">
        <v>8</v>
      </c>
      <c r="F159">
        <v>104</v>
      </c>
      <c r="G159">
        <v>81</v>
      </c>
      <c r="H159">
        <v>94</v>
      </c>
      <c r="I159">
        <v>65</v>
      </c>
      <c r="J159">
        <v>81</v>
      </c>
      <c r="K159">
        <v>79</v>
      </c>
      <c r="L159">
        <v>50</v>
      </c>
      <c r="M159">
        <v>89</v>
      </c>
      <c r="N159">
        <v>75</v>
      </c>
      <c r="O159">
        <v>96</v>
      </c>
      <c r="P159">
        <v>77</v>
      </c>
      <c r="Q159">
        <v>127</v>
      </c>
      <c r="R159">
        <v>125</v>
      </c>
      <c r="S159">
        <v>106</v>
      </c>
      <c r="T159">
        <v>57</v>
      </c>
      <c r="U159">
        <v>77</v>
      </c>
      <c r="V159">
        <v>66</v>
      </c>
      <c r="W159">
        <v>68</v>
      </c>
      <c r="X159">
        <v>56</v>
      </c>
      <c r="Y159">
        <v>67</v>
      </c>
      <c r="Z159">
        <v>72</v>
      </c>
      <c r="AA159">
        <v>82</v>
      </c>
      <c r="AB159">
        <v>62</v>
      </c>
      <c r="AC159">
        <v>65</v>
      </c>
      <c r="AD159">
        <v>50</v>
      </c>
      <c r="AE159">
        <v>59</v>
      </c>
      <c r="AF159">
        <v>72</v>
      </c>
      <c r="AG159">
        <v>79</v>
      </c>
      <c r="AH159">
        <v>60</v>
      </c>
      <c r="AI159">
        <v>59</v>
      </c>
      <c r="AJ159">
        <v>43</v>
      </c>
      <c r="AK159">
        <v>36</v>
      </c>
      <c r="AL159">
        <v>43</v>
      </c>
      <c r="AM159">
        <v>48</v>
      </c>
      <c r="AN159">
        <v>2470</v>
      </c>
    </row>
    <row r="160" spans="1:40" x14ac:dyDescent="0.25">
      <c r="A160">
        <v>53</v>
      </c>
      <c r="B160" t="s">
        <v>84</v>
      </c>
      <c r="C160" t="s">
        <v>23</v>
      </c>
      <c r="D160" t="s">
        <v>24</v>
      </c>
      <c r="E160" t="s">
        <v>8</v>
      </c>
      <c r="F160">
        <v>40</v>
      </c>
      <c r="G160">
        <v>53</v>
      </c>
      <c r="H160">
        <v>104</v>
      </c>
      <c r="I160">
        <v>88</v>
      </c>
      <c r="J160">
        <v>97</v>
      </c>
      <c r="K160">
        <v>84</v>
      </c>
      <c r="L160">
        <v>307</v>
      </c>
      <c r="M160">
        <v>446</v>
      </c>
      <c r="N160">
        <v>358</v>
      </c>
      <c r="O160">
        <v>409</v>
      </c>
      <c r="P160">
        <v>363</v>
      </c>
      <c r="Q160">
        <v>517</v>
      </c>
      <c r="R160">
        <v>557</v>
      </c>
      <c r="S160">
        <v>646</v>
      </c>
      <c r="T160">
        <v>432</v>
      </c>
      <c r="U160">
        <v>276</v>
      </c>
      <c r="V160">
        <v>306</v>
      </c>
      <c r="W160">
        <v>285</v>
      </c>
      <c r="X160">
        <v>210</v>
      </c>
      <c r="Y160">
        <v>254</v>
      </c>
      <c r="Z160">
        <v>241</v>
      </c>
      <c r="AA160">
        <v>264</v>
      </c>
      <c r="AB160">
        <v>202</v>
      </c>
      <c r="AC160">
        <v>234</v>
      </c>
      <c r="AD160">
        <v>270</v>
      </c>
      <c r="AE160">
        <v>303</v>
      </c>
      <c r="AF160">
        <v>295</v>
      </c>
      <c r="AG160">
        <v>311</v>
      </c>
      <c r="AH160">
        <v>438</v>
      </c>
      <c r="AI160">
        <v>391</v>
      </c>
      <c r="AJ160">
        <v>479</v>
      </c>
      <c r="AK160">
        <v>739</v>
      </c>
      <c r="AL160">
        <v>604</v>
      </c>
      <c r="AM160">
        <v>590</v>
      </c>
      <c r="AN160">
        <v>11193</v>
      </c>
    </row>
    <row r="161" spans="1:40" x14ac:dyDescent="0.25">
      <c r="A161">
        <v>54</v>
      </c>
      <c r="B161" t="s">
        <v>85</v>
      </c>
      <c r="C161" t="s">
        <v>23</v>
      </c>
      <c r="D161" t="s">
        <v>26</v>
      </c>
      <c r="E161" t="s">
        <v>8</v>
      </c>
      <c r="F161">
        <v>238</v>
      </c>
      <c r="G161">
        <v>207</v>
      </c>
      <c r="H161">
        <v>184</v>
      </c>
      <c r="I161">
        <v>155</v>
      </c>
      <c r="J161">
        <v>179</v>
      </c>
      <c r="K161">
        <v>208</v>
      </c>
      <c r="L161">
        <v>240</v>
      </c>
      <c r="M161">
        <v>344</v>
      </c>
      <c r="N161">
        <v>265</v>
      </c>
      <c r="O161">
        <v>278</v>
      </c>
      <c r="P161">
        <v>552</v>
      </c>
      <c r="Q161">
        <v>643</v>
      </c>
      <c r="R161">
        <v>644</v>
      </c>
      <c r="S161">
        <v>547</v>
      </c>
      <c r="T161">
        <v>431</v>
      </c>
      <c r="U161">
        <v>368</v>
      </c>
      <c r="V161">
        <v>310</v>
      </c>
      <c r="W161">
        <v>317</v>
      </c>
      <c r="X161">
        <v>295</v>
      </c>
      <c r="Y161">
        <v>291</v>
      </c>
      <c r="Z161">
        <v>342</v>
      </c>
      <c r="AA161">
        <v>353</v>
      </c>
      <c r="AB161">
        <v>418</v>
      </c>
      <c r="AC161">
        <v>361</v>
      </c>
      <c r="AD161">
        <v>417</v>
      </c>
      <c r="AE161">
        <v>491</v>
      </c>
      <c r="AF161">
        <v>525</v>
      </c>
      <c r="AG161">
        <v>419</v>
      </c>
      <c r="AH161">
        <v>437</v>
      </c>
      <c r="AI161">
        <v>373</v>
      </c>
      <c r="AJ161">
        <v>353</v>
      </c>
      <c r="AK161">
        <v>348</v>
      </c>
      <c r="AL161">
        <v>282</v>
      </c>
      <c r="AM161">
        <v>418</v>
      </c>
      <c r="AN161">
        <v>12233</v>
      </c>
    </row>
    <row r="162" spans="1:40" x14ac:dyDescent="0.25">
      <c r="A162">
        <v>56</v>
      </c>
      <c r="B162" t="s">
        <v>87</v>
      </c>
      <c r="C162" t="s">
        <v>23</v>
      </c>
      <c r="D162" t="s">
        <v>42</v>
      </c>
      <c r="E162" t="s">
        <v>8</v>
      </c>
      <c r="F162">
        <v>110</v>
      </c>
      <c r="G162">
        <v>295</v>
      </c>
      <c r="H162">
        <v>882</v>
      </c>
      <c r="I162">
        <v>2587</v>
      </c>
      <c r="J162">
        <v>2666</v>
      </c>
      <c r="K162">
        <v>2769</v>
      </c>
      <c r="L162">
        <v>3106</v>
      </c>
      <c r="M162">
        <v>3558</v>
      </c>
      <c r="N162">
        <v>2720</v>
      </c>
      <c r="O162">
        <v>2955</v>
      </c>
      <c r="P162">
        <v>4384</v>
      </c>
      <c r="Q162">
        <v>7124</v>
      </c>
      <c r="R162">
        <v>5670</v>
      </c>
      <c r="S162">
        <v>2977</v>
      </c>
      <c r="T162">
        <v>1217</v>
      </c>
      <c r="U162">
        <v>722</v>
      </c>
      <c r="V162">
        <v>736</v>
      </c>
      <c r="W162">
        <v>603</v>
      </c>
      <c r="X162">
        <v>477</v>
      </c>
      <c r="Y162">
        <v>424</v>
      </c>
      <c r="Z162">
        <v>569</v>
      </c>
      <c r="AA162">
        <v>453</v>
      </c>
      <c r="AB162">
        <v>473</v>
      </c>
      <c r="AC162">
        <v>446</v>
      </c>
      <c r="AD162">
        <v>442</v>
      </c>
      <c r="AE162">
        <v>436</v>
      </c>
      <c r="AF162">
        <v>430</v>
      </c>
      <c r="AG162">
        <v>929</v>
      </c>
      <c r="AH162">
        <v>1115</v>
      </c>
      <c r="AI162">
        <v>845</v>
      </c>
      <c r="AJ162">
        <v>787</v>
      </c>
      <c r="AK162">
        <v>691</v>
      </c>
      <c r="AL162">
        <v>641</v>
      </c>
      <c r="AM162">
        <v>639</v>
      </c>
      <c r="AN162">
        <v>54878</v>
      </c>
    </row>
    <row r="163" spans="1:40" x14ac:dyDescent="0.25">
      <c r="A163">
        <v>70</v>
      </c>
      <c r="B163" t="s">
        <v>102</v>
      </c>
      <c r="C163" t="s">
        <v>23</v>
      </c>
      <c r="D163" t="s">
        <v>24</v>
      </c>
      <c r="E163" t="s">
        <v>8</v>
      </c>
      <c r="F163">
        <v>154</v>
      </c>
      <c r="G163">
        <v>181</v>
      </c>
      <c r="H163">
        <v>231</v>
      </c>
      <c r="I163">
        <v>165</v>
      </c>
      <c r="J163">
        <v>167</v>
      </c>
      <c r="K163">
        <v>168</v>
      </c>
      <c r="L163">
        <v>235</v>
      </c>
      <c r="M163">
        <v>302</v>
      </c>
      <c r="N163">
        <v>165</v>
      </c>
      <c r="O163">
        <v>170</v>
      </c>
      <c r="P163">
        <v>172</v>
      </c>
      <c r="Q163">
        <v>268</v>
      </c>
      <c r="R163">
        <v>434</v>
      </c>
      <c r="S163">
        <v>492</v>
      </c>
      <c r="T163">
        <v>235</v>
      </c>
      <c r="U163">
        <v>364</v>
      </c>
      <c r="V163">
        <v>366</v>
      </c>
      <c r="W163">
        <v>387</v>
      </c>
      <c r="X163">
        <v>330</v>
      </c>
      <c r="Y163">
        <v>294</v>
      </c>
      <c r="Z163">
        <v>372</v>
      </c>
      <c r="AA163">
        <v>354</v>
      </c>
      <c r="AB163">
        <v>259</v>
      </c>
      <c r="AC163">
        <v>222</v>
      </c>
      <c r="AD163">
        <v>296</v>
      </c>
      <c r="AE163">
        <v>283</v>
      </c>
      <c r="AF163">
        <v>363</v>
      </c>
      <c r="AG163">
        <v>360</v>
      </c>
      <c r="AH163">
        <v>284</v>
      </c>
      <c r="AI163">
        <v>325</v>
      </c>
      <c r="AJ163">
        <v>208</v>
      </c>
      <c r="AK163">
        <v>173</v>
      </c>
      <c r="AL163">
        <v>142</v>
      </c>
      <c r="AM163">
        <v>170</v>
      </c>
      <c r="AN163">
        <v>9091</v>
      </c>
    </row>
    <row r="164" spans="1:40" x14ac:dyDescent="0.25">
      <c r="A164">
        <v>71</v>
      </c>
      <c r="B164" t="s">
        <v>103</v>
      </c>
      <c r="C164" t="s">
        <v>23</v>
      </c>
      <c r="D164" t="s">
        <v>42</v>
      </c>
      <c r="E164" t="s">
        <v>8</v>
      </c>
      <c r="F164">
        <v>114</v>
      </c>
      <c r="G164">
        <v>108</v>
      </c>
      <c r="H164">
        <v>113</v>
      </c>
      <c r="I164">
        <v>366</v>
      </c>
      <c r="J164">
        <v>598</v>
      </c>
      <c r="K164">
        <v>975</v>
      </c>
      <c r="L164">
        <v>1265</v>
      </c>
      <c r="M164">
        <v>1060</v>
      </c>
      <c r="N164">
        <v>702</v>
      </c>
      <c r="O164">
        <v>773</v>
      </c>
      <c r="P164">
        <v>1023</v>
      </c>
      <c r="Q164">
        <v>2156</v>
      </c>
      <c r="R164">
        <v>1906</v>
      </c>
      <c r="S164">
        <v>1392</v>
      </c>
      <c r="T164">
        <v>757</v>
      </c>
      <c r="U164">
        <v>640</v>
      </c>
      <c r="V164">
        <v>655</v>
      </c>
      <c r="W164">
        <v>519</v>
      </c>
      <c r="X164">
        <v>358</v>
      </c>
      <c r="Y164">
        <v>287</v>
      </c>
      <c r="Z164">
        <v>329</v>
      </c>
      <c r="AA164">
        <v>269</v>
      </c>
      <c r="AB164">
        <v>242</v>
      </c>
      <c r="AC164">
        <v>179</v>
      </c>
      <c r="AD164">
        <v>217</v>
      </c>
      <c r="AE164">
        <v>190</v>
      </c>
      <c r="AF164">
        <v>230</v>
      </c>
      <c r="AG164">
        <v>258</v>
      </c>
      <c r="AH164">
        <v>263</v>
      </c>
      <c r="AI164">
        <v>264</v>
      </c>
      <c r="AJ164">
        <v>266</v>
      </c>
      <c r="AK164">
        <v>288</v>
      </c>
      <c r="AL164">
        <v>358</v>
      </c>
      <c r="AM164">
        <v>345</v>
      </c>
      <c r="AN164">
        <v>19465</v>
      </c>
    </row>
    <row r="165" spans="1:40" x14ac:dyDescent="0.25">
      <c r="A165">
        <v>74</v>
      </c>
      <c r="B165" t="s">
        <v>106</v>
      </c>
      <c r="C165" t="s">
        <v>23</v>
      </c>
      <c r="D165" t="s">
        <v>26</v>
      </c>
      <c r="E165" t="s">
        <v>8</v>
      </c>
      <c r="F165">
        <v>2334</v>
      </c>
      <c r="G165">
        <v>2943</v>
      </c>
      <c r="H165">
        <v>3575</v>
      </c>
      <c r="I165">
        <v>2650</v>
      </c>
      <c r="J165">
        <v>1932</v>
      </c>
      <c r="K165">
        <v>2299</v>
      </c>
      <c r="L165">
        <v>3942</v>
      </c>
      <c r="M165">
        <v>6174</v>
      </c>
      <c r="N165">
        <v>2977</v>
      </c>
      <c r="O165">
        <v>3270</v>
      </c>
      <c r="P165">
        <v>2824</v>
      </c>
      <c r="Q165">
        <v>3266</v>
      </c>
      <c r="R165">
        <v>2932</v>
      </c>
      <c r="S165">
        <v>3399</v>
      </c>
      <c r="T165">
        <v>4181</v>
      </c>
      <c r="U165">
        <v>3935</v>
      </c>
      <c r="V165">
        <v>2324</v>
      </c>
      <c r="W165">
        <v>1795</v>
      </c>
      <c r="X165">
        <v>1238</v>
      </c>
      <c r="Y165">
        <v>1366</v>
      </c>
      <c r="Z165">
        <v>1308</v>
      </c>
      <c r="AA165">
        <v>1707</v>
      </c>
      <c r="AB165">
        <v>1479</v>
      </c>
      <c r="AC165">
        <v>1410</v>
      </c>
      <c r="AD165">
        <v>1341</v>
      </c>
      <c r="AE165">
        <v>1215</v>
      </c>
      <c r="AF165">
        <v>1286</v>
      </c>
      <c r="AG165">
        <v>1277</v>
      </c>
      <c r="AH165">
        <v>1137</v>
      </c>
      <c r="AI165">
        <v>1180</v>
      </c>
      <c r="AJ165">
        <v>953</v>
      </c>
      <c r="AK165">
        <v>804</v>
      </c>
      <c r="AL165">
        <v>676</v>
      </c>
      <c r="AM165">
        <v>656</v>
      </c>
      <c r="AN165">
        <v>75785</v>
      </c>
    </row>
    <row r="166" spans="1:40" x14ac:dyDescent="0.25">
      <c r="A166">
        <v>75</v>
      </c>
      <c r="B166" t="s">
        <v>107</v>
      </c>
      <c r="C166" t="s">
        <v>23</v>
      </c>
      <c r="D166" t="s">
        <v>24</v>
      </c>
      <c r="E166" t="s">
        <v>8</v>
      </c>
      <c r="F166">
        <v>1666</v>
      </c>
      <c r="G166">
        <v>3692</v>
      </c>
      <c r="H166">
        <v>3498</v>
      </c>
      <c r="I166">
        <v>2860</v>
      </c>
      <c r="J166">
        <v>1418</v>
      </c>
      <c r="K166">
        <v>1321</v>
      </c>
      <c r="L166">
        <v>1753</v>
      </c>
      <c r="M166">
        <v>2132</v>
      </c>
      <c r="N166">
        <v>1829</v>
      </c>
      <c r="O166">
        <v>2377</v>
      </c>
      <c r="P166">
        <v>2379</v>
      </c>
      <c r="Q166">
        <v>2829</v>
      </c>
      <c r="R166">
        <v>2399</v>
      </c>
      <c r="S166">
        <v>3655</v>
      </c>
      <c r="T166">
        <v>2100</v>
      </c>
      <c r="U166">
        <v>2014</v>
      </c>
      <c r="V166">
        <v>1955</v>
      </c>
      <c r="W166">
        <v>1645</v>
      </c>
      <c r="X166">
        <v>1295</v>
      </c>
      <c r="Y166">
        <v>1439</v>
      </c>
      <c r="Z166">
        <v>1631</v>
      </c>
      <c r="AA166">
        <v>2433</v>
      </c>
      <c r="AB166">
        <v>2174</v>
      </c>
      <c r="AC166">
        <v>1930</v>
      </c>
      <c r="AD166">
        <v>1652</v>
      </c>
      <c r="AE166">
        <v>1682</v>
      </c>
      <c r="AF166">
        <v>1619</v>
      </c>
      <c r="AG166">
        <v>1598</v>
      </c>
      <c r="AH166">
        <v>2491</v>
      </c>
      <c r="AI166">
        <v>2080</v>
      </c>
      <c r="AJ166">
        <v>4744</v>
      </c>
      <c r="AK166">
        <v>6503</v>
      </c>
      <c r="AL166">
        <v>5868</v>
      </c>
      <c r="AM166">
        <v>4152</v>
      </c>
      <c r="AN166">
        <v>84813</v>
      </c>
    </row>
    <row r="167" spans="1:40" x14ac:dyDescent="0.25">
      <c r="A167">
        <v>76</v>
      </c>
      <c r="B167" t="s">
        <v>108</v>
      </c>
      <c r="C167" t="s">
        <v>23</v>
      </c>
      <c r="D167" t="s">
        <v>42</v>
      </c>
      <c r="E167" t="s">
        <v>8</v>
      </c>
      <c r="F167">
        <v>26</v>
      </c>
      <c r="G167">
        <v>33</v>
      </c>
      <c r="H167">
        <v>30</v>
      </c>
      <c r="I167">
        <v>68</v>
      </c>
      <c r="J167">
        <v>65</v>
      </c>
      <c r="K167">
        <v>69</v>
      </c>
      <c r="L167">
        <v>81</v>
      </c>
      <c r="M167">
        <v>135</v>
      </c>
      <c r="N167">
        <v>111</v>
      </c>
      <c r="O167">
        <v>138</v>
      </c>
      <c r="P167">
        <v>187</v>
      </c>
      <c r="Q167">
        <v>688</v>
      </c>
      <c r="R167">
        <v>840</v>
      </c>
      <c r="S167">
        <v>551</v>
      </c>
      <c r="T167">
        <v>291</v>
      </c>
      <c r="U167">
        <v>270</v>
      </c>
      <c r="V167">
        <v>299</v>
      </c>
      <c r="W167">
        <v>225</v>
      </c>
      <c r="X167">
        <v>167</v>
      </c>
      <c r="Y167">
        <v>173</v>
      </c>
      <c r="Z167">
        <v>201</v>
      </c>
      <c r="AA167">
        <v>180</v>
      </c>
      <c r="AB167">
        <v>143</v>
      </c>
      <c r="AC167">
        <v>105</v>
      </c>
      <c r="AD167">
        <v>133</v>
      </c>
      <c r="AE167">
        <v>166</v>
      </c>
      <c r="AF167">
        <v>164</v>
      </c>
      <c r="AG167">
        <v>165</v>
      </c>
      <c r="AH167">
        <v>187</v>
      </c>
      <c r="AI167">
        <v>169</v>
      </c>
      <c r="AJ167">
        <v>386</v>
      </c>
      <c r="AK167">
        <v>538</v>
      </c>
      <c r="AL167">
        <v>436</v>
      </c>
      <c r="AM167">
        <v>350</v>
      </c>
      <c r="AN167">
        <v>7770</v>
      </c>
    </row>
    <row r="168" spans="1:40" x14ac:dyDescent="0.25">
      <c r="A168">
        <v>86</v>
      </c>
      <c r="B168" t="s">
        <v>118</v>
      </c>
      <c r="C168" t="s">
        <v>23</v>
      </c>
      <c r="D168" t="s">
        <v>24</v>
      </c>
      <c r="E168" t="s">
        <v>8</v>
      </c>
      <c r="F168">
        <v>3198</v>
      </c>
      <c r="G168">
        <v>2634</v>
      </c>
      <c r="H168">
        <v>2661</v>
      </c>
      <c r="I168">
        <v>2455</v>
      </c>
      <c r="J168">
        <v>2508</v>
      </c>
      <c r="K168">
        <v>2938</v>
      </c>
      <c r="L168">
        <v>4649</v>
      </c>
      <c r="M168">
        <v>5415</v>
      </c>
      <c r="N168">
        <v>3924</v>
      </c>
      <c r="O168">
        <v>3946</v>
      </c>
      <c r="P168">
        <v>4945</v>
      </c>
      <c r="Q168">
        <v>5056</v>
      </c>
      <c r="R168">
        <v>5991</v>
      </c>
      <c r="S168">
        <v>6065</v>
      </c>
      <c r="T168">
        <v>3913</v>
      </c>
      <c r="U168">
        <v>3619</v>
      </c>
      <c r="V168">
        <v>3282</v>
      </c>
      <c r="W168">
        <v>2847</v>
      </c>
      <c r="X168">
        <v>2253</v>
      </c>
      <c r="Y168">
        <v>2358</v>
      </c>
      <c r="Z168">
        <v>2482</v>
      </c>
      <c r="AA168">
        <v>2838</v>
      </c>
      <c r="AB168">
        <v>2524</v>
      </c>
      <c r="AC168">
        <v>2054</v>
      </c>
      <c r="AD168">
        <v>2237</v>
      </c>
      <c r="AE168">
        <v>1945</v>
      </c>
      <c r="AF168">
        <v>1722</v>
      </c>
      <c r="AG168">
        <v>2141</v>
      </c>
      <c r="AH168">
        <v>2334</v>
      </c>
      <c r="AI168">
        <v>2456</v>
      </c>
      <c r="AJ168">
        <v>2321</v>
      </c>
      <c r="AK168">
        <v>2059</v>
      </c>
      <c r="AL168">
        <v>2182</v>
      </c>
      <c r="AM168">
        <v>2479</v>
      </c>
      <c r="AN168">
        <v>106431</v>
      </c>
    </row>
    <row r="169" spans="1:40" x14ac:dyDescent="0.25">
      <c r="A169">
        <v>112</v>
      </c>
      <c r="B169" t="s">
        <v>146</v>
      </c>
      <c r="C169" t="s">
        <v>23</v>
      </c>
      <c r="D169" t="s">
        <v>42</v>
      </c>
      <c r="E169" t="s">
        <v>8</v>
      </c>
      <c r="F169">
        <v>409</v>
      </c>
      <c r="G169">
        <v>394</v>
      </c>
      <c r="H169">
        <v>491</v>
      </c>
      <c r="I169">
        <v>490</v>
      </c>
      <c r="J169">
        <v>509</v>
      </c>
      <c r="K169">
        <v>425</v>
      </c>
      <c r="L169">
        <v>667</v>
      </c>
      <c r="M169">
        <v>813</v>
      </c>
      <c r="N169">
        <v>916</v>
      </c>
      <c r="O169">
        <v>1017</v>
      </c>
      <c r="P169">
        <v>1193</v>
      </c>
      <c r="Q169">
        <v>1134</v>
      </c>
      <c r="R169">
        <v>1189</v>
      </c>
      <c r="S169">
        <v>1139</v>
      </c>
      <c r="T169">
        <v>776</v>
      </c>
      <c r="U169">
        <v>758</v>
      </c>
      <c r="V169">
        <v>1234</v>
      </c>
      <c r="W169">
        <v>1689</v>
      </c>
      <c r="X169">
        <v>1379</v>
      </c>
      <c r="Y169">
        <v>1679</v>
      </c>
      <c r="Z169">
        <v>1662</v>
      </c>
      <c r="AA169">
        <v>1939</v>
      </c>
      <c r="AB169">
        <v>1894</v>
      </c>
      <c r="AC169">
        <v>1754</v>
      </c>
      <c r="AD169">
        <v>2259</v>
      </c>
      <c r="AE169">
        <v>2837</v>
      </c>
      <c r="AF169">
        <v>2844</v>
      </c>
      <c r="AG169">
        <v>3239</v>
      </c>
      <c r="AH169">
        <v>2856</v>
      </c>
      <c r="AI169">
        <v>3092</v>
      </c>
      <c r="AJ169">
        <v>3865</v>
      </c>
      <c r="AK169">
        <v>3947</v>
      </c>
      <c r="AL169">
        <v>4227</v>
      </c>
      <c r="AM169">
        <v>3996</v>
      </c>
      <c r="AN169">
        <v>58712</v>
      </c>
    </row>
    <row r="170" spans="1:40" x14ac:dyDescent="0.25">
      <c r="A170">
        <v>125</v>
      </c>
      <c r="B170" t="s">
        <v>159</v>
      </c>
      <c r="C170" t="s">
        <v>23</v>
      </c>
      <c r="D170" t="s">
        <v>42</v>
      </c>
      <c r="E170" t="s">
        <v>8</v>
      </c>
      <c r="F170">
        <v>18</v>
      </c>
      <c r="G170">
        <v>21</v>
      </c>
      <c r="H170">
        <v>27</v>
      </c>
      <c r="I170">
        <v>55</v>
      </c>
      <c r="J170">
        <v>126</v>
      </c>
      <c r="K170">
        <v>468</v>
      </c>
      <c r="L170">
        <v>670</v>
      </c>
      <c r="M170">
        <v>1073</v>
      </c>
      <c r="N170">
        <v>969</v>
      </c>
      <c r="O170">
        <v>705</v>
      </c>
      <c r="P170">
        <v>710</v>
      </c>
      <c r="Q170">
        <v>1517</v>
      </c>
      <c r="R170">
        <v>2062</v>
      </c>
      <c r="S170">
        <v>1069</v>
      </c>
      <c r="T170">
        <v>261</v>
      </c>
      <c r="U170">
        <v>251</v>
      </c>
      <c r="V170">
        <v>248</v>
      </c>
      <c r="W170">
        <v>195</v>
      </c>
      <c r="X170">
        <v>124</v>
      </c>
      <c r="Y170">
        <v>144</v>
      </c>
      <c r="Z170">
        <v>140</v>
      </c>
      <c r="AA170">
        <v>108</v>
      </c>
      <c r="AB170">
        <v>69</v>
      </c>
      <c r="AC170">
        <v>88</v>
      </c>
      <c r="AD170">
        <v>67</v>
      </c>
      <c r="AE170">
        <v>79</v>
      </c>
      <c r="AF170">
        <v>96</v>
      </c>
      <c r="AG170">
        <v>76</v>
      </c>
      <c r="AH170">
        <v>124</v>
      </c>
      <c r="AI170">
        <v>116</v>
      </c>
      <c r="AJ170">
        <v>94</v>
      </c>
      <c r="AK170">
        <v>123</v>
      </c>
      <c r="AL170">
        <v>106</v>
      </c>
      <c r="AM170">
        <v>96</v>
      </c>
      <c r="AN170">
        <v>12095</v>
      </c>
    </row>
    <row r="171" spans="1:40" x14ac:dyDescent="0.25">
      <c r="A171">
        <v>132</v>
      </c>
      <c r="B171" t="s">
        <v>166</v>
      </c>
      <c r="C171" t="s">
        <v>23</v>
      </c>
      <c r="D171" t="s">
        <v>42</v>
      </c>
      <c r="E171" t="s">
        <v>8</v>
      </c>
      <c r="F171">
        <v>13</v>
      </c>
      <c r="G171">
        <v>8</v>
      </c>
      <c r="H171">
        <v>14</v>
      </c>
      <c r="I171">
        <v>10</v>
      </c>
      <c r="J171">
        <v>11</v>
      </c>
      <c r="K171">
        <v>17</v>
      </c>
      <c r="L171">
        <v>16</v>
      </c>
      <c r="M171">
        <v>26</v>
      </c>
      <c r="N171">
        <v>21</v>
      </c>
      <c r="O171">
        <v>108</v>
      </c>
      <c r="P171">
        <v>116</v>
      </c>
      <c r="Q171">
        <v>658</v>
      </c>
      <c r="R171">
        <v>611</v>
      </c>
      <c r="S171">
        <v>420</v>
      </c>
      <c r="T171">
        <v>103</v>
      </c>
      <c r="U171">
        <v>63</v>
      </c>
      <c r="V171">
        <v>73</v>
      </c>
      <c r="W171">
        <v>70</v>
      </c>
      <c r="X171">
        <v>37</v>
      </c>
      <c r="Y171">
        <v>22</v>
      </c>
      <c r="Z171">
        <v>45</v>
      </c>
      <c r="AA171">
        <v>50</v>
      </c>
      <c r="AB171">
        <v>48</v>
      </c>
      <c r="AC171">
        <v>54</v>
      </c>
      <c r="AD171">
        <v>38</v>
      </c>
      <c r="AE171">
        <v>57</v>
      </c>
      <c r="AF171">
        <v>73</v>
      </c>
      <c r="AG171">
        <v>63</v>
      </c>
      <c r="AH171">
        <v>52</v>
      </c>
      <c r="AI171">
        <v>73</v>
      </c>
      <c r="AJ171">
        <v>65</v>
      </c>
      <c r="AK171">
        <v>49</v>
      </c>
      <c r="AL171">
        <v>34</v>
      </c>
      <c r="AM171">
        <v>43</v>
      </c>
      <c r="AN171">
        <v>3161</v>
      </c>
    </row>
    <row r="172" spans="1:40" x14ac:dyDescent="0.25">
      <c r="A172">
        <v>134</v>
      </c>
      <c r="B172" t="s">
        <v>168</v>
      </c>
      <c r="C172" t="s">
        <v>23</v>
      </c>
      <c r="D172" t="s">
        <v>26</v>
      </c>
      <c r="E172" t="s">
        <v>8</v>
      </c>
      <c r="F172">
        <v>45</v>
      </c>
      <c r="G172">
        <v>26</v>
      </c>
      <c r="H172">
        <v>32</v>
      </c>
      <c r="I172">
        <v>40</v>
      </c>
      <c r="J172">
        <v>48</v>
      </c>
      <c r="K172">
        <v>36</v>
      </c>
      <c r="L172">
        <v>34</v>
      </c>
      <c r="M172">
        <v>72</v>
      </c>
      <c r="N172">
        <v>53</v>
      </c>
      <c r="O172">
        <v>48</v>
      </c>
      <c r="P172">
        <v>56</v>
      </c>
      <c r="Q172">
        <v>51</v>
      </c>
      <c r="R172">
        <v>94</v>
      </c>
      <c r="S172">
        <v>75</v>
      </c>
      <c r="T172">
        <v>46</v>
      </c>
      <c r="U172">
        <v>39</v>
      </c>
      <c r="V172">
        <v>38</v>
      </c>
      <c r="W172">
        <v>30</v>
      </c>
      <c r="X172">
        <v>25</v>
      </c>
      <c r="Y172">
        <v>34</v>
      </c>
      <c r="Z172">
        <v>29</v>
      </c>
      <c r="AA172">
        <v>34</v>
      </c>
      <c r="AB172">
        <v>60</v>
      </c>
      <c r="AC172">
        <v>88</v>
      </c>
      <c r="AD172">
        <v>74</v>
      </c>
      <c r="AE172">
        <v>75</v>
      </c>
      <c r="AF172">
        <v>88</v>
      </c>
      <c r="AG172">
        <v>98</v>
      </c>
      <c r="AH172">
        <v>95</v>
      </c>
      <c r="AI172">
        <v>88</v>
      </c>
      <c r="AJ172">
        <v>89</v>
      </c>
      <c r="AK172">
        <v>83</v>
      </c>
      <c r="AL172">
        <v>55</v>
      </c>
      <c r="AM172">
        <v>66</v>
      </c>
      <c r="AN172">
        <v>1944</v>
      </c>
    </row>
    <row r="173" spans="1:40" x14ac:dyDescent="0.25">
      <c r="A173">
        <v>135</v>
      </c>
      <c r="B173" t="s">
        <v>169</v>
      </c>
      <c r="C173" t="s">
        <v>23</v>
      </c>
      <c r="D173" t="s">
        <v>26</v>
      </c>
      <c r="E173" t="s">
        <v>8</v>
      </c>
      <c r="F173">
        <v>317</v>
      </c>
      <c r="G173">
        <v>456</v>
      </c>
      <c r="H173">
        <v>401</v>
      </c>
      <c r="I173">
        <v>241</v>
      </c>
      <c r="J173">
        <v>306</v>
      </c>
      <c r="K173">
        <v>328</v>
      </c>
      <c r="L173">
        <v>628</v>
      </c>
      <c r="M173">
        <v>843</v>
      </c>
      <c r="N173">
        <v>1237</v>
      </c>
      <c r="O173">
        <v>1667</v>
      </c>
      <c r="P173">
        <v>1384</v>
      </c>
      <c r="Q173">
        <v>1522</v>
      </c>
      <c r="R173">
        <v>1632</v>
      </c>
      <c r="S173">
        <v>1274</v>
      </c>
      <c r="T173">
        <v>993</v>
      </c>
      <c r="U173">
        <v>827</v>
      </c>
      <c r="V173">
        <v>845</v>
      </c>
      <c r="W173">
        <v>676</v>
      </c>
      <c r="X173">
        <v>493</v>
      </c>
      <c r="Y173">
        <v>560</v>
      </c>
      <c r="Z173">
        <v>603</v>
      </c>
      <c r="AA173">
        <v>849</v>
      </c>
      <c r="AB173">
        <v>855</v>
      </c>
      <c r="AC173">
        <v>1023</v>
      </c>
      <c r="AD173">
        <v>1460</v>
      </c>
      <c r="AE173">
        <v>1653</v>
      </c>
      <c r="AF173">
        <v>1473</v>
      </c>
      <c r="AG173">
        <v>1490</v>
      </c>
      <c r="AH173">
        <v>1094</v>
      </c>
      <c r="AI173">
        <v>1884</v>
      </c>
      <c r="AJ173">
        <v>1283</v>
      </c>
      <c r="AK173">
        <v>886</v>
      </c>
      <c r="AL173">
        <v>787</v>
      </c>
      <c r="AM173">
        <v>682</v>
      </c>
      <c r="AN173">
        <v>32652</v>
      </c>
    </row>
    <row r="174" spans="1:40" x14ac:dyDescent="0.25">
      <c r="A174">
        <v>145</v>
      </c>
      <c r="B174" t="s">
        <v>179</v>
      </c>
      <c r="C174" t="s">
        <v>23</v>
      </c>
      <c r="D174" t="s">
        <v>24</v>
      </c>
      <c r="E174" t="s">
        <v>8</v>
      </c>
      <c r="F174">
        <v>5</v>
      </c>
      <c r="G174">
        <v>3</v>
      </c>
      <c r="H174">
        <v>0</v>
      </c>
      <c r="I174">
        <v>16</v>
      </c>
      <c r="J174">
        <v>21</v>
      </c>
      <c r="K174">
        <v>17</v>
      </c>
      <c r="L174">
        <v>36</v>
      </c>
      <c r="M174">
        <v>43</v>
      </c>
      <c r="N174">
        <v>39</v>
      </c>
      <c r="O174">
        <v>45</v>
      </c>
      <c r="P174">
        <v>32</v>
      </c>
      <c r="Q174">
        <v>31</v>
      </c>
      <c r="R174">
        <v>52</v>
      </c>
      <c r="S174">
        <v>29</v>
      </c>
      <c r="T174">
        <v>20</v>
      </c>
      <c r="U174">
        <v>20</v>
      </c>
      <c r="V174">
        <v>18</v>
      </c>
      <c r="W174">
        <v>22</v>
      </c>
      <c r="X174">
        <v>12</v>
      </c>
      <c r="Y174">
        <v>9</v>
      </c>
      <c r="Z174">
        <v>11</v>
      </c>
      <c r="AA174">
        <v>11</v>
      </c>
      <c r="AB174">
        <v>8</v>
      </c>
      <c r="AC174">
        <v>12</v>
      </c>
      <c r="AD174">
        <v>8</v>
      </c>
      <c r="AE174">
        <v>11</v>
      </c>
      <c r="AF174">
        <v>3</v>
      </c>
      <c r="AG174">
        <v>10</v>
      </c>
      <c r="AH174">
        <v>25</v>
      </c>
      <c r="AI174">
        <v>11</v>
      </c>
      <c r="AJ174">
        <v>22</v>
      </c>
      <c r="AK174">
        <v>12</v>
      </c>
      <c r="AL174">
        <v>21</v>
      </c>
      <c r="AM174">
        <v>18</v>
      </c>
      <c r="AN174">
        <v>653</v>
      </c>
    </row>
    <row r="175" spans="1:40" x14ac:dyDescent="0.25">
      <c r="A175">
        <v>146</v>
      </c>
      <c r="B175" t="s">
        <v>180</v>
      </c>
      <c r="C175" t="s">
        <v>23</v>
      </c>
      <c r="D175" t="s">
        <v>24</v>
      </c>
      <c r="E175" t="s">
        <v>8</v>
      </c>
      <c r="F175">
        <v>69</v>
      </c>
      <c r="G175">
        <v>89</v>
      </c>
      <c r="H175">
        <v>133</v>
      </c>
      <c r="I175">
        <v>69</v>
      </c>
      <c r="J175">
        <v>68</v>
      </c>
      <c r="K175">
        <v>80</v>
      </c>
      <c r="L175">
        <v>95</v>
      </c>
      <c r="M175">
        <v>92</v>
      </c>
      <c r="N175">
        <v>77</v>
      </c>
      <c r="O175">
        <v>76</v>
      </c>
      <c r="P175">
        <v>95</v>
      </c>
      <c r="Q175">
        <v>126</v>
      </c>
      <c r="R175">
        <v>120</v>
      </c>
      <c r="S175">
        <v>142</v>
      </c>
      <c r="T175">
        <v>76</v>
      </c>
      <c r="U175">
        <v>100</v>
      </c>
      <c r="V175">
        <v>111</v>
      </c>
      <c r="W175">
        <v>84</v>
      </c>
      <c r="X175">
        <v>57</v>
      </c>
      <c r="Y175">
        <v>83</v>
      </c>
      <c r="Z175">
        <v>94</v>
      </c>
      <c r="AA175">
        <v>116</v>
      </c>
      <c r="AB175">
        <v>82</v>
      </c>
      <c r="AC175">
        <v>89</v>
      </c>
      <c r="AD175">
        <v>110</v>
      </c>
      <c r="AE175">
        <v>185</v>
      </c>
      <c r="AF175">
        <v>190</v>
      </c>
      <c r="AG175">
        <v>255</v>
      </c>
      <c r="AH175">
        <v>298</v>
      </c>
      <c r="AI175">
        <v>257</v>
      </c>
      <c r="AJ175">
        <v>249</v>
      </c>
      <c r="AK175">
        <v>261</v>
      </c>
      <c r="AL175">
        <v>382</v>
      </c>
      <c r="AM175">
        <v>392</v>
      </c>
      <c r="AN175">
        <v>4802</v>
      </c>
    </row>
    <row r="176" spans="1:40" x14ac:dyDescent="0.25">
      <c r="A176">
        <v>147</v>
      </c>
      <c r="B176" t="s">
        <v>181</v>
      </c>
      <c r="C176" t="s">
        <v>23</v>
      </c>
      <c r="D176" t="s">
        <v>24</v>
      </c>
      <c r="E176" t="s">
        <v>8</v>
      </c>
      <c r="F176">
        <v>147</v>
      </c>
      <c r="G176">
        <v>190</v>
      </c>
      <c r="H176">
        <v>202</v>
      </c>
      <c r="I176">
        <v>154</v>
      </c>
      <c r="J176">
        <v>158</v>
      </c>
      <c r="K176">
        <v>182</v>
      </c>
      <c r="L176">
        <v>209</v>
      </c>
      <c r="M176">
        <v>216</v>
      </c>
      <c r="N176">
        <v>133</v>
      </c>
      <c r="O176">
        <v>133</v>
      </c>
      <c r="P176">
        <v>179</v>
      </c>
      <c r="Q176">
        <v>288</v>
      </c>
      <c r="R176">
        <v>290</v>
      </c>
      <c r="S176">
        <v>370</v>
      </c>
      <c r="T176">
        <v>187</v>
      </c>
      <c r="U176">
        <v>243</v>
      </c>
      <c r="V176">
        <v>256</v>
      </c>
      <c r="W176">
        <v>272</v>
      </c>
      <c r="X176">
        <v>193</v>
      </c>
      <c r="Y176">
        <v>209</v>
      </c>
      <c r="Z176">
        <v>279</v>
      </c>
      <c r="AA176">
        <v>288</v>
      </c>
      <c r="AB176">
        <v>240</v>
      </c>
      <c r="AC176">
        <v>199</v>
      </c>
      <c r="AD176">
        <v>294</v>
      </c>
      <c r="AE176">
        <v>343</v>
      </c>
      <c r="AF176">
        <v>383</v>
      </c>
      <c r="AG176">
        <v>579</v>
      </c>
      <c r="AH176">
        <v>434</v>
      </c>
      <c r="AI176">
        <v>511</v>
      </c>
      <c r="AJ176">
        <v>434</v>
      </c>
      <c r="AK176">
        <v>451</v>
      </c>
      <c r="AL176">
        <v>523</v>
      </c>
      <c r="AM176">
        <v>538</v>
      </c>
      <c r="AN176">
        <v>9707</v>
      </c>
    </row>
    <row r="177" spans="1:40" x14ac:dyDescent="0.25">
      <c r="A177">
        <v>165</v>
      </c>
      <c r="B177" t="s">
        <v>199</v>
      </c>
      <c r="C177" t="s">
        <v>23</v>
      </c>
      <c r="D177" t="s">
        <v>26</v>
      </c>
      <c r="E177" t="s">
        <v>8</v>
      </c>
      <c r="F177">
        <v>15</v>
      </c>
      <c r="G177">
        <v>10</v>
      </c>
      <c r="H177">
        <v>21</v>
      </c>
      <c r="I177">
        <v>12</v>
      </c>
      <c r="J177">
        <v>5</v>
      </c>
      <c r="K177">
        <v>16</v>
      </c>
      <c r="L177">
        <v>7</v>
      </c>
      <c r="M177">
        <v>46</v>
      </c>
      <c r="N177">
        <v>16</v>
      </c>
      <c r="O177">
        <v>24</v>
      </c>
      <c r="P177">
        <v>26</v>
      </c>
      <c r="Q177">
        <v>13</v>
      </c>
      <c r="R177">
        <v>53</v>
      </c>
      <c r="S177">
        <v>51</v>
      </c>
      <c r="T177">
        <v>32</v>
      </c>
      <c r="U177">
        <v>58</v>
      </c>
      <c r="V177">
        <v>51</v>
      </c>
      <c r="W177">
        <v>35</v>
      </c>
      <c r="X177">
        <v>22</v>
      </c>
      <c r="Y177">
        <v>11</v>
      </c>
      <c r="Z177">
        <v>16</v>
      </c>
      <c r="AA177">
        <v>22</v>
      </c>
      <c r="AB177">
        <v>22</v>
      </c>
      <c r="AC177">
        <v>22</v>
      </c>
      <c r="AD177">
        <v>17</v>
      </c>
      <c r="AE177">
        <v>15</v>
      </c>
      <c r="AF177">
        <v>16</v>
      </c>
      <c r="AG177">
        <v>20</v>
      </c>
      <c r="AH177">
        <v>9</v>
      </c>
      <c r="AI177">
        <v>12</v>
      </c>
      <c r="AJ177">
        <v>13</v>
      </c>
      <c r="AK177">
        <v>11</v>
      </c>
      <c r="AL177">
        <v>16</v>
      </c>
      <c r="AM177">
        <v>4</v>
      </c>
      <c r="AN177">
        <v>739</v>
      </c>
    </row>
    <row r="178" spans="1:40" x14ac:dyDescent="0.25">
      <c r="A178">
        <v>175</v>
      </c>
      <c r="B178" t="s">
        <v>209</v>
      </c>
      <c r="C178" t="s">
        <v>23</v>
      </c>
      <c r="D178" t="s">
        <v>24</v>
      </c>
      <c r="E178" t="s">
        <v>8</v>
      </c>
      <c r="F178">
        <v>958</v>
      </c>
      <c r="G178">
        <v>947</v>
      </c>
      <c r="H178">
        <v>972</v>
      </c>
      <c r="I178">
        <v>766</v>
      </c>
      <c r="J178">
        <v>606</v>
      </c>
      <c r="K178">
        <v>699</v>
      </c>
      <c r="L178">
        <v>955</v>
      </c>
      <c r="M178">
        <v>1676</v>
      </c>
      <c r="N178">
        <v>2218</v>
      </c>
      <c r="O178">
        <v>3054</v>
      </c>
      <c r="P178">
        <v>2843</v>
      </c>
      <c r="Q178">
        <v>3026</v>
      </c>
      <c r="R178">
        <v>4374</v>
      </c>
      <c r="S178">
        <v>4246</v>
      </c>
      <c r="T178">
        <v>2338</v>
      </c>
      <c r="U178">
        <v>2591</v>
      </c>
      <c r="V178">
        <v>2198</v>
      </c>
      <c r="W178">
        <v>1748</v>
      </c>
      <c r="X178">
        <v>1189</v>
      </c>
      <c r="Y178">
        <v>1166</v>
      </c>
      <c r="Z178">
        <v>899</v>
      </c>
      <c r="AA178">
        <v>904</v>
      </c>
      <c r="AB178">
        <v>928</v>
      </c>
      <c r="AC178">
        <v>707</v>
      </c>
      <c r="AD178">
        <v>730</v>
      </c>
      <c r="AE178">
        <v>857</v>
      </c>
      <c r="AF178">
        <v>794</v>
      </c>
      <c r="AG178">
        <v>975</v>
      </c>
      <c r="AH178">
        <v>1002</v>
      </c>
      <c r="AI178">
        <v>1134</v>
      </c>
      <c r="AJ178">
        <v>915</v>
      </c>
      <c r="AK178">
        <v>588</v>
      </c>
      <c r="AL178">
        <v>586</v>
      </c>
      <c r="AM178">
        <v>427</v>
      </c>
      <c r="AN178">
        <v>50016</v>
      </c>
    </row>
    <row r="179" spans="1:40" x14ac:dyDescent="0.25">
      <c r="A179">
        <v>186</v>
      </c>
      <c r="B179" t="s">
        <v>220</v>
      </c>
      <c r="C179" t="s">
        <v>23</v>
      </c>
      <c r="D179" t="s">
        <v>26</v>
      </c>
      <c r="E179" t="s">
        <v>8</v>
      </c>
      <c r="F179">
        <v>128</v>
      </c>
      <c r="G179">
        <v>132</v>
      </c>
      <c r="H179">
        <v>146</v>
      </c>
      <c r="I179">
        <v>105</v>
      </c>
      <c r="J179">
        <v>90</v>
      </c>
      <c r="K179">
        <v>92</v>
      </c>
      <c r="L179">
        <v>137</v>
      </c>
      <c r="M179">
        <v>269</v>
      </c>
      <c r="N179">
        <v>99</v>
      </c>
      <c r="O179">
        <v>144</v>
      </c>
      <c r="P179">
        <v>111</v>
      </c>
      <c r="Q179">
        <v>229</v>
      </c>
      <c r="R179">
        <v>299</v>
      </c>
      <c r="S179">
        <v>437</v>
      </c>
      <c r="T179">
        <v>125</v>
      </c>
      <c r="U179">
        <v>164</v>
      </c>
      <c r="V179">
        <v>171</v>
      </c>
      <c r="W179">
        <v>117</v>
      </c>
      <c r="X179">
        <v>87</v>
      </c>
      <c r="Y179">
        <v>93</v>
      </c>
      <c r="Z179">
        <v>75</v>
      </c>
      <c r="AA179">
        <v>64</v>
      </c>
      <c r="AB179">
        <v>91</v>
      </c>
      <c r="AC179">
        <v>103</v>
      </c>
      <c r="AD179">
        <v>130</v>
      </c>
      <c r="AE179">
        <v>217</v>
      </c>
      <c r="AF179">
        <v>175</v>
      </c>
      <c r="AG179">
        <v>147</v>
      </c>
      <c r="AH179">
        <v>160</v>
      </c>
      <c r="AI179">
        <v>99</v>
      </c>
      <c r="AJ179">
        <v>93</v>
      </c>
      <c r="AK179">
        <v>81</v>
      </c>
      <c r="AL179">
        <v>47</v>
      </c>
      <c r="AM179">
        <v>58</v>
      </c>
      <c r="AN179">
        <v>4715</v>
      </c>
    </row>
    <row r="180" spans="1:40" x14ac:dyDescent="0.25">
      <c r="A180">
        <v>189</v>
      </c>
      <c r="B180" t="s">
        <v>223</v>
      </c>
      <c r="C180" t="s">
        <v>23</v>
      </c>
      <c r="D180" t="s">
        <v>26</v>
      </c>
      <c r="E180" t="s">
        <v>8</v>
      </c>
      <c r="F180">
        <v>103</v>
      </c>
      <c r="G180">
        <v>117</v>
      </c>
      <c r="H180">
        <v>174</v>
      </c>
      <c r="I180">
        <v>124</v>
      </c>
      <c r="J180">
        <v>142</v>
      </c>
      <c r="K180">
        <v>165</v>
      </c>
      <c r="L180">
        <v>179</v>
      </c>
      <c r="M180">
        <v>229</v>
      </c>
      <c r="N180">
        <v>279</v>
      </c>
      <c r="O180">
        <v>304</v>
      </c>
      <c r="P180">
        <v>344</v>
      </c>
      <c r="Q180">
        <v>487</v>
      </c>
      <c r="R180">
        <v>610</v>
      </c>
      <c r="S180">
        <v>490</v>
      </c>
      <c r="T180">
        <v>334</v>
      </c>
      <c r="U180">
        <v>402</v>
      </c>
      <c r="V180">
        <v>520</v>
      </c>
      <c r="W180">
        <v>686</v>
      </c>
      <c r="X180">
        <v>489</v>
      </c>
      <c r="Y180">
        <v>464</v>
      </c>
      <c r="Z180">
        <v>443</v>
      </c>
      <c r="AA180">
        <v>560</v>
      </c>
      <c r="AB180">
        <v>524</v>
      </c>
      <c r="AC180">
        <v>699</v>
      </c>
      <c r="AD180">
        <v>1224</v>
      </c>
      <c r="AE180">
        <v>1211</v>
      </c>
      <c r="AF180">
        <v>1192</v>
      </c>
      <c r="AG180">
        <v>1335</v>
      </c>
      <c r="AH180">
        <v>1239</v>
      </c>
      <c r="AI180">
        <v>1353</v>
      </c>
      <c r="AJ180">
        <v>998</v>
      </c>
      <c r="AK180">
        <v>1452</v>
      </c>
      <c r="AL180">
        <v>1373</v>
      </c>
      <c r="AM180">
        <v>1022</v>
      </c>
      <c r="AN180">
        <v>21267</v>
      </c>
    </row>
    <row r="181" spans="1:40" x14ac:dyDescent="0.25">
      <c r="A181">
        <v>32</v>
      </c>
      <c r="B181" t="s">
        <v>60</v>
      </c>
      <c r="C181" t="s">
        <v>61</v>
      </c>
      <c r="D181" t="s">
        <v>61</v>
      </c>
      <c r="E181" t="s">
        <v>12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3</v>
      </c>
      <c r="Q181">
        <v>3</v>
      </c>
      <c r="R181">
        <v>4</v>
      </c>
      <c r="S181">
        <v>3</v>
      </c>
      <c r="T181">
        <v>1</v>
      </c>
      <c r="U181">
        <v>1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</v>
      </c>
      <c r="AL181">
        <v>1</v>
      </c>
      <c r="AM181">
        <v>2</v>
      </c>
      <c r="AN181">
        <v>20</v>
      </c>
    </row>
    <row r="182" spans="1:40" x14ac:dyDescent="0.25">
      <c r="A182">
        <v>185</v>
      </c>
      <c r="B182" t="s">
        <v>219</v>
      </c>
      <c r="C182" t="s">
        <v>61</v>
      </c>
      <c r="D182" t="s">
        <v>61</v>
      </c>
      <c r="E182" t="s">
        <v>12</v>
      </c>
      <c r="F182">
        <v>9378</v>
      </c>
      <c r="G182">
        <v>10030</v>
      </c>
      <c r="H182">
        <v>9074</v>
      </c>
      <c r="I182">
        <v>7100</v>
      </c>
      <c r="J182">
        <v>6661</v>
      </c>
      <c r="K182">
        <v>6543</v>
      </c>
      <c r="L182">
        <v>7074</v>
      </c>
      <c r="M182">
        <v>7705</v>
      </c>
      <c r="N182">
        <v>6469</v>
      </c>
      <c r="O182">
        <v>6790</v>
      </c>
      <c r="P182">
        <v>5892</v>
      </c>
      <c r="Q182">
        <v>6054</v>
      </c>
      <c r="R182">
        <v>6842</v>
      </c>
      <c r="S182">
        <v>7435</v>
      </c>
      <c r="T182">
        <v>5901</v>
      </c>
      <c r="U182">
        <v>4890</v>
      </c>
      <c r="V182">
        <v>5515</v>
      </c>
      <c r="W182">
        <v>4753</v>
      </c>
      <c r="X182">
        <v>4437</v>
      </c>
      <c r="Y182">
        <v>5196</v>
      </c>
      <c r="Z182">
        <v>5433</v>
      </c>
      <c r="AA182">
        <v>5604</v>
      </c>
      <c r="AB182">
        <v>4948</v>
      </c>
      <c r="AC182">
        <v>5543</v>
      </c>
      <c r="AD182">
        <v>6990</v>
      </c>
      <c r="AE182">
        <v>8394</v>
      </c>
      <c r="AF182">
        <v>9613</v>
      </c>
      <c r="AG182">
        <v>9463</v>
      </c>
      <c r="AH182">
        <v>10190</v>
      </c>
      <c r="AI182">
        <v>8995</v>
      </c>
      <c r="AJ182">
        <v>8142</v>
      </c>
      <c r="AK182">
        <v>7676</v>
      </c>
      <c r="AL182">
        <v>7891</v>
      </c>
      <c r="AM182">
        <v>8501</v>
      </c>
      <c r="AN182">
        <v>241122</v>
      </c>
    </row>
    <row r="183" spans="1:40" x14ac:dyDescent="0.25">
      <c r="A183">
        <v>3</v>
      </c>
      <c r="B183" t="s">
        <v>16</v>
      </c>
      <c r="C183" t="s">
        <v>17</v>
      </c>
      <c r="D183" t="s">
        <v>18</v>
      </c>
      <c r="E183" t="s">
        <v>8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2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6</v>
      </c>
    </row>
    <row r="184" spans="1:40" x14ac:dyDescent="0.25">
      <c r="A184">
        <v>9</v>
      </c>
      <c r="B184" t="s">
        <v>29</v>
      </c>
      <c r="C184" t="s">
        <v>17</v>
      </c>
      <c r="D184" t="s">
        <v>30</v>
      </c>
      <c r="E184" t="s">
        <v>12</v>
      </c>
      <c r="F184">
        <v>702</v>
      </c>
      <c r="G184">
        <v>639</v>
      </c>
      <c r="H184">
        <v>484</v>
      </c>
      <c r="I184">
        <v>317</v>
      </c>
      <c r="J184">
        <v>317</v>
      </c>
      <c r="K184">
        <v>319</v>
      </c>
      <c r="L184">
        <v>356</v>
      </c>
      <c r="M184">
        <v>467</v>
      </c>
      <c r="N184">
        <v>410</v>
      </c>
      <c r="O184">
        <v>553</v>
      </c>
      <c r="P184">
        <v>620</v>
      </c>
      <c r="Q184">
        <v>640</v>
      </c>
      <c r="R184">
        <v>734</v>
      </c>
      <c r="S184">
        <v>886</v>
      </c>
      <c r="T184">
        <v>702</v>
      </c>
      <c r="U184">
        <v>668</v>
      </c>
      <c r="V184">
        <v>699</v>
      </c>
      <c r="W184">
        <v>623</v>
      </c>
      <c r="X184">
        <v>479</v>
      </c>
      <c r="Y184">
        <v>523</v>
      </c>
      <c r="Z184">
        <v>599</v>
      </c>
      <c r="AA184">
        <v>799</v>
      </c>
      <c r="AB184">
        <v>747</v>
      </c>
      <c r="AC184">
        <v>876</v>
      </c>
      <c r="AD184">
        <v>930</v>
      </c>
      <c r="AE184">
        <v>909</v>
      </c>
      <c r="AF184">
        <v>875</v>
      </c>
      <c r="AG184">
        <v>1033</v>
      </c>
      <c r="AH184">
        <v>1018</v>
      </c>
      <c r="AI184">
        <v>1018</v>
      </c>
      <c r="AJ184">
        <v>933</v>
      </c>
      <c r="AK184">
        <v>851</v>
      </c>
      <c r="AL184">
        <v>982</v>
      </c>
      <c r="AM184">
        <v>1121</v>
      </c>
      <c r="AN184">
        <v>23829</v>
      </c>
    </row>
    <row r="185" spans="1:40" x14ac:dyDescent="0.25">
      <c r="A185">
        <v>61</v>
      </c>
      <c r="B185" t="s">
        <v>92</v>
      </c>
      <c r="C185" t="s">
        <v>17</v>
      </c>
      <c r="D185" t="s">
        <v>93</v>
      </c>
      <c r="E185" t="s">
        <v>8</v>
      </c>
      <c r="F185">
        <v>632</v>
      </c>
      <c r="G185">
        <v>705</v>
      </c>
      <c r="H185">
        <v>814</v>
      </c>
      <c r="I185">
        <v>554</v>
      </c>
      <c r="J185">
        <v>389</v>
      </c>
      <c r="K185">
        <v>446</v>
      </c>
      <c r="L185">
        <v>361</v>
      </c>
      <c r="M185">
        <v>523</v>
      </c>
      <c r="N185">
        <v>561</v>
      </c>
      <c r="O185">
        <v>736</v>
      </c>
      <c r="P185">
        <v>1172</v>
      </c>
      <c r="Q185">
        <v>1619</v>
      </c>
      <c r="R185">
        <v>1782</v>
      </c>
      <c r="S185">
        <v>1317</v>
      </c>
      <c r="T185">
        <v>1016</v>
      </c>
      <c r="U185">
        <v>674</v>
      </c>
      <c r="V185">
        <v>621</v>
      </c>
      <c r="W185">
        <v>448</v>
      </c>
      <c r="X185">
        <v>388</v>
      </c>
      <c r="Y185">
        <v>360</v>
      </c>
      <c r="Z185">
        <v>458</v>
      </c>
      <c r="AA185">
        <v>643</v>
      </c>
      <c r="AB185">
        <v>611</v>
      </c>
      <c r="AC185">
        <v>561</v>
      </c>
      <c r="AD185">
        <v>495</v>
      </c>
      <c r="AE185">
        <v>298</v>
      </c>
      <c r="AF185">
        <v>277</v>
      </c>
      <c r="AG185">
        <v>304</v>
      </c>
      <c r="AH185">
        <v>321</v>
      </c>
      <c r="AI185">
        <v>311</v>
      </c>
      <c r="AJ185">
        <v>398</v>
      </c>
      <c r="AK185">
        <v>316</v>
      </c>
      <c r="AL185">
        <v>270</v>
      </c>
      <c r="AM185">
        <v>228</v>
      </c>
      <c r="AN185">
        <v>20609</v>
      </c>
    </row>
    <row r="186" spans="1:40" x14ac:dyDescent="0.25">
      <c r="A186">
        <v>91</v>
      </c>
      <c r="B186" t="s">
        <v>124</v>
      </c>
      <c r="C186" t="s">
        <v>17</v>
      </c>
      <c r="D186" t="s">
        <v>125</v>
      </c>
      <c r="E186" t="s">
        <v>8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1</v>
      </c>
      <c r="V186">
        <v>1</v>
      </c>
      <c r="W186">
        <v>0</v>
      </c>
      <c r="X186">
        <v>2</v>
      </c>
      <c r="Y186">
        <v>0</v>
      </c>
      <c r="Z186">
        <v>1</v>
      </c>
      <c r="AA186">
        <v>1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1</v>
      </c>
      <c r="AI186">
        <v>1</v>
      </c>
      <c r="AJ186">
        <v>0</v>
      </c>
      <c r="AK186">
        <v>0</v>
      </c>
      <c r="AL186">
        <v>2</v>
      </c>
      <c r="AM186">
        <v>0</v>
      </c>
      <c r="AN186">
        <v>15</v>
      </c>
    </row>
    <row r="187" spans="1:40" x14ac:dyDescent="0.25">
      <c r="A187">
        <v>109</v>
      </c>
      <c r="B187" t="s">
        <v>143</v>
      </c>
      <c r="C187" t="s">
        <v>17</v>
      </c>
      <c r="D187" t="s">
        <v>125</v>
      </c>
      <c r="E187" t="s">
        <v>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2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2</v>
      </c>
    </row>
    <row r="188" spans="1:40" x14ac:dyDescent="0.25">
      <c r="A188">
        <v>120</v>
      </c>
      <c r="B188" t="s">
        <v>154</v>
      </c>
      <c r="C188" t="s">
        <v>17</v>
      </c>
      <c r="D188" t="s">
        <v>125</v>
      </c>
      <c r="E188" t="s">
        <v>8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1</v>
      </c>
      <c r="AA188">
        <v>3</v>
      </c>
      <c r="AB188">
        <v>2</v>
      </c>
      <c r="AC188">
        <v>4</v>
      </c>
      <c r="AD188">
        <v>1</v>
      </c>
      <c r="AE188">
        <v>1</v>
      </c>
      <c r="AF188">
        <v>1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18</v>
      </c>
    </row>
    <row r="189" spans="1:40" x14ac:dyDescent="0.25">
      <c r="A189">
        <v>123</v>
      </c>
      <c r="B189" t="s">
        <v>157</v>
      </c>
      <c r="C189" t="s">
        <v>17</v>
      </c>
      <c r="D189" t="s">
        <v>93</v>
      </c>
      <c r="E189" t="s">
        <v>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2</v>
      </c>
      <c r="AN189">
        <v>5</v>
      </c>
    </row>
    <row r="190" spans="1:40" x14ac:dyDescent="0.25">
      <c r="A190">
        <v>124</v>
      </c>
      <c r="B190" t="s">
        <v>158</v>
      </c>
      <c r="C190" t="s">
        <v>17</v>
      </c>
      <c r="D190" t="s">
        <v>30</v>
      </c>
      <c r="E190" t="s">
        <v>12</v>
      </c>
      <c r="F190">
        <v>602</v>
      </c>
      <c r="G190">
        <v>480</v>
      </c>
      <c r="H190">
        <v>364</v>
      </c>
      <c r="I190">
        <v>140</v>
      </c>
      <c r="J190">
        <v>164</v>
      </c>
      <c r="K190">
        <v>148</v>
      </c>
      <c r="L190">
        <v>176</v>
      </c>
      <c r="M190">
        <v>208</v>
      </c>
      <c r="N190">
        <v>200</v>
      </c>
      <c r="O190">
        <v>237</v>
      </c>
      <c r="P190">
        <v>270</v>
      </c>
      <c r="Q190">
        <v>227</v>
      </c>
      <c r="R190">
        <v>341</v>
      </c>
      <c r="S190">
        <v>352</v>
      </c>
      <c r="T190">
        <v>234</v>
      </c>
      <c r="U190">
        <v>210</v>
      </c>
      <c r="V190">
        <v>219</v>
      </c>
      <c r="W190">
        <v>181</v>
      </c>
      <c r="X190">
        <v>146</v>
      </c>
      <c r="Y190">
        <v>164</v>
      </c>
      <c r="Z190">
        <v>212</v>
      </c>
      <c r="AA190">
        <v>360</v>
      </c>
      <c r="AB190">
        <v>321</v>
      </c>
      <c r="AC190">
        <v>345</v>
      </c>
      <c r="AD190">
        <v>350</v>
      </c>
      <c r="AE190">
        <v>370</v>
      </c>
      <c r="AF190">
        <v>318</v>
      </c>
      <c r="AG190">
        <v>350</v>
      </c>
      <c r="AH190">
        <v>480</v>
      </c>
      <c r="AI190">
        <v>520</v>
      </c>
      <c r="AJ190">
        <v>490</v>
      </c>
      <c r="AK190">
        <v>375</v>
      </c>
      <c r="AL190">
        <v>417</v>
      </c>
      <c r="AM190">
        <v>415</v>
      </c>
      <c r="AN190">
        <v>10386</v>
      </c>
    </row>
    <row r="191" spans="1:40" x14ac:dyDescent="0.25">
      <c r="A191">
        <v>131</v>
      </c>
      <c r="B191" t="s">
        <v>165</v>
      </c>
      <c r="C191" t="s">
        <v>17</v>
      </c>
      <c r="D191" t="s">
        <v>125</v>
      </c>
      <c r="E191" t="s">
        <v>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</row>
    <row r="192" spans="1:40" x14ac:dyDescent="0.25">
      <c r="A192">
        <v>133</v>
      </c>
      <c r="B192" t="s">
        <v>167</v>
      </c>
      <c r="C192" t="s">
        <v>17</v>
      </c>
      <c r="D192" t="s">
        <v>93</v>
      </c>
      <c r="E192" t="s">
        <v>8</v>
      </c>
      <c r="F192">
        <v>0</v>
      </c>
      <c r="G192">
        <v>2</v>
      </c>
      <c r="H192">
        <v>2</v>
      </c>
      <c r="I192">
        <v>4</v>
      </c>
      <c r="J192">
        <v>2</v>
      </c>
      <c r="K192">
        <v>2</v>
      </c>
      <c r="L192">
        <v>1</v>
      </c>
      <c r="M192">
        <v>1</v>
      </c>
      <c r="N192">
        <v>3</v>
      </c>
      <c r="O192">
        <v>0</v>
      </c>
      <c r="P192">
        <v>1</v>
      </c>
      <c r="Q192">
        <v>2</v>
      </c>
      <c r="R192">
        <v>4</v>
      </c>
      <c r="S192">
        <v>0</v>
      </c>
      <c r="T192">
        <v>5</v>
      </c>
      <c r="U192">
        <v>1</v>
      </c>
      <c r="V192">
        <v>2</v>
      </c>
      <c r="W192">
        <v>0</v>
      </c>
      <c r="X192">
        <v>0</v>
      </c>
      <c r="Y192">
        <v>1</v>
      </c>
      <c r="Z192">
        <v>4</v>
      </c>
      <c r="AA192">
        <v>2</v>
      </c>
      <c r="AB192">
        <v>0</v>
      </c>
      <c r="AC192">
        <v>4</v>
      </c>
      <c r="AD192">
        <v>1</v>
      </c>
      <c r="AE192">
        <v>1</v>
      </c>
      <c r="AF192">
        <v>0</v>
      </c>
      <c r="AG192">
        <v>0</v>
      </c>
      <c r="AH192">
        <v>9</v>
      </c>
      <c r="AI192">
        <v>1</v>
      </c>
      <c r="AJ192">
        <v>3</v>
      </c>
      <c r="AK192">
        <v>0</v>
      </c>
      <c r="AL192">
        <v>3</v>
      </c>
      <c r="AM192">
        <v>3</v>
      </c>
      <c r="AN192">
        <v>64</v>
      </c>
    </row>
    <row r="193" spans="1:40" x14ac:dyDescent="0.25">
      <c r="A193">
        <v>148</v>
      </c>
      <c r="B193" t="s">
        <v>182</v>
      </c>
      <c r="C193" t="s">
        <v>17</v>
      </c>
      <c r="D193" t="s">
        <v>18</v>
      </c>
      <c r="E193" t="s">
        <v>8</v>
      </c>
      <c r="F193">
        <v>3</v>
      </c>
      <c r="G193">
        <v>7</v>
      </c>
      <c r="H193">
        <v>4</v>
      </c>
      <c r="I193">
        <v>1</v>
      </c>
      <c r="J193">
        <v>3</v>
      </c>
      <c r="K193">
        <v>0</v>
      </c>
      <c r="L193">
        <v>3</v>
      </c>
      <c r="M193">
        <v>0</v>
      </c>
      <c r="N193">
        <v>1</v>
      </c>
      <c r="O193">
        <v>1</v>
      </c>
      <c r="P193">
        <v>2</v>
      </c>
      <c r="Q193">
        <v>3</v>
      </c>
      <c r="R193">
        <v>1</v>
      </c>
      <c r="S193">
        <v>5</v>
      </c>
      <c r="T193">
        <v>3</v>
      </c>
      <c r="U193">
        <v>2</v>
      </c>
      <c r="V193">
        <v>2</v>
      </c>
      <c r="W193">
        <v>3</v>
      </c>
      <c r="X193">
        <v>4</v>
      </c>
      <c r="Y193">
        <v>0</v>
      </c>
      <c r="Z193">
        <v>1</v>
      </c>
      <c r="AA193">
        <v>2</v>
      </c>
      <c r="AB193">
        <v>2</v>
      </c>
      <c r="AC193">
        <v>3</v>
      </c>
      <c r="AD193">
        <v>3</v>
      </c>
      <c r="AE193">
        <v>2</v>
      </c>
      <c r="AF193">
        <v>0</v>
      </c>
      <c r="AG193">
        <v>1</v>
      </c>
      <c r="AH193">
        <v>4</v>
      </c>
      <c r="AI193">
        <v>2</v>
      </c>
      <c r="AJ193">
        <v>5</v>
      </c>
      <c r="AK193">
        <v>3</v>
      </c>
      <c r="AL193">
        <v>2</v>
      </c>
      <c r="AM193">
        <v>0</v>
      </c>
      <c r="AN193">
        <v>78</v>
      </c>
    </row>
    <row r="194" spans="1:40" x14ac:dyDescent="0.25">
      <c r="A194">
        <v>174</v>
      </c>
      <c r="B194" t="s">
        <v>208</v>
      </c>
      <c r="C194" t="s">
        <v>17</v>
      </c>
      <c r="D194" t="s">
        <v>18</v>
      </c>
      <c r="E194" t="s">
        <v>8</v>
      </c>
      <c r="F194">
        <v>2</v>
      </c>
      <c r="G194">
        <v>4</v>
      </c>
      <c r="H194">
        <v>7</v>
      </c>
      <c r="I194">
        <v>1</v>
      </c>
      <c r="J194">
        <v>2</v>
      </c>
      <c r="K194">
        <v>5</v>
      </c>
      <c r="L194">
        <v>7</v>
      </c>
      <c r="M194">
        <v>0</v>
      </c>
      <c r="N194">
        <v>4</v>
      </c>
      <c r="O194">
        <v>9</v>
      </c>
      <c r="P194">
        <v>7</v>
      </c>
      <c r="Q194">
        <v>4</v>
      </c>
      <c r="R194">
        <v>4</v>
      </c>
      <c r="S194">
        <v>5</v>
      </c>
      <c r="T194">
        <v>7</v>
      </c>
      <c r="U194">
        <v>9</v>
      </c>
      <c r="V194">
        <v>8</v>
      </c>
      <c r="W194">
        <v>8</v>
      </c>
      <c r="X194">
        <v>2</v>
      </c>
      <c r="Y194">
        <v>6</v>
      </c>
      <c r="Z194">
        <v>0</v>
      </c>
      <c r="AA194">
        <v>6</v>
      </c>
      <c r="AB194">
        <v>2</v>
      </c>
      <c r="AC194">
        <v>5</v>
      </c>
      <c r="AD194">
        <v>5</v>
      </c>
      <c r="AE194">
        <v>2</v>
      </c>
      <c r="AF194">
        <v>0</v>
      </c>
      <c r="AG194">
        <v>1</v>
      </c>
      <c r="AH194">
        <v>0</v>
      </c>
      <c r="AI194">
        <v>5</v>
      </c>
      <c r="AJ194">
        <v>5</v>
      </c>
      <c r="AK194">
        <v>2</v>
      </c>
      <c r="AL194">
        <v>3</v>
      </c>
      <c r="AM194">
        <v>5</v>
      </c>
      <c r="AN194">
        <v>142</v>
      </c>
    </row>
    <row r="195" spans="1:40" x14ac:dyDescent="0.25">
      <c r="A195">
        <v>179</v>
      </c>
      <c r="B195" t="s">
        <v>213</v>
      </c>
      <c r="C195" t="s">
        <v>17</v>
      </c>
      <c r="D195" t="s">
        <v>18</v>
      </c>
      <c r="E195" t="s">
        <v>8</v>
      </c>
      <c r="F195">
        <v>0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2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8</v>
      </c>
    </row>
    <row r="196" spans="1:40" x14ac:dyDescent="0.25">
      <c r="A196">
        <v>188</v>
      </c>
      <c r="B196" t="s">
        <v>222</v>
      </c>
      <c r="C196" t="s">
        <v>17</v>
      </c>
      <c r="D196" t="s">
        <v>93</v>
      </c>
      <c r="E196" t="s">
        <v>8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1</v>
      </c>
      <c r="AD196">
        <v>1</v>
      </c>
      <c r="AE196">
        <v>1</v>
      </c>
      <c r="AF196">
        <v>1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topLeftCell="Y1" workbookViewId="0">
      <selection activeCell="AH11" sqref="AH11"/>
    </sheetView>
  </sheetViews>
  <sheetFormatPr baseColWidth="10" defaultRowHeight="15" x14ac:dyDescent="0.25"/>
  <cols>
    <col min="1" max="1" width="30" bestFit="1" customWidth="1"/>
    <col min="2" max="35" width="13" bestFit="1" customWidth="1"/>
    <col min="36" max="36" width="13.42578125" bestFit="1" customWidth="1"/>
  </cols>
  <sheetData>
    <row r="1" spans="1:35" x14ac:dyDescent="0.25">
      <c r="A1" s="1" t="s">
        <v>264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O1" t="s">
        <v>279</v>
      </c>
      <c r="P1" t="s">
        <v>280</v>
      </c>
      <c r="Q1" t="s">
        <v>281</v>
      </c>
      <c r="R1" t="s">
        <v>282</v>
      </c>
      <c r="S1" t="s">
        <v>283</v>
      </c>
      <c r="T1" t="s">
        <v>284</v>
      </c>
      <c r="U1" t="s">
        <v>285</v>
      </c>
      <c r="V1" t="s">
        <v>286</v>
      </c>
      <c r="W1" t="s">
        <v>287</v>
      </c>
      <c r="X1" t="s">
        <v>288</v>
      </c>
      <c r="Y1" t="s">
        <v>289</v>
      </c>
      <c r="Z1" t="s">
        <v>290</v>
      </c>
      <c r="AA1" t="s">
        <v>291</v>
      </c>
      <c r="AB1" t="s">
        <v>292</v>
      </c>
      <c r="AC1" t="s">
        <v>293</v>
      </c>
      <c r="AD1" t="s">
        <v>294</v>
      </c>
      <c r="AE1" t="s">
        <v>295</v>
      </c>
      <c r="AF1" t="s">
        <v>296</v>
      </c>
      <c r="AG1" t="s">
        <v>297</v>
      </c>
      <c r="AH1" t="s">
        <v>299</v>
      </c>
      <c r="AI1" t="s">
        <v>298</v>
      </c>
    </row>
    <row r="2" spans="1:35" x14ac:dyDescent="0.25">
      <c r="A2" s="2" t="s">
        <v>14</v>
      </c>
      <c r="B2" s="3">
        <v>3951</v>
      </c>
      <c r="C2" s="3">
        <v>4363</v>
      </c>
      <c r="D2" s="3">
        <v>3819</v>
      </c>
      <c r="E2" s="3">
        <v>2671</v>
      </c>
      <c r="F2" s="3">
        <v>2639</v>
      </c>
      <c r="G2" s="3">
        <v>2650</v>
      </c>
      <c r="H2" s="3">
        <v>3782</v>
      </c>
      <c r="I2" s="3">
        <v>7494</v>
      </c>
      <c r="J2" s="3">
        <v>7552</v>
      </c>
      <c r="K2" s="3">
        <v>9894</v>
      </c>
      <c r="L2" s="3">
        <v>11012</v>
      </c>
      <c r="M2" s="3">
        <v>14228</v>
      </c>
      <c r="N2" s="3">
        <v>19242</v>
      </c>
      <c r="O2" s="3">
        <v>16531</v>
      </c>
      <c r="P2" s="3">
        <v>13072</v>
      </c>
      <c r="Q2" s="3">
        <v>14806</v>
      </c>
      <c r="R2" s="3">
        <v>15700</v>
      </c>
      <c r="S2" s="3">
        <v>14471</v>
      </c>
      <c r="T2" s="3">
        <v>13791</v>
      </c>
      <c r="U2" s="3">
        <v>15996</v>
      </c>
      <c r="V2" s="3">
        <v>20346</v>
      </c>
      <c r="W2" s="3">
        <v>24292</v>
      </c>
      <c r="X2" s="3">
        <v>22710</v>
      </c>
      <c r="Y2" s="3">
        <v>23366</v>
      </c>
      <c r="Z2" s="3">
        <v>28192</v>
      </c>
      <c r="AA2" s="3">
        <v>27523</v>
      </c>
      <c r="AB2" s="3">
        <v>29188</v>
      </c>
      <c r="AC2" s="3">
        <v>28284</v>
      </c>
      <c r="AD2" s="3">
        <v>29890</v>
      </c>
      <c r="AE2" s="3">
        <v>34534</v>
      </c>
      <c r="AF2" s="3">
        <v>40892</v>
      </c>
      <c r="AG2" s="3">
        <v>35441</v>
      </c>
      <c r="AH2" s="3">
        <v>38543</v>
      </c>
      <c r="AI2" s="3">
        <v>38083</v>
      </c>
    </row>
    <row r="3" spans="1:35" x14ac:dyDescent="0.25">
      <c r="A3" s="2" t="s">
        <v>6</v>
      </c>
      <c r="B3" s="3">
        <v>31025</v>
      </c>
      <c r="C3" s="3">
        <v>34314</v>
      </c>
      <c r="D3" s="3">
        <v>30214</v>
      </c>
      <c r="E3" s="3">
        <v>24696</v>
      </c>
      <c r="F3" s="3">
        <v>27274</v>
      </c>
      <c r="G3" s="3">
        <v>23850</v>
      </c>
      <c r="H3" s="3">
        <v>28739</v>
      </c>
      <c r="I3" s="3">
        <v>43203</v>
      </c>
      <c r="J3" s="3">
        <v>47454</v>
      </c>
      <c r="K3" s="3">
        <v>60256</v>
      </c>
      <c r="L3" s="3">
        <v>72829</v>
      </c>
      <c r="M3" s="3">
        <v>89964</v>
      </c>
      <c r="N3" s="3">
        <v>90752</v>
      </c>
      <c r="O3" s="3">
        <v>98737</v>
      </c>
      <c r="P3" s="3">
        <v>88852</v>
      </c>
      <c r="Q3" s="3">
        <v>90424</v>
      </c>
      <c r="R3" s="3">
        <v>103030</v>
      </c>
      <c r="S3" s="3">
        <v>106383</v>
      </c>
      <c r="T3" s="3">
        <v>90929</v>
      </c>
      <c r="U3" s="3">
        <v>106844</v>
      </c>
      <c r="V3" s="3">
        <v>134544</v>
      </c>
      <c r="W3" s="3">
        <v>148083</v>
      </c>
      <c r="X3" s="3">
        <v>137653</v>
      </c>
      <c r="Y3" s="3">
        <v>131769</v>
      </c>
      <c r="Z3" s="3">
        <v>134850</v>
      </c>
      <c r="AA3" s="3">
        <v>159253</v>
      </c>
      <c r="AB3" s="3">
        <v>149054</v>
      </c>
      <c r="AC3" s="3">
        <v>133459</v>
      </c>
      <c r="AD3" s="3">
        <v>139894</v>
      </c>
      <c r="AE3" s="3">
        <v>141434</v>
      </c>
      <c r="AF3" s="3">
        <v>163845</v>
      </c>
      <c r="AG3" s="3">
        <v>146894</v>
      </c>
      <c r="AH3" s="3">
        <v>155075</v>
      </c>
      <c r="AI3" s="3">
        <v>152218</v>
      </c>
    </row>
    <row r="4" spans="1:35" x14ac:dyDescent="0.25">
      <c r="A4" s="2" t="s">
        <v>10</v>
      </c>
      <c r="B4" s="3">
        <v>39760</v>
      </c>
      <c r="C4" s="3">
        <v>44802</v>
      </c>
      <c r="D4" s="3">
        <v>42720</v>
      </c>
      <c r="E4" s="3">
        <v>24638</v>
      </c>
      <c r="F4" s="3">
        <v>22287</v>
      </c>
      <c r="G4" s="3">
        <v>20844</v>
      </c>
      <c r="H4" s="3">
        <v>24370</v>
      </c>
      <c r="I4" s="3">
        <v>46698</v>
      </c>
      <c r="J4" s="3">
        <v>54726</v>
      </c>
      <c r="K4" s="3">
        <v>60893</v>
      </c>
      <c r="L4" s="3">
        <v>68301</v>
      </c>
      <c r="M4" s="3">
        <v>57938</v>
      </c>
      <c r="N4" s="3">
        <v>64123</v>
      </c>
      <c r="O4" s="3">
        <v>62937</v>
      </c>
      <c r="P4" s="3">
        <v>62531</v>
      </c>
      <c r="Q4" s="3">
        <v>55764</v>
      </c>
      <c r="R4" s="3">
        <v>55642</v>
      </c>
      <c r="S4" s="3">
        <v>48841</v>
      </c>
      <c r="T4" s="3">
        <v>36719</v>
      </c>
      <c r="U4" s="3">
        <v>35639</v>
      </c>
      <c r="V4" s="3">
        <v>38215</v>
      </c>
      <c r="W4" s="3">
        <v>42779</v>
      </c>
      <c r="X4" s="3">
        <v>36798</v>
      </c>
      <c r="Y4" s="3">
        <v>34556</v>
      </c>
      <c r="Z4" s="3">
        <v>38082</v>
      </c>
      <c r="AA4" s="3">
        <v>35955</v>
      </c>
      <c r="AB4" s="3">
        <v>33053</v>
      </c>
      <c r="AC4" s="3">
        <v>33495</v>
      </c>
      <c r="AD4" s="3">
        <v>34692</v>
      </c>
      <c r="AE4" s="3">
        <v>35078</v>
      </c>
      <c r="AF4" s="3">
        <v>33425</v>
      </c>
      <c r="AG4" s="3">
        <v>26778</v>
      </c>
      <c r="AH4" s="3">
        <v>28691</v>
      </c>
      <c r="AI4" s="3">
        <v>29177</v>
      </c>
    </row>
    <row r="5" spans="1:35" x14ac:dyDescent="0.25">
      <c r="A5" s="2" t="s">
        <v>23</v>
      </c>
      <c r="B5" s="3">
        <v>13081</v>
      </c>
      <c r="C5" s="3">
        <v>15215</v>
      </c>
      <c r="D5" s="3">
        <v>16769</v>
      </c>
      <c r="E5" s="3">
        <v>15427</v>
      </c>
      <c r="F5" s="3">
        <v>13678</v>
      </c>
      <c r="G5" s="3">
        <v>15171</v>
      </c>
      <c r="H5" s="3">
        <v>21179</v>
      </c>
      <c r="I5" s="3">
        <v>28471</v>
      </c>
      <c r="J5" s="3">
        <v>21924</v>
      </c>
      <c r="K5" s="3">
        <v>25060</v>
      </c>
      <c r="L5" s="3">
        <v>27942</v>
      </c>
      <c r="M5" s="3">
        <v>36827</v>
      </c>
      <c r="N5" s="3">
        <v>37853</v>
      </c>
      <c r="O5" s="3">
        <v>33840</v>
      </c>
      <c r="P5" s="3">
        <v>21341</v>
      </c>
      <c r="Q5" s="3">
        <v>20262</v>
      </c>
      <c r="R5" s="3">
        <v>18645</v>
      </c>
      <c r="S5" s="3">
        <v>17174</v>
      </c>
      <c r="T5" s="3">
        <v>13830</v>
      </c>
      <c r="U5" s="3">
        <v>15088</v>
      </c>
      <c r="V5" s="3">
        <v>16898</v>
      </c>
      <c r="W5" s="3">
        <v>20067</v>
      </c>
      <c r="X5" s="3">
        <v>19317</v>
      </c>
      <c r="Y5" s="3">
        <v>20263</v>
      </c>
      <c r="Z5" s="3">
        <v>22181</v>
      </c>
      <c r="AA5" s="3">
        <v>24747</v>
      </c>
      <c r="AB5" s="3">
        <v>24676</v>
      </c>
      <c r="AC5" s="3">
        <v>26011</v>
      </c>
      <c r="AD5" s="3">
        <v>26547</v>
      </c>
      <c r="AE5" s="3">
        <v>26867</v>
      </c>
      <c r="AF5" s="3">
        <v>28818</v>
      </c>
      <c r="AG5" s="3">
        <v>27856</v>
      </c>
      <c r="AH5" s="3">
        <v>24950</v>
      </c>
      <c r="AI5" s="3">
        <v>27173</v>
      </c>
    </row>
    <row r="6" spans="1:35" x14ac:dyDescent="0.25">
      <c r="A6" s="2" t="s">
        <v>61</v>
      </c>
      <c r="B6" s="3">
        <v>9378</v>
      </c>
      <c r="C6" s="3">
        <v>10030</v>
      </c>
      <c r="D6" s="3">
        <v>9074</v>
      </c>
      <c r="E6" s="3">
        <v>7100</v>
      </c>
      <c r="F6" s="3">
        <v>6661</v>
      </c>
      <c r="G6" s="3">
        <v>6543</v>
      </c>
      <c r="H6" s="3">
        <v>7074</v>
      </c>
      <c r="I6" s="3">
        <v>7705</v>
      </c>
      <c r="J6" s="3">
        <v>6469</v>
      </c>
      <c r="K6" s="3">
        <v>6790</v>
      </c>
      <c r="L6" s="3">
        <v>5895</v>
      </c>
      <c r="M6" s="3">
        <v>6057</v>
      </c>
      <c r="N6" s="3">
        <v>6846</v>
      </c>
      <c r="O6" s="3">
        <v>7438</v>
      </c>
      <c r="P6" s="3">
        <v>5902</v>
      </c>
      <c r="Q6" s="3">
        <v>4891</v>
      </c>
      <c r="R6" s="3">
        <v>5516</v>
      </c>
      <c r="S6" s="3">
        <v>4753</v>
      </c>
      <c r="T6" s="3">
        <v>4437</v>
      </c>
      <c r="U6" s="3">
        <v>5196</v>
      </c>
      <c r="V6" s="3">
        <v>5433</v>
      </c>
      <c r="W6" s="3">
        <v>5604</v>
      </c>
      <c r="X6" s="3">
        <v>4948</v>
      </c>
      <c r="Y6" s="3">
        <v>5543</v>
      </c>
      <c r="Z6" s="3">
        <v>6990</v>
      </c>
      <c r="AA6" s="3">
        <v>8394</v>
      </c>
      <c r="AB6" s="3">
        <v>9613</v>
      </c>
      <c r="AC6" s="3">
        <v>9463</v>
      </c>
      <c r="AD6" s="3">
        <v>10190</v>
      </c>
      <c r="AE6" s="3">
        <v>8995</v>
      </c>
      <c r="AF6" s="3">
        <v>8142</v>
      </c>
      <c r="AG6" s="3">
        <v>7677</v>
      </c>
      <c r="AH6" s="3">
        <v>8503</v>
      </c>
      <c r="AI6" s="3">
        <v>7892</v>
      </c>
    </row>
    <row r="7" spans="1:35" x14ac:dyDescent="0.25">
      <c r="A7" s="2" t="s">
        <v>17</v>
      </c>
      <c r="B7" s="3">
        <v>1942</v>
      </c>
      <c r="C7" s="3">
        <v>1839</v>
      </c>
      <c r="D7" s="3">
        <v>1675</v>
      </c>
      <c r="E7" s="3">
        <v>1018</v>
      </c>
      <c r="F7" s="3">
        <v>878</v>
      </c>
      <c r="G7" s="3">
        <v>920</v>
      </c>
      <c r="H7" s="3">
        <v>904</v>
      </c>
      <c r="I7" s="3">
        <v>1200</v>
      </c>
      <c r="J7" s="3">
        <v>1181</v>
      </c>
      <c r="K7" s="3">
        <v>1539</v>
      </c>
      <c r="L7" s="3">
        <v>2075</v>
      </c>
      <c r="M7" s="3">
        <v>2495</v>
      </c>
      <c r="N7" s="3">
        <v>2871</v>
      </c>
      <c r="O7" s="3">
        <v>2566</v>
      </c>
      <c r="P7" s="3">
        <v>1967</v>
      </c>
      <c r="Q7" s="3">
        <v>1565</v>
      </c>
      <c r="R7" s="3">
        <v>1552</v>
      </c>
      <c r="S7" s="3">
        <v>1263</v>
      </c>
      <c r="T7" s="3">
        <v>1021</v>
      </c>
      <c r="U7" s="3">
        <v>1055</v>
      </c>
      <c r="V7" s="3">
        <v>1276</v>
      </c>
      <c r="W7" s="3">
        <v>1818</v>
      </c>
      <c r="X7" s="3">
        <v>1685</v>
      </c>
      <c r="Y7" s="3">
        <v>1800</v>
      </c>
      <c r="Z7" s="3">
        <v>1788</v>
      </c>
      <c r="AA7" s="3">
        <v>1585</v>
      </c>
      <c r="AB7" s="3">
        <v>1473</v>
      </c>
      <c r="AC7" s="3">
        <v>1693</v>
      </c>
      <c r="AD7" s="3">
        <v>1834</v>
      </c>
      <c r="AE7" s="3">
        <v>1860</v>
      </c>
      <c r="AF7" s="3">
        <v>1834</v>
      </c>
      <c r="AG7" s="3">
        <v>1548</v>
      </c>
      <c r="AH7" s="3">
        <v>1775</v>
      </c>
      <c r="AI7" s="3">
        <v>1679</v>
      </c>
    </row>
    <row r="8" spans="1:35" x14ac:dyDescent="0.25">
      <c r="A8" s="2" t="s">
        <v>265</v>
      </c>
      <c r="B8" s="3">
        <v>99137</v>
      </c>
      <c r="C8" s="3">
        <v>110563</v>
      </c>
      <c r="D8" s="3">
        <v>104271</v>
      </c>
      <c r="E8" s="3">
        <v>75550</v>
      </c>
      <c r="F8" s="3">
        <v>73417</v>
      </c>
      <c r="G8" s="3">
        <v>69978</v>
      </c>
      <c r="H8" s="3">
        <v>86048</v>
      </c>
      <c r="I8" s="3">
        <v>134771</v>
      </c>
      <c r="J8" s="3">
        <v>139306</v>
      </c>
      <c r="K8" s="3">
        <v>164432</v>
      </c>
      <c r="L8" s="3">
        <v>188054</v>
      </c>
      <c r="M8" s="3">
        <v>207509</v>
      </c>
      <c r="N8" s="3">
        <v>221687</v>
      </c>
      <c r="O8" s="3">
        <v>222049</v>
      </c>
      <c r="P8" s="3">
        <v>193665</v>
      </c>
      <c r="Q8" s="3">
        <v>187712</v>
      </c>
      <c r="R8" s="3">
        <v>200085</v>
      </c>
      <c r="S8" s="3">
        <v>192885</v>
      </c>
      <c r="T8" s="3">
        <v>160727</v>
      </c>
      <c r="U8" s="3">
        <v>179818</v>
      </c>
      <c r="V8" s="3">
        <v>216712</v>
      </c>
      <c r="W8" s="3">
        <v>242643</v>
      </c>
      <c r="X8" s="3">
        <v>223111</v>
      </c>
      <c r="Y8" s="3">
        <v>217297</v>
      </c>
      <c r="Z8" s="3">
        <v>232083</v>
      </c>
      <c r="AA8" s="3">
        <v>257457</v>
      </c>
      <c r="AB8" s="3">
        <v>247057</v>
      </c>
      <c r="AC8" s="3">
        <v>232405</v>
      </c>
      <c r="AD8" s="3">
        <v>243047</v>
      </c>
      <c r="AE8" s="3">
        <v>248768</v>
      </c>
      <c r="AF8" s="3">
        <v>276956</v>
      </c>
      <c r="AG8" s="3">
        <v>246194</v>
      </c>
      <c r="AH8" s="3">
        <v>257537</v>
      </c>
      <c r="AI8" s="3">
        <v>256222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new</vt:lpstr>
      <vt:lpstr>continents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2024-07-07T19:18:29Z</dcterms:created>
  <dcterms:modified xsi:type="dcterms:W3CDTF">2024-07-09T02:37:59Z</dcterms:modified>
</cp:coreProperties>
</file>