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1" sheetId="1" state="visible" r:id="rId3"/>
  </sheets>
  <definedNames>
    <definedName function="false" hidden="false" localSheetId="0" name="_xlnm.Print_Area" vbProcedure="false">'1'!$B$1:$V$56</definedName>
    <definedName function="false" hidden="false" localSheetId="0" name="Print_Area" vbProcedure="false">'1'!$C$2:$U$55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<sst xmlns="http://schemas.openxmlformats.org/spreadsheetml/2006/main" count="175" uniqueCount="110">
  <si>
    <t xml:space="preserve">FICHA DE MOLDAGEM E ROMPIMENTO DE CONCRETO </t>
  </si>
  <si>
    <t xml:space="preserve">FMRC Nº:</t>
  </si>
  <si>
    <t xml:space="preserve">1151</t>
  </si>
  <si>
    <t xml:space="preserve">CLIENTE:</t>
  </si>
  <si>
    <t xml:space="preserve">CONSORCIO NOVA ETE PARQUE NOVO MUNDO</t>
  </si>
  <si>
    <t xml:space="preserve">OBRA:</t>
  </si>
  <si>
    <t xml:space="preserve">REATOR 04</t>
  </si>
  <si>
    <t xml:space="preserve">ESPECIFICAÇÃO DO CONCRETO</t>
  </si>
  <si>
    <t xml:space="preserve">TIPO DO CONCRETO:</t>
  </si>
  <si>
    <t xml:space="preserve">fck&gt;=</t>
  </si>
  <si>
    <t xml:space="preserve">40 MPa</t>
  </si>
  <si>
    <t xml:space="preserve">MPa</t>
  </si>
  <si>
    <t xml:space="preserve">28 dias</t>
  </si>
  <si>
    <t xml:space="preserve">TRAÇO    FTK-</t>
  </si>
  <si>
    <t xml:space="preserve">40</t>
  </si>
  <si>
    <t xml:space="preserve">BRITA:</t>
  </si>
  <si>
    <t xml:space="preserve">0</t>
  </si>
  <si>
    <t xml:space="preserve">RESTRIÇÃO:</t>
  </si>
  <si>
    <t xml:space="preserve">24,0</t>
  </si>
  <si>
    <t xml:space="preserve">MPa p/ desprotensão</t>
  </si>
  <si>
    <t xml:space="preserve">CIMENTO 1 :</t>
  </si>
  <si>
    <t xml:space="preserve">CPIII 40 RS</t>
  </si>
  <si>
    <t xml:space="preserve">CONSISTÊNCIA PREVISTA:</t>
  </si>
  <si>
    <t xml:space="preserve">SLUMP=</t>
  </si>
  <si>
    <t xml:space="preserve">mm</t>
  </si>
  <si>
    <t xml:space="preserve">CIMENTO 2:</t>
  </si>
  <si>
    <t xml:space="preserve">CP V</t>
  </si>
  <si>
    <t xml:space="preserve">X</t>
  </si>
  <si>
    <t xml:space="preserve">FLOW=</t>
  </si>
  <si>
    <t xml:space="preserve">700 +- 50</t>
  </si>
  <si>
    <t xml:space="preserve">CONSUMO DE CIMENTO ( kg/m³ ):</t>
  </si>
  <si>
    <t xml:space="preserve">1 (50%)  /   2 (50%)</t>
  </si>
  <si>
    <t xml:space="preserve">ADITIVO:</t>
  </si>
  <si>
    <t xml:space="preserve">superplastificante</t>
  </si>
  <si>
    <t xml:space="preserve">LANÇAMENTO: </t>
  </si>
  <si>
    <t xml:space="preserve">BOMBEADO</t>
  </si>
  <si>
    <t xml:space="preserve">CONVENCIONAL</t>
  </si>
  <si>
    <t xml:space="preserve">OUTROS :</t>
  </si>
  <si>
    <t xml:space="preserve">SILICA ATIVA 5,5% DO CIMENTO</t>
  </si>
  <si>
    <t xml:space="preserve">RECEBIMENTO DO CONCRETO / MOLDAGEM ( NBR 5738 / 2015 )</t>
  </si>
  <si>
    <t xml:space="preserve">CONCRETEIRA:</t>
  </si>
  <si>
    <t xml:space="preserve">Fortanks</t>
  </si>
  <si>
    <t xml:space="preserve">DATA:</t>
  </si>
  <si>
    <t xml:space="preserve">25/06/2025</t>
  </si>
  <si>
    <t xml:space="preserve">NÚMERO DO CAMINHÃO / PLACA:</t>
  </si>
  <si>
    <t xml:space="preserve">01</t>
  </si>
  <si>
    <t xml:space="preserve">NOTA FISCAL:</t>
  </si>
  <si>
    <t xml:space="preserve">773</t>
  </si>
  <si>
    <t xml:space="preserve">HORÁRIO SAÍDA DA USINA:</t>
  </si>
  <si>
    <t xml:space="preserve">10:15</t>
  </si>
  <si>
    <t xml:space="preserve">HORÁRIO CHEGADA NO DESTINO:</t>
  </si>
  <si>
    <t xml:space="preserve">10:20</t>
  </si>
  <si>
    <t xml:space="preserve">CONSISTÊNCIA REAL:</t>
  </si>
  <si>
    <t xml:space="preserve"/>
  </si>
  <si>
    <t xml:space="preserve">MOLDADOR:</t>
  </si>
  <si>
    <t xml:space="preserve">GEAN JR</t>
  </si>
  <si>
    <t xml:space="preserve">680/680</t>
  </si>
  <si>
    <t xml:space="preserve">caso não aceitar concreto justificar:</t>
  </si>
  <si>
    <t xml:space="preserve">verificada as características do concreto na Nota e o abatimento,</t>
  </si>
  <si>
    <t xml:space="preserve">liberar para lançamento ?</t>
  </si>
  <si>
    <t xml:space="preserve">sim</t>
  </si>
  <si>
    <t xml:space="preserve">não</t>
  </si>
  <si>
    <t xml:space="preserve">HORÁRIO DA MOLDAGEM:</t>
  </si>
  <si>
    <t xml:space="preserve">10:30</t>
  </si>
  <si>
    <t xml:space="preserve">VOLUME:</t>
  </si>
  <si>
    <t xml:space="preserve">6.50</t>
  </si>
  <si>
    <t xml:space="preserve">m³</t>
  </si>
  <si>
    <t xml:space="preserve">observações:</t>
  </si>
  <si>
    <t xml:space="preserve">SÉRIE Nº:</t>
  </si>
  <si>
    <t xml:space="preserve">CRITÉRIO DE ROMPIMENTO PREVISTO:</t>
  </si>
  <si>
    <t xml:space="preserve">TP: ( sentido da concretagem TOPO para "PÉ" do painel )</t>
  </si>
  <si>
    <t xml:space="preserve">QUANTIDADE DE CP's:</t>
  </si>
  <si>
    <t xml:space="preserve">2 (24 h)  - 2 (28 dias)</t>
  </si>
  <si>
    <t xml:space="preserve">PEÇA CONCRETADA</t>
  </si>
  <si>
    <t xml:space="preserve">PN-238, PN-239</t>
  </si>
  <si>
    <t xml:space="preserve">ROMPIMENTO DO CONCRETO - RESISTÊNCIA À COMPRESSÃO ( NBR 5739 / 2007 )</t>
  </si>
  <si>
    <t xml:space="preserve">Responsável pelo rompimento</t>
  </si>
  <si>
    <t xml:space="preserve">Rompimentos</t>
  </si>
  <si>
    <t xml:space="preserve">DATA</t>
  </si>
  <si>
    <t xml:space="preserve">PRAZO 
dia (d )
ou 
hora (h)</t>
  </si>
  <si>
    <t xml:space="preserve">HORÁRIO</t>
  </si>
  <si>
    <t xml:space="preserve">Fck obtido
( MPa )</t>
  </si>
  <si>
    <t xml:space="preserve">TIPO DA RUPTURA DO CORPO DE PROVA ( x )</t>
  </si>
  <si>
    <t xml:space="preserve">cônica</t>
  </si>
  <si>
    <t xml:space="preserve">cônica e bipartida</t>
  </si>
  <si>
    <t xml:space="preserve">cônica e cisalhada</t>
  </si>
  <si>
    <t xml:space="preserve">cisalhada</t>
  </si>
  <si>
    <t xml:space="preserve">colunar</t>
  </si>
  <si>
    <t xml:space="preserve">RR-1</t>
  </si>
  <si>
    <t xml:space="preserve">H</t>
  </si>
  <si>
    <t xml:space="preserve">D</t>
  </si>
  <si>
    <t xml:space="preserve">responsável pelo rompimento</t>
  </si>
  <si>
    <t xml:space="preserve">CÓDIGO</t>
  </si>
  <si>
    <t xml:space="preserve">NOME</t>
  </si>
  <si>
    <t xml:space="preserve">FUNÇÃO</t>
  </si>
  <si>
    <t xml:space="preserve">ASSINATURA</t>
  </si>
  <si>
    <t xml:space="preserve">Gean Junior Reinholz</t>
  </si>
  <si>
    <t xml:space="preserve">Técnico de Edificações</t>
  </si>
  <si>
    <t xml:space="preserve">RR-2</t>
  </si>
  <si>
    <t xml:space="preserve">Leandro Rodrigues Netto</t>
  </si>
  <si>
    <t xml:space="preserve">Gestor de Fábrica</t>
  </si>
  <si>
    <t xml:space="preserve">RR-3</t>
  </si>
  <si>
    <t xml:space="preserve">ENSAIO EXECUTADO NA PRENSA  MARCA PAVITEST / CONTENCO - FAIXA NOMINAL 100 tf, CERTIFICADO DE CALIBRAÇÃO SCM101907, EMITIDA PELO LABORATÓRIO DE METROLOGIA DA ONIX  EM 02/04/2025</t>
  </si>
  <si>
    <t xml:space="preserve">RESISTÊNCIA FINAL </t>
  </si>
  <si>
    <t xml:space="preserve">DATA DA RUPTURA</t>
  </si>
  <si>
    <t xml:space="preserve">RESISTÊNCIA (MPa)
Valor adotado</t>
  </si>
  <si>
    <t xml:space="preserve">responsável final pelo controle tecnógico:</t>
  </si>
  <si>
    <t xml:space="preserve">função:</t>
  </si>
  <si>
    <t xml:space="preserve">data</t>
  </si>
  <si>
    <t xml:space="preserve">Gestor de Fábrica 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</si>
</sst>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0.0"/>
    <numFmt numFmtId="166" formatCode="d/m/yyyy"/>
    <numFmt numFmtId="167" formatCode="hh:mm"/>
    <numFmt numFmtId="168" formatCode="0"/>
    <numFmt numFmtId="169" formatCode="0.00"/>
  </numFmts>
  <fonts count="12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Calibri"/>
      <family val="0"/>
    </font>
    <font>
      <sz val="10"/>
      <color rgb="FF333333"/>
      <name val="Arial"/>
      <family val="2"/>
    </font>
    <font>
      <sz val="11"/>
      <color rgb="FF000000"/>
      <name val="Calibri"/>
      <family val="2"/>
    </font>
    <font>
      <sz val="10"/>
      <color rgb="FF000000"/>
      <name val="Calibri"/>
      <family val="2"/>
    </font>
    <font>
      <sz val="10"/>
      <name val="Calibri"/>
      <family val="2"/>
    </font>
    <font>
      <u val="single"/>
      <sz val="11"/>
      <color rgb="FF000000"/>
      <name val="Calibri"/>
      <family val="2"/>
    </font>
    <font>
      <u val="single"/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CC"/>
        <bgColor rgb="FFFFFFFF"/>
      </patternFill>
    </fill>
    <fill>
      <patternFill patternType="solid">
        <fgColor theme="0"/>
        <bgColor rgb="FFFFFFCC"/>
      </patternFill>
    </fill>
  </fills>
  <borders count="55">
    <border diagonalUp="false" diagonalDown="false">
      <left/>
      <right/>
      <top/>
      <bottom/>
      <diagonal/>
    </border>
    <border diagonalUp="false" diagonalDown="false"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 diagonalUp="false" diagonalDown="false">
      <left style="medium"/>
      <right style="thin"/>
      <top style="medium"/>
      <bottom style="medium"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 style="thin"/>
      <right/>
      <top style="medium"/>
      <bottom style="thin"/>
      <diagonal/>
    </border>
    <border diagonalUp="false" diagonalDown="false">
      <left/>
      <right style="medium"/>
      <top style="medium"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 style="medium"/>
      <top style="thin"/>
      <bottom style="thin"/>
      <diagonal/>
    </border>
    <border diagonalUp="false" diagonalDown="false">
      <left style="thin"/>
      <right/>
      <top/>
      <bottom style="medium"/>
      <diagonal/>
    </border>
    <border diagonalUp="false" diagonalDown="false">
      <left/>
      <right style="medium"/>
      <top/>
      <bottom style="medium"/>
      <diagonal/>
    </border>
    <border diagonalUp="false" diagonalDown="false">
      <left style="medium"/>
      <right style="medium"/>
      <top style="medium"/>
      <bottom style="thin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medium"/>
      <right/>
      <top style="thin"/>
      <bottom style="thin"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 style="medium"/>
      <top/>
      <bottom style="thin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medium"/>
      <right/>
      <top style="thin"/>
      <bottom style="medium"/>
      <diagonal/>
    </border>
    <border diagonalUp="false" diagonalDown="false">
      <left/>
      <right style="medium"/>
      <top style="thin"/>
      <bottom style="medium"/>
      <diagonal/>
    </border>
    <border diagonalUp="false" diagonalDown="false">
      <left/>
      <right style="thin"/>
      <top/>
      <bottom style="thin"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/>
      <top style="thin"/>
      <bottom/>
      <diagonal/>
    </border>
    <border diagonalUp="false" diagonalDown="false">
      <left/>
      <right style="medium"/>
      <top style="thin"/>
      <bottom/>
      <diagonal/>
    </border>
    <border diagonalUp="false" diagonalDown="false">
      <left style="medium"/>
      <right style="thin"/>
      <top/>
      <bottom/>
      <diagonal/>
    </border>
    <border diagonalUp="false" diagonalDown="false">
      <left style="thin"/>
      <right style="medium"/>
      <top/>
      <bottom style="thin"/>
      <diagonal/>
    </border>
    <border diagonalUp="false" diagonalDown="false">
      <left style="medium"/>
      <right/>
      <top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 style="medium"/>
      <top/>
      <bottom style="medium"/>
      <diagonal/>
    </border>
    <border diagonalUp="false" diagonalDown="false">
      <left/>
      <right style="thin"/>
      <top style="thin"/>
      <bottom style="medium"/>
      <diagonal/>
    </border>
    <border diagonalUp="false" diagonalDown="false">
      <left style="thin"/>
      <right style="thin"/>
      <top/>
      <bottom style="medium"/>
      <diagonal/>
    </border>
    <border diagonalUp="false" diagonalDown="false">
      <left style="medium"/>
      <right style="medium"/>
      <top/>
      <bottom style="medium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 style="thin"/>
      <right/>
      <top/>
      <bottom/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 style="medium"/>
      <top/>
      <bottom/>
      <diagonal/>
    </border>
    <border diagonalUp="false" diagonalDown="false">
      <left style="thin"/>
      <right style="hair"/>
      <top style="thin"/>
      <bottom style="thin"/>
      <diagonal/>
    </border>
    <border diagonalUp="false" diagonalDown="false">
      <left style="hair"/>
      <right style="thin"/>
      <top style="thin"/>
      <bottom style="thin"/>
      <diagonal/>
    </border>
    <border diagonalUp="false" diagonalDown="false">
      <left style="medium"/>
      <right style="thin"/>
      <top style="thin"/>
      <bottom/>
      <diagonal/>
    </border>
    <border diagonalUp="false" diagonalDown="false">
      <left style="thin"/>
      <right style="hair"/>
      <top style="thin"/>
      <bottom/>
      <diagonal/>
    </border>
    <border diagonalUp="false" diagonalDown="false">
      <left style="hair"/>
      <right style="thin"/>
      <top style="thin"/>
      <bottom/>
      <diagonal/>
    </border>
    <border diagonalUp="false" diagonalDown="false">
      <left style="thin"/>
      <right style="medium"/>
      <top style="thin"/>
      <bottom/>
      <diagonal/>
    </border>
    <border diagonalUp="false" diagonalDown="false">
      <left style="medium"/>
      <right/>
      <top style="thin"/>
      <bottom/>
      <diagonal/>
    </border>
    <border diagonalUp="false" diagonalDown="false">
      <left style="medium"/>
      <right style="medium"/>
      <top style="thin"/>
      <bottom style="medium"/>
      <diagonal/>
    </border>
    <border diagonalUp="false" diagonalDown="false">
      <left style="medium"/>
      <right style="thin"/>
      <top/>
      <bottom style="thin"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thin"/>
      <right style="thin"/>
      <top style="thin"/>
      <bottom style="medium"/>
      <diagonal/>
    </border>
    <border diagonalUp="false" diagonalDown="false">
      <left style="thin"/>
      <right style="medium"/>
      <top style="thin"/>
      <bottom style="medium"/>
      <diagonal/>
    </border>
    <border diagonalUp="false" diagonalDown="false">
      <left style="medium"/>
      <right style="thin"/>
      <top style="medium"/>
      <bottom/>
      <diagonal/>
    </border>
    <border diagonalUp="false" diagonalDown="false">
      <left style="thin"/>
      <right style="thin"/>
      <top style="medium"/>
      <bottom/>
      <diagonal/>
    </border>
    <border diagonalUp="false" diagonalDown="false">
      <left style="thin"/>
      <right style="medium"/>
      <top style="medium"/>
      <bottom/>
      <diagonal/>
    </border>
    <border diagonalUp="false" diagonalDown="false">
      <left style="medium"/>
      <right style="thin"/>
      <top/>
      <bottom style="medium"/>
      <diagonal/>
    </border>
  </borders>
  <cellStyleXfs count="22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false" applyAlignment="true" applyProtection="false">
      <alignment horizontal="general" vertical="bottom" textRotation="0" wrapText="false" indent="0" shrinkToFit="false"/>
    </xf>
    <xf numFmtId="164" fontId="5" fillId="2" borderId="1" applyFont="true" applyBorder="true" applyAlignment="true" applyProtection="false">
      <alignment horizontal="general" vertical="bottom" textRotation="0" wrapText="false" indent="0" shrinkToFit="false"/>
    </xf>
  </cellStyleXfs>
  <cellXfs count="13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0" borderId="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8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0" borderId="9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6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1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3" borderId="1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1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3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1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0" borderId="1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3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5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6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3" borderId="1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8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1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9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6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0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5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3" borderId="1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3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2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2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7" fillId="0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3" borderId="1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7" fillId="0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3" borderId="1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7" fillId="0" borderId="1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1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8" fontId="7" fillId="0" borderId="1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7" fillId="0" borderId="1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7" fillId="0" borderId="1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18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3" borderId="1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2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1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1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9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2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2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25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26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0" borderId="2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28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0" borderId="1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7" fontId="7" fillId="0" borderId="1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9" fontId="7" fillId="0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29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3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2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3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3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7" fillId="3" borderId="33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0" borderId="11" xfId="0" applyFont="true" applyBorder="true" applyAlignment="true" applyProtection="false">
      <alignment horizontal="center" vertical="center" textRotation="90" wrapText="true" indent="0" shrinkToFit="false"/>
      <protection locked="true" hidden="false"/>
    </xf>
    <xf numFmtId="164" fontId="7" fillId="0" borderId="19" xfId="0" applyFont="true" applyBorder="true" applyAlignment="true" applyProtection="false">
      <alignment horizontal="center" vertical="center" textRotation="45" wrapText="true" indent="0" shrinkToFit="false"/>
      <protection locked="true" hidden="false"/>
    </xf>
    <xf numFmtId="164" fontId="10" fillId="0" borderId="1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3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3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3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3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3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8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7" fillId="0" borderId="3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7" fillId="0" borderId="1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7" fillId="0" borderId="3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4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7" fillId="0" borderId="1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7" fillId="0" borderId="1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7" fillId="0" borderId="3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3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4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2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0" borderId="2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7" fillId="0" borderId="4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4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7" fillId="0" borderId="2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4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45" xfId="0" applyFont="true" applyBorder="true" applyAlignment="true" applyProtection="false">
      <alignment horizontal="center" vertical="center" textRotation="90" wrapText="true" indent="0" shrinkToFit="false"/>
      <protection locked="true" hidden="false"/>
    </xf>
    <xf numFmtId="168" fontId="7" fillId="0" borderId="1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2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3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7" fillId="0" borderId="2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2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4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4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4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2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7" fillId="0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11" fillId="0" borderId="3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3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0" borderId="4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7" fillId="0" borderId="4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4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11" fillId="0" borderId="5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5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5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5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6" fillId="0" borderId="5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5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5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3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6" fillId="0" borderId="30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8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MDefault" xfId="20"/>
    <cellStyle name="MNote" xfId="21"/>
  </cellStyles>
  <dxfs count="1">
    <dxf>
      <font>
        <color rgb="FFFFFFFF"/>
      </font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2D05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jpeg"/><Relationship Id="rId7" Type="http://schemas.openxmlformats.org/officeDocument/2006/relationships/image" Target="../media/image7.png"/><Relationship Id="rId8" Type="http://schemas.openxmlformats.org/officeDocument/2006/relationships/image" Target="../media/image8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14</xdr:col>
      <xdr:colOff>104760</xdr:colOff>
      <xdr:row>31</xdr:row>
      <xdr:rowOff>19080</xdr:rowOff>
    </xdr:from>
    <xdr:to>
      <xdr:col>15</xdr:col>
      <xdr:colOff>278280</xdr:colOff>
      <xdr:row>34</xdr:row>
      <xdr:rowOff>180720</xdr:rowOff>
    </xdr:to>
    <xdr:pic>
      <xdr:nvPicPr>
        <xdr:cNvPr id="1" name="image1.png"/>
        <xdr:cNvPicPr/>
      </xdr:nvPicPr>
      <xdr:blipFill>
        <a:blip r:embed="rId1"/>
        <a:stretch/>
      </xdr:blipFill>
      <xdr:spPr>
        <a:xfrm>
          <a:off x="5703480" y="6477120"/>
          <a:ext cx="504360" cy="8474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16</xdr:col>
      <xdr:colOff>47520</xdr:colOff>
      <xdr:row>31</xdr:row>
      <xdr:rowOff>19080</xdr:rowOff>
    </xdr:from>
    <xdr:to>
      <xdr:col>16</xdr:col>
      <xdr:colOff>570960</xdr:colOff>
      <xdr:row>34</xdr:row>
      <xdr:rowOff>190080</xdr:rowOff>
    </xdr:to>
    <xdr:pic>
      <xdr:nvPicPr>
        <xdr:cNvPr id="2" name="image2.png"/>
        <xdr:cNvPicPr/>
      </xdr:nvPicPr>
      <xdr:blipFill>
        <a:blip r:embed="rId2"/>
        <a:stretch/>
      </xdr:blipFill>
      <xdr:spPr>
        <a:xfrm>
          <a:off x="6410880" y="6477120"/>
          <a:ext cx="523440" cy="8568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17</xdr:col>
      <xdr:colOff>57240</xdr:colOff>
      <xdr:row>31</xdr:row>
      <xdr:rowOff>19080</xdr:rowOff>
    </xdr:from>
    <xdr:to>
      <xdr:col>18</xdr:col>
      <xdr:colOff>249840</xdr:colOff>
      <xdr:row>34</xdr:row>
      <xdr:rowOff>171000</xdr:rowOff>
    </xdr:to>
    <xdr:pic>
      <xdr:nvPicPr>
        <xdr:cNvPr id="3" name="image3.png"/>
        <xdr:cNvPicPr/>
      </xdr:nvPicPr>
      <xdr:blipFill>
        <a:blip r:embed="rId3"/>
        <a:stretch/>
      </xdr:blipFill>
      <xdr:spPr>
        <a:xfrm>
          <a:off x="7103880" y="6477120"/>
          <a:ext cx="523440" cy="8377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19</xdr:col>
      <xdr:colOff>38160</xdr:colOff>
      <xdr:row>31</xdr:row>
      <xdr:rowOff>19080</xdr:rowOff>
    </xdr:from>
    <xdr:to>
      <xdr:col>19</xdr:col>
      <xdr:colOff>571320</xdr:colOff>
      <xdr:row>34</xdr:row>
      <xdr:rowOff>180720</xdr:rowOff>
    </xdr:to>
    <xdr:pic>
      <xdr:nvPicPr>
        <xdr:cNvPr id="4" name="image4.png"/>
        <xdr:cNvPicPr/>
      </xdr:nvPicPr>
      <xdr:blipFill>
        <a:blip r:embed="rId4"/>
        <a:stretch/>
      </xdr:blipFill>
      <xdr:spPr>
        <a:xfrm>
          <a:off x="7789680" y="6477120"/>
          <a:ext cx="533160" cy="8474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20</xdr:col>
      <xdr:colOff>47520</xdr:colOff>
      <xdr:row>31</xdr:row>
      <xdr:rowOff>24480</xdr:rowOff>
    </xdr:from>
    <xdr:to>
      <xdr:col>20</xdr:col>
      <xdr:colOff>542520</xdr:colOff>
      <xdr:row>34</xdr:row>
      <xdr:rowOff>186120</xdr:rowOff>
    </xdr:to>
    <xdr:pic>
      <xdr:nvPicPr>
        <xdr:cNvPr id="5" name="image5.png"/>
        <xdr:cNvPicPr/>
      </xdr:nvPicPr>
      <xdr:blipFill>
        <a:blip r:embed="rId5"/>
        <a:stretch/>
      </xdr:blipFill>
      <xdr:spPr>
        <a:xfrm>
          <a:off x="8411760" y="6482520"/>
          <a:ext cx="495000" cy="8474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343080</xdr:colOff>
      <xdr:row>1</xdr:row>
      <xdr:rowOff>47520</xdr:rowOff>
    </xdr:from>
    <xdr:to>
      <xdr:col>5</xdr:col>
      <xdr:colOff>288360</xdr:colOff>
      <xdr:row>3</xdr:row>
      <xdr:rowOff>132840</xdr:rowOff>
    </xdr:to>
    <xdr:pic>
      <xdr:nvPicPr>
        <xdr:cNvPr id="6" name="image6.jpg"/>
        <xdr:cNvPicPr/>
      </xdr:nvPicPr>
      <xdr:blipFill>
        <a:blip r:embed="rId6"/>
        <a:stretch/>
      </xdr:blipFill>
      <xdr:spPr>
        <a:xfrm>
          <a:off x="1497600" y="162000"/>
          <a:ext cx="1533240" cy="5425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18</xdr:col>
      <xdr:colOff>321120</xdr:colOff>
      <xdr:row>44</xdr:row>
      <xdr:rowOff>5400</xdr:rowOff>
    </xdr:from>
    <xdr:to>
      <xdr:col>19</xdr:col>
      <xdr:colOff>594000</xdr:colOff>
      <xdr:row>45</xdr:row>
      <xdr:rowOff>360</xdr:rowOff>
    </xdr:to>
    <xdr:pic>
      <xdr:nvPicPr>
        <xdr:cNvPr id="7" name="Imagem_20_7"/>
        <xdr:cNvPicPr/>
      </xdr:nvPicPr>
      <xdr:blipFill>
        <a:blip r:embed="rId7"/>
        <a:stretch/>
      </xdr:blipFill>
      <xdr:spPr>
        <a:xfrm>
          <a:off x="7698600" y="9711360"/>
          <a:ext cx="646920" cy="2235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16</xdr:col>
      <xdr:colOff>21600</xdr:colOff>
      <xdr:row>53</xdr:row>
      <xdr:rowOff>191160</xdr:rowOff>
    </xdr:from>
    <xdr:to>
      <xdr:col>17</xdr:col>
      <xdr:colOff>304200</xdr:colOff>
      <xdr:row>54</xdr:row>
      <xdr:rowOff>287280</xdr:rowOff>
    </xdr:to>
    <xdr:pic>
      <xdr:nvPicPr>
        <xdr:cNvPr id="8" name="Imagem_20_8"/>
        <xdr:cNvPicPr/>
      </xdr:nvPicPr>
      <xdr:blipFill>
        <a:blip r:embed="rId8"/>
        <a:stretch/>
      </xdr:blipFill>
      <xdr:spPr>
        <a:xfrm>
          <a:off x="6384960" y="12335400"/>
          <a:ext cx="965880" cy="32472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Tema do Offic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92D050"/>
    <pageSetUpPr fitToPage="true"/>
  </sheetPr>
  <dimension ref="C1:V102"/>
  <sheetViews>
    <sheetView showFormulas="false" showGridLines="false" showRowColHeaders="true" showZeros="true" rightToLeft="false" tabSelected="true" showOutlineSymbols="true" defaultGridColor="true" view="pageBreakPreview" topLeftCell="A40" colorId="64" zoomScale="115" zoomScaleNormal="130" zoomScalePageLayoutView="115" workbookViewId="0">
      <selection pane="topLeft" activeCell="P47" activeCellId="0" sqref="P47"/>
    </sheetView>
  </sheetViews>
  <sheetFormatPr defaultColWidth="14.3828125" defaultRowHeight="15" customHeight="true" zeroHeight="false" outlineLevelRow="0" outlineLevelCol="0"/>
  <cols>
    <col collapsed="false" customWidth="true" hidden="false" outlineLevel="0" max="2" min="2" style="0" width="2"/>
    <col collapsed="false" customWidth="true" hidden="false" outlineLevel="0" max="3" min="3" style="0" width="9.53"/>
    <col collapsed="false" customWidth="true" hidden="false" outlineLevel="0" max="4" min="4" style="0" width="9.85"/>
    <col collapsed="false" customWidth="true" hidden="false" outlineLevel="0" max="5" min="5" style="0" width="3.15"/>
    <col collapsed="false" customWidth="true" hidden="false" outlineLevel="0" max="6" min="6" style="0" width="8.69"/>
    <col collapsed="false" customWidth="true" hidden="false" outlineLevel="0" max="7" min="7" style="0" width="7.38"/>
    <col collapsed="false" customWidth="true" hidden="false" outlineLevel="0" max="8" min="8" style="0" width="1"/>
    <col collapsed="false" customWidth="true" hidden="false" outlineLevel="0" max="9" min="9" style="0" width="0.85"/>
    <col collapsed="false" customWidth="true" hidden="false" outlineLevel="0" max="10" min="10" style="0" width="1.31"/>
    <col collapsed="false" customWidth="true" hidden="false" outlineLevel="0" max="11" min="11" style="0" width="2.38"/>
    <col collapsed="false" customWidth="true" hidden="false" outlineLevel="0" max="12" min="12" style="0" width="8.3"/>
    <col collapsed="false" customWidth="true" hidden="false" outlineLevel="0" max="14" min="13" style="0" width="5.31"/>
    <col collapsed="false" customWidth="true" hidden="false" outlineLevel="0" max="15" min="15" style="0" width="4.69"/>
    <col collapsed="false" customWidth="true" hidden="false" outlineLevel="0" max="16" min="16" style="0" width="6.15"/>
    <col collapsed="false" customWidth="true" hidden="false" outlineLevel="0" max="17" min="17" style="0" width="9.69"/>
    <col collapsed="false" customWidth="true" hidden="false" outlineLevel="0" max="18" min="18" style="0" width="4.69"/>
    <col collapsed="false" customWidth="true" hidden="false" outlineLevel="0" max="19" min="19" style="0" width="5.31"/>
    <col collapsed="false" customWidth="true" hidden="false" outlineLevel="0" max="21" min="20" style="0" width="8.69"/>
    <col collapsed="false" customWidth="true" hidden="false" outlineLevel="0" max="22" min="22" style="0" width="1.85"/>
  </cols>
  <sheetData>
    <row r="1" customFormat="false" ht="9" hidden="false" customHeight="true" outlineLevel="0" collapsed="false"/>
    <row r="2" customFormat="false" ht="18" hidden="false" customHeight="true" outlineLevel="0" collapsed="false">
      <c r="C2" s="1"/>
      <c r="D2" s="1"/>
      <c r="E2" s="1"/>
      <c r="F2" s="1"/>
      <c r="G2" s="2" t="s">
        <v>0</v>
      </c>
      <c r="H2" s="2"/>
      <c r="I2" s="2"/>
      <c r="J2" s="2"/>
      <c r="K2" s="2"/>
      <c r="L2" s="2"/>
      <c r="M2" s="2"/>
      <c r="N2" s="2"/>
      <c r="O2" s="2"/>
      <c r="P2" s="2"/>
      <c r="Q2" s="2"/>
      <c r="R2" s="3" t="s">
        <v>1</v>
      </c>
      <c r="S2" s="3"/>
      <c r="T2" s="4" t="s">
        <v>2</v>
      </c>
      <c r="U2" s="4"/>
    </row>
    <row r="3" customFormat="false" ht="18" hidden="false" customHeight="true" outlineLevel="0" collapsed="false">
      <c r="C3" s="1"/>
      <c r="D3" s="1"/>
      <c r="E3" s="1"/>
      <c r="F3" s="1"/>
      <c r="G3" s="5" t="s">
        <v>3</v>
      </c>
      <c r="H3" s="5"/>
      <c r="I3" s="5"/>
      <c r="J3" s="6" t="s">
        <v>4</v>
      </c>
      <c r="K3" s="6"/>
      <c r="L3" s="6"/>
      <c r="M3" s="6"/>
      <c r="N3" s="6"/>
      <c r="O3" s="6"/>
      <c r="P3" s="6"/>
      <c r="Q3" s="6"/>
      <c r="R3" s="6"/>
      <c r="S3" s="6"/>
      <c r="T3" s="6"/>
      <c r="U3" s="6"/>
    </row>
    <row r="4" customFormat="false" ht="18" hidden="false" customHeight="true" outlineLevel="0" collapsed="false">
      <c r="C4" s="1"/>
      <c r="D4" s="1"/>
      <c r="E4" s="1"/>
      <c r="F4" s="1"/>
      <c r="G4" s="7" t="s">
        <v>5</v>
      </c>
      <c r="H4" s="7"/>
      <c r="I4" s="7"/>
      <c r="J4" s="8" t="s">
        <v>6</v>
      </c>
      <c r="K4" s="8"/>
      <c r="L4" s="8"/>
      <c r="M4" s="8"/>
      <c r="N4" s="8"/>
      <c r="O4" s="8"/>
      <c r="P4" s="8"/>
      <c r="Q4" s="8"/>
      <c r="R4" s="8"/>
      <c r="S4" s="8"/>
      <c r="T4" s="8"/>
      <c r="U4" s="8"/>
    </row>
    <row r="5" customFormat="false" ht="12.75" hidden="false" customHeight="true" outlineLevel="0" collapsed="false">
      <c r="C5" s="9"/>
      <c r="D5" s="9"/>
      <c r="E5" s="9"/>
      <c r="F5" s="9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</row>
    <row r="6" customFormat="false" ht="18" hidden="false" customHeight="true" outlineLevel="0" collapsed="false">
      <c r="C6" s="11" t="s">
        <v>7</v>
      </c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</row>
    <row r="7" customFormat="false" ht="18" hidden="false" customHeight="true" outlineLevel="0" collapsed="false">
      <c r="C7" s="12" t="s">
        <v>8</v>
      </c>
      <c r="D7" s="13"/>
      <c r="E7" s="14" t="s">
        <v>9</v>
      </c>
      <c r="F7" s="14"/>
      <c r="G7" s="15" t="s">
        <v>10</v>
      </c>
      <c r="H7" s="15"/>
      <c r="I7" s="15"/>
      <c r="J7" s="15"/>
      <c r="K7" s="15"/>
      <c r="L7" s="16" t="s">
        <v>11</v>
      </c>
      <c r="M7" s="16" t="s">
        <v>12</v>
      </c>
      <c r="N7" s="16"/>
      <c r="O7" s="13" t="s">
        <v>13</v>
      </c>
      <c r="P7" s="17"/>
      <c r="Q7" s="18" t="s">
        <v>14</v>
      </c>
      <c r="R7" s="17"/>
      <c r="S7" s="19"/>
      <c r="T7" s="20" t="s">
        <v>15</v>
      </c>
      <c r="U7" s="21" t="s">
        <v>16</v>
      </c>
    </row>
    <row r="8" customFormat="false" ht="18" hidden="false" customHeight="true" outlineLevel="0" collapsed="false">
      <c r="C8" s="22" t="s">
        <v>17</v>
      </c>
      <c r="D8" s="22"/>
      <c r="E8" s="23" t="s">
        <v>9</v>
      </c>
      <c r="F8" s="23"/>
      <c r="G8" s="15" t="s">
        <v>18</v>
      </c>
      <c r="H8" s="15"/>
      <c r="I8" s="15"/>
      <c r="J8" s="15"/>
      <c r="K8" s="15"/>
      <c r="L8" s="16" t="s">
        <v>19</v>
      </c>
      <c r="M8" s="16"/>
      <c r="N8" s="16"/>
      <c r="O8" s="24" t="s">
        <v>20</v>
      </c>
      <c r="P8" s="16"/>
      <c r="Q8" s="16"/>
      <c r="R8" s="25" t="s">
        <v>21</v>
      </c>
      <c r="S8" s="25"/>
      <c r="T8" s="25"/>
      <c r="U8" s="25"/>
    </row>
    <row r="9" customFormat="false" ht="18" hidden="false" customHeight="true" outlineLevel="0" collapsed="false">
      <c r="C9" s="26" t="s">
        <v>22</v>
      </c>
      <c r="D9" s="26"/>
      <c r="E9" s="27"/>
      <c r="F9" s="28" t="s">
        <v>23</v>
      </c>
      <c r="G9" s="29"/>
      <c r="H9" s="23"/>
      <c r="I9" s="23"/>
      <c r="J9" s="23"/>
      <c r="K9" s="23"/>
      <c r="L9" s="23"/>
      <c r="M9" s="30" t="s">
        <v>24</v>
      </c>
      <c r="N9" s="30"/>
      <c r="O9" s="13" t="s">
        <v>25</v>
      </c>
      <c r="P9" s="16"/>
      <c r="Q9" s="16"/>
      <c r="R9" s="25" t="s">
        <v>26</v>
      </c>
      <c r="S9" s="25"/>
      <c r="T9" s="25"/>
      <c r="U9" s="25"/>
      <c r="V9" s="9"/>
    </row>
    <row r="10" customFormat="false" ht="18" hidden="false" customHeight="true" outlineLevel="0" collapsed="false">
      <c r="C10" s="26"/>
      <c r="D10" s="26"/>
      <c r="E10" s="31" t="s">
        <v>27</v>
      </c>
      <c r="F10" s="32" t="s">
        <v>28</v>
      </c>
      <c r="G10" s="29" t="s">
        <v>29</v>
      </c>
      <c r="H10" s="29"/>
      <c r="I10" s="29"/>
      <c r="J10" s="29"/>
      <c r="K10" s="29"/>
      <c r="L10" s="29"/>
      <c r="M10" s="30" t="s">
        <v>24</v>
      </c>
      <c r="N10" s="30"/>
      <c r="O10" s="33" t="s">
        <v>30</v>
      </c>
      <c r="P10" s="33"/>
      <c r="Q10" s="33"/>
      <c r="R10" s="33"/>
      <c r="S10" s="33"/>
      <c r="T10" s="34" t="s">
        <v>31</v>
      </c>
      <c r="U10" s="34"/>
      <c r="V10" s="9"/>
    </row>
    <row r="11" customFormat="false" ht="18" hidden="false" customHeight="true" outlineLevel="0" collapsed="false">
      <c r="C11" s="35" t="s">
        <v>32</v>
      </c>
      <c r="D11" s="36" t="s">
        <v>33</v>
      </c>
      <c r="E11" s="36"/>
      <c r="F11" s="36"/>
      <c r="G11" s="36"/>
      <c r="H11" s="36"/>
      <c r="I11" s="36"/>
      <c r="J11" s="36"/>
      <c r="K11" s="36"/>
      <c r="L11" s="37" t="s">
        <v>34</v>
      </c>
      <c r="M11" s="37"/>
      <c r="N11" s="37"/>
      <c r="O11" s="38"/>
      <c r="P11" s="17" t="s">
        <v>35</v>
      </c>
      <c r="Q11" s="17"/>
      <c r="R11" s="39" t="s">
        <v>27</v>
      </c>
      <c r="S11" s="40" t="s">
        <v>36</v>
      </c>
      <c r="T11" s="40"/>
      <c r="U11" s="40"/>
      <c r="V11" s="9"/>
    </row>
    <row r="12" customFormat="false" ht="18" hidden="false" customHeight="true" outlineLevel="0" collapsed="false">
      <c r="C12" s="41" t="s">
        <v>37</v>
      </c>
      <c r="D12" s="42" t="s">
        <v>38</v>
      </c>
      <c r="E12" s="42"/>
      <c r="F12" s="42"/>
      <c r="G12" s="42"/>
      <c r="H12" s="42"/>
      <c r="I12" s="42"/>
      <c r="J12" s="42"/>
      <c r="K12" s="42"/>
      <c r="L12" s="42"/>
      <c r="M12" s="42"/>
      <c r="N12" s="42"/>
      <c r="O12" s="42"/>
      <c r="P12" s="42"/>
      <c r="Q12" s="42"/>
      <c r="R12" s="42"/>
      <c r="S12" s="42"/>
      <c r="T12" s="42"/>
      <c r="U12" s="42"/>
      <c r="V12" s="9"/>
    </row>
    <row r="13" customFormat="false" ht="7.5" hidden="false" customHeight="true" outlineLevel="0" collapsed="false">
      <c r="C13" s="9"/>
      <c r="D13" s="9"/>
      <c r="E13" s="9"/>
      <c r="F13" s="9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</row>
    <row r="14" customFormat="false" ht="18" hidden="false" customHeight="true" outlineLevel="0" collapsed="false">
      <c r="C14" s="11" t="s">
        <v>39</v>
      </c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</row>
    <row r="15" customFormat="false" ht="18" hidden="false" customHeight="true" outlineLevel="0" collapsed="false">
      <c r="C15" s="22" t="s">
        <v>40</v>
      </c>
      <c r="D15" s="43"/>
      <c r="E15" s="44" t="s">
        <v>41</v>
      </c>
      <c r="F15" s="44"/>
      <c r="G15" s="44"/>
      <c r="H15" s="45" t="s">
        <v>42</v>
      </c>
      <c r="I15" s="45"/>
      <c r="J15" s="45"/>
      <c r="K15" s="45"/>
      <c r="L15" s="46" t="s">
        <v>43</v>
      </c>
      <c r="M15" s="46"/>
      <c r="N15" s="46"/>
      <c r="O15" s="47" t="s">
        <v>44</v>
      </c>
      <c r="P15" s="48"/>
      <c r="Q15" s="14"/>
      <c r="R15" s="14"/>
      <c r="S15" s="14"/>
      <c r="T15" s="21" t="s">
        <v>45</v>
      </c>
      <c r="U15" s="21"/>
      <c r="V15" s="9"/>
    </row>
    <row r="16" customFormat="false" ht="18" hidden="false" customHeight="true" outlineLevel="0" collapsed="false">
      <c r="C16" s="22" t="s">
        <v>46</v>
      </c>
      <c r="D16" s="22"/>
      <c r="E16" s="49" t="s">
        <v>47</v>
      </c>
      <c r="F16" s="49"/>
      <c r="G16" s="49"/>
      <c r="H16" s="50" t="s">
        <v>48</v>
      </c>
      <c r="I16" s="50"/>
      <c r="J16" s="50"/>
      <c r="K16" s="50"/>
      <c r="L16" s="50"/>
      <c r="M16" s="50"/>
      <c r="N16" s="50"/>
      <c r="O16" s="51" t="s">
        <v>49</v>
      </c>
      <c r="P16" s="51"/>
      <c r="Q16" s="29" t="s">
        <v>50</v>
      </c>
      <c r="R16" s="29"/>
      <c r="S16" s="29"/>
      <c r="T16" s="29"/>
      <c r="U16" s="52" t="s">
        <v>51</v>
      </c>
      <c r="V16" s="9"/>
    </row>
    <row r="17" customFormat="false" ht="18" hidden="false" customHeight="true" outlineLevel="0" collapsed="false">
      <c r="C17" s="26" t="s">
        <v>52</v>
      </c>
      <c r="D17" s="26"/>
      <c r="E17" s="27" t="s">
        <v>53</v>
      </c>
      <c r="F17" s="53" t="s">
        <v>23</v>
      </c>
      <c r="G17" s="54" t="s">
        <v>53</v>
      </c>
      <c r="H17" s="54"/>
      <c r="I17" s="54"/>
      <c r="J17" s="54"/>
      <c r="K17" s="54"/>
      <c r="L17" s="54"/>
      <c r="M17" s="55" t="s">
        <v>24</v>
      </c>
      <c r="N17" s="55"/>
      <c r="O17" s="56" t="s">
        <v>54</v>
      </c>
      <c r="P17" s="48"/>
      <c r="Q17" s="57" t="s">
        <v>55</v>
      </c>
      <c r="R17" s="57"/>
      <c r="S17" s="57"/>
      <c r="T17" s="57"/>
      <c r="U17" s="57"/>
      <c r="V17" s="58"/>
    </row>
    <row r="18" customFormat="false" ht="18" hidden="false" customHeight="true" outlineLevel="0" collapsed="false">
      <c r="C18" s="26"/>
      <c r="D18" s="26"/>
      <c r="E18" s="27" t="s">
        <v>27</v>
      </c>
      <c r="F18" s="59" t="s">
        <v>28</v>
      </c>
      <c r="G18" s="54" t="s">
        <v>56</v>
      </c>
      <c r="H18" s="54"/>
      <c r="I18" s="54"/>
      <c r="J18" s="54"/>
      <c r="K18" s="54"/>
      <c r="L18" s="54"/>
      <c r="M18" s="30" t="s">
        <v>24</v>
      </c>
      <c r="N18" s="30"/>
      <c r="O18" s="60" t="s">
        <v>57</v>
      </c>
      <c r="P18" s="61"/>
      <c r="Q18" s="61"/>
      <c r="R18" s="61"/>
      <c r="S18" s="61"/>
      <c r="T18" s="62"/>
      <c r="U18" s="62"/>
      <c r="V18" s="58"/>
    </row>
    <row r="19" customFormat="false" ht="18" hidden="false" customHeight="true" outlineLevel="0" collapsed="false">
      <c r="C19" s="63" t="s">
        <v>58</v>
      </c>
      <c r="D19" s="63"/>
      <c r="E19" s="63"/>
      <c r="F19" s="63"/>
      <c r="G19" s="63"/>
      <c r="H19" s="63"/>
      <c r="I19" s="63"/>
      <c r="J19" s="63"/>
      <c r="K19" s="63"/>
      <c r="L19" s="63"/>
      <c r="M19" s="63"/>
      <c r="N19" s="63"/>
      <c r="O19" s="64"/>
      <c r="P19" s="64"/>
      <c r="Q19" s="64"/>
      <c r="R19" s="64"/>
      <c r="S19" s="64"/>
      <c r="T19" s="64"/>
      <c r="U19" s="64"/>
      <c r="V19" s="58"/>
    </row>
    <row r="20" customFormat="false" ht="18" hidden="false" customHeight="true" outlineLevel="0" collapsed="false">
      <c r="C20" s="63" t="s">
        <v>59</v>
      </c>
      <c r="D20" s="63"/>
      <c r="E20" s="63"/>
      <c r="F20" s="39" t="s">
        <v>27</v>
      </c>
      <c r="G20" s="65" t="s">
        <v>60</v>
      </c>
      <c r="H20" s="65"/>
      <c r="I20" s="65"/>
      <c r="J20" s="65"/>
      <c r="K20" s="65"/>
      <c r="L20" s="38"/>
      <c r="M20" s="65" t="s">
        <v>61</v>
      </c>
      <c r="N20" s="65"/>
      <c r="O20" s="64"/>
      <c r="P20" s="64"/>
      <c r="Q20" s="64"/>
      <c r="R20" s="64"/>
      <c r="S20" s="64"/>
      <c r="T20" s="64"/>
      <c r="U20" s="64"/>
      <c r="V20" s="58"/>
    </row>
    <row r="21" customFormat="false" ht="5.25" hidden="false" customHeight="true" outlineLevel="0" collapsed="false">
      <c r="C21" s="66"/>
      <c r="D21" s="67"/>
      <c r="E21" s="67"/>
      <c r="F21" s="68"/>
      <c r="G21" s="65"/>
      <c r="H21" s="65"/>
      <c r="I21" s="65"/>
      <c r="J21" s="65"/>
      <c r="K21" s="65"/>
      <c r="L21" s="50"/>
      <c r="M21" s="65"/>
      <c r="N21" s="65"/>
      <c r="O21" s="64"/>
      <c r="P21" s="64"/>
      <c r="Q21" s="64"/>
      <c r="R21" s="64"/>
      <c r="S21" s="64"/>
      <c r="T21" s="64"/>
      <c r="U21" s="64"/>
      <c r="V21" s="58"/>
    </row>
    <row r="22" customFormat="false" ht="18" hidden="false" customHeight="true" outlineLevel="0" collapsed="false">
      <c r="C22" s="22" t="s">
        <v>62</v>
      </c>
      <c r="D22" s="50"/>
      <c r="E22" s="50"/>
      <c r="F22" s="68" t="s">
        <v>63</v>
      </c>
      <c r="G22" s="23" t="s">
        <v>64</v>
      </c>
      <c r="H22" s="23"/>
      <c r="I22" s="69" t="s">
        <v>65</v>
      </c>
      <c r="J22" s="69"/>
      <c r="K22" s="69"/>
      <c r="L22" s="69"/>
      <c r="M22" s="17" t="s">
        <v>66</v>
      </c>
      <c r="N22" s="70"/>
      <c r="O22" s="60" t="s">
        <v>67</v>
      </c>
      <c r="P22" s="61"/>
      <c r="Q22" s="62"/>
      <c r="R22" s="62"/>
      <c r="S22" s="62"/>
      <c r="T22" s="62"/>
      <c r="U22" s="62"/>
    </row>
    <row r="23" customFormat="false" ht="18" hidden="false" customHeight="true" outlineLevel="0" collapsed="false">
      <c r="C23" s="22" t="s">
        <v>68</v>
      </c>
      <c r="D23" s="50" t="s">
        <v>2</v>
      </c>
      <c r="E23" s="50"/>
      <c r="F23" s="50"/>
      <c r="G23" s="71" t="s">
        <v>69</v>
      </c>
      <c r="H23" s="71"/>
      <c r="I23" s="71"/>
      <c r="J23" s="71"/>
      <c r="K23" s="71"/>
      <c r="L23" s="71"/>
      <c r="M23" s="71"/>
      <c r="N23" s="71"/>
      <c r="O23" s="72" t="s">
        <v>70</v>
      </c>
      <c r="P23" s="72"/>
      <c r="Q23" s="72"/>
      <c r="R23" s="72"/>
      <c r="S23" s="72"/>
      <c r="T23" s="72"/>
      <c r="U23" s="72"/>
    </row>
    <row r="24" customFormat="false" ht="18" hidden="false" customHeight="true" outlineLevel="0" collapsed="false">
      <c r="C24" s="73" t="s">
        <v>71</v>
      </c>
      <c r="D24" s="73"/>
      <c r="E24" s="74" t="n">
        <v>4</v>
      </c>
      <c r="F24" s="74"/>
      <c r="G24" s="75" t="s">
        <v>72</v>
      </c>
      <c r="H24" s="75"/>
      <c r="I24" s="75"/>
      <c r="J24" s="75"/>
      <c r="K24" s="75"/>
      <c r="L24" s="75"/>
      <c r="M24" s="75"/>
      <c r="N24" s="75"/>
      <c r="O24" s="72"/>
      <c r="P24" s="72"/>
      <c r="Q24" s="72"/>
      <c r="R24" s="72"/>
      <c r="S24" s="72"/>
      <c r="T24" s="72"/>
      <c r="U24" s="72"/>
    </row>
    <row r="25" customFormat="false" ht="16.5" hidden="false" customHeight="true" outlineLevel="0" collapsed="false">
      <c r="C25" s="9"/>
      <c r="D25" s="9"/>
      <c r="E25" s="9"/>
      <c r="F25" s="9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76"/>
      <c r="U25" s="10"/>
    </row>
    <row r="26" customFormat="false" ht="18" hidden="false" customHeight="true" outlineLevel="0" collapsed="false">
      <c r="C26" s="11" t="s">
        <v>73</v>
      </c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</row>
    <row r="27" customFormat="false" ht="18" hidden="false" customHeight="true" outlineLevel="0" collapsed="false">
      <c r="C27" s="77" t="s">
        <v>74</v>
      </c>
      <c r="D27" s="77"/>
      <c r="E27" s="77"/>
      <c r="F27" s="77"/>
      <c r="G27" s="77"/>
      <c r="H27" s="77"/>
      <c r="I27" s="77"/>
      <c r="J27" s="77"/>
      <c r="K27" s="77"/>
      <c r="L27" s="77"/>
      <c r="M27" s="77"/>
      <c r="N27" s="77"/>
      <c r="O27" s="77"/>
      <c r="P27" s="77"/>
      <c r="Q27" s="77"/>
      <c r="R27" s="77"/>
      <c r="S27" s="77"/>
      <c r="T27" s="77"/>
      <c r="U27" s="77"/>
    </row>
    <row r="28" customFormat="false" ht="18" hidden="false" customHeight="true" outlineLevel="0" collapsed="false">
      <c r="C28" s="77"/>
      <c r="D28" s="77"/>
      <c r="E28" s="77"/>
      <c r="F28" s="77"/>
      <c r="G28" s="77"/>
      <c r="H28" s="77"/>
      <c r="I28" s="77"/>
      <c r="J28" s="77"/>
      <c r="K28" s="77"/>
      <c r="L28" s="77"/>
      <c r="M28" s="77"/>
      <c r="N28" s="77"/>
      <c r="O28" s="77"/>
      <c r="P28" s="77"/>
      <c r="Q28" s="77"/>
      <c r="R28" s="77"/>
      <c r="S28" s="77"/>
      <c r="T28" s="77"/>
      <c r="U28" s="77"/>
    </row>
    <row r="29" customFormat="false" ht="7.5" hidden="false" customHeight="true" outlineLevel="0" collapsed="false">
      <c r="C29" s="9"/>
      <c r="D29" s="9"/>
      <c r="E29" s="9"/>
      <c r="F29" s="9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</row>
    <row r="30" customFormat="false" ht="18" hidden="false" customHeight="true" outlineLevel="0" collapsed="false">
      <c r="C30" s="11" t="s">
        <v>75</v>
      </c>
      <c r="D30" s="11"/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</row>
    <row r="31" customFormat="false" ht="18" hidden="false" customHeight="true" outlineLevel="0" collapsed="false">
      <c r="C31" s="78" t="s">
        <v>76</v>
      </c>
      <c r="D31" s="79" t="s">
        <v>77</v>
      </c>
      <c r="E31" s="38" t="s">
        <v>78</v>
      </c>
      <c r="F31" s="38"/>
      <c r="G31" s="80" t="s">
        <v>79</v>
      </c>
      <c r="H31" s="80"/>
      <c r="I31" s="80"/>
      <c r="J31" s="80"/>
      <c r="K31" s="80"/>
      <c r="L31" s="38" t="s">
        <v>80</v>
      </c>
      <c r="M31" s="31" t="s">
        <v>81</v>
      </c>
      <c r="N31" s="31"/>
      <c r="O31" s="81" t="s">
        <v>82</v>
      </c>
      <c r="P31" s="81"/>
      <c r="Q31" s="81"/>
      <c r="R31" s="81"/>
      <c r="S31" s="81"/>
      <c r="T31" s="81"/>
      <c r="U31" s="81"/>
    </row>
    <row r="32" customFormat="false" ht="18" hidden="false" customHeight="true" outlineLevel="0" collapsed="false">
      <c r="C32" s="78"/>
      <c r="D32" s="79"/>
      <c r="E32" s="38"/>
      <c r="F32" s="38"/>
      <c r="G32" s="80"/>
      <c r="H32" s="80"/>
      <c r="I32" s="80"/>
      <c r="J32" s="80"/>
      <c r="K32" s="80"/>
      <c r="L32" s="38"/>
      <c r="M32" s="31"/>
      <c r="N32" s="31"/>
      <c r="O32" s="82"/>
      <c r="P32" s="83"/>
      <c r="Q32" s="84"/>
      <c r="R32" s="82"/>
      <c r="S32" s="83"/>
      <c r="T32" s="84"/>
      <c r="U32" s="85"/>
    </row>
    <row r="33" customFormat="false" ht="18" hidden="false" customHeight="true" outlineLevel="0" collapsed="false">
      <c r="C33" s="78"/>
      <c r="D33" s="79"/>
      <c r="E33" s="38"/>
      <c r="F33" s="38"/>
      <c r="G33" s="80"/>
      <c r="H33" s="80"/>
      <c r="I33" s="80"/>
      <c r="J33" s="80"/>
      <c r="K33" s="80"/>
      <c r="L33" s="38"/>
      <c r="M33" s="31"/>
      <c r="N33" s="31"/>
      <c r="O33" s="82"/>
      <c r="P33" s="83"/>
      <c r="Q33" s="84"/>
      <c r="R33" s="82"/>
      <c r="S33" s="83"/>
      <c r="T33" s="84"/>
      <c r="U33" s="85"/>
    </row>
    <row r="34" customFormat="false" ht="18" hidden="false" customHeight="true" outlineLevel="0" collapsed="false">
      <c r="C34" s="78"/>
      <c r="D34" s="79"/>
      <c r="E34" s="38"/>
      <c r="F34" s="38"/>
      <c r="G34" s="80"/>
      <c r="H34" s="80"/>
      <c r="I34" s="80"/>
      <c r="J34" s="80"/>
      <c r="K34" s="80"/>
      <c r="L34" s="38"/>
      <c r="M34" s="31"/>
      <c r="N34" s="31"/>
      <c r="O34" s="82"/>
      <c r="P34" s="83"/>
      <c r="Q34" s="84"/>
      <c r="R34" s="82"/>
      <c r="S34" s="83"/>
      <c r="T34" s="84"/>
      <c r="U34" s="85"/>
    </row>
    <row r="35" customFormat="false" ht="39.75" hidden="false" customHeight="true" outlineLevel="0" collapsed="false">
      <c r="C35" s="78"/>
      <c r="D35" s="79"/>
      <c r="E35" s="38"/>
      <c r="F35" s="38"/>
      <c r="G35" s="80"/>
      <c r="H35" s="80"/>
      <c r="I35" s="80"/>
      <c r="J35" s="80"/>
      <c r="K35" s="80"/>
      <c r="L35" s="38"/>
      <c r="M35" s="31"/>
      <c r="N35" s="31"/>
      <c r="O35" s="86" t="s">
        <v>83</v>
      </c>
      <c r="P35" s="86"/>
      <c r="Q35" s="87" t="s">
        <v>84</v>
      </c>
      <c r="R35" s="87" t="s">
        <v>85</v>
      </c>
      <c r="S35" s="87"/>
      <c r="T35" s="86" t="s">
        <v>86</v>
      </c>
      <c r="U35" s="88" t="s">
        <v>87</v>
      </c>
      <c r="V35" s="58"/>
    </row>
    <row r="36" customFormat="false" ht="18" hidden="false" customHeight="true" outlineLevel="0" collapsed="false">
      <c r="C36" s="89" t="s">
        <v>88</v>
      </c>
      <c r="D36" s="38" t="n">
        <v>1</v>
      </c>
      <c r="E36" s="90" t="s">
        <v>53</v>
      </c>
      <c r="F36" s="90"/>
      <c r="G36" s="91" t="s">
        <v>53</v>
      </c>
      <c r="H36" s="92" t="s">
        <v>89</v>
      </c>
      <c r="I36" s="92"/>
      <c r="J36" s="92"/>
      <c r="K36" s="92"/>
      <c r="L36" s="93" t="s">
        <v>53</v>
      </c>
      <c r="M36" s="94" t="s">
        <v>53</v>
      </c>
      <c r="N36" s="94"/>
      <c r="O36" s="38" t="s">
        <v>53</v>
      </c>
      <c r="P36" s="38"/>
      <c r="Q36" s="38" t="s">
        <v>53</v>
      </c>
      <c r="R36" s="38" t="s">
        <v>53</v>
      </c>
      <c r="S36" s="38"/>
      <c r="T36" s="38" t="s">
        <v>53</v>
      </c>
      <c r="U36" s="81" t="s">
        <v>53</v>
      </c>
      <c r="V36" s="58"/>
    </row>
    <row r="37" customFormat="false" ht="18" hidden="false" customHeight="true" outlineLevel="0" collapsed="false">
      <c r="C37" s="89" t="s">
        <v>88</v>
      </c>
      <c r="D37" s="38" t="n">
        <v>2</v>
      </c>
      <c r="E37" s="90" t="s">
        <v>53</v>
      </c>
      <c r="F37" s="90"/>
      <c r="G37" s="91" t="s">
        <v>53</v>
      </c>
      <c r="H37" s="92" t="s">
        <v>89</v>
      </c>
      <c r="I37" s="92"/>
      <c r="J37" s="92"/>
      <c r="K37" s="92"/>
      <c r="L37" s="93" t="s">
        <v>53</v>
      </c>
      <c r="M37" s="94" t="s">
        <v>53</v>
      </c>
      <c r="N37" s="94"/>
      <c r="O37" s="38" t="s">
        <v>53</v>
      </c>
      <c r="P37" s="38"/>
      <c r="Q37" s="38" t="s">
        <v>53</v>
      </c>
      <c r="R37" s="38" t="s">
        <v>53</v>
      </c>
      <c r="S37" s="38"/>
      <c r="T37" s="38" t="s">
        <v>53</v>
      </c>
      <c r="U37" s="81" t="s">
        <v>53</v>
      </c>
      <c r="V37" s="58"/>
    </row>
    <row r="38" customFormat="false" ht="18" hidden="false" customHeight="true" outlineLevel="0" collapsed="false">
      <c r="C38" s="89" t="s">
        <v>88</v>
      </c>
      <c r="D38" s="38" t="n">
        <v>3</v>
      </c>
      <c r="E38" s="90" t="s">
        <v>53</v>
      </c>
      <c r="F38" s="90"/>
      <c r="G38" s="95" t="n">
        <v>28</v>
      </c>
      <c r="H38" s="92" t="s">
        <v>90</v>
      </c>
      <c r="I38" s="92"/>
      <c r="J38" s="92"/>
      <c r="K38" s="92"/>
      <c r="L38" s="93" t="s">
        <v>53</v>
      </c>
      <c r="M38" s="94" t="s">
        <v>53</v>
      </c>
      <c r="N38" s="94"/>
      <c r="O38" s="38" t="s">
        <v>53</v>
      </c>
      <c r="P38" s="38"/>
      <c r="Q38" s="38" t="s">
        <v>53</v>
      </c>
      <c r="R38" s="38" t="s">
        <v>53</v>
      </c>
      <c r="S38" s="38"/>
      <c r="T38" s="38" t="s">
        <v>53</v>
      </c>
      <c r="U38" s="81" t="s">
        <v>53</v>
      </c>
      <c r="V38" s="58"/>
    </row>
    <row r="39" customFormat="false" ht="18" hidden="false" customHeight="true" outlineLevel="0" collapsed="false">
      <c r="C39" s="89" t="s">
        <v>88</v>
      </c>
      <c r="D39" s="38" t="n">
        <v>4</v>
      </c>
      <c r="E39" s="90" t="s">
        <v>53</v>
      </c>
      <c r="F39" s="90"/>
      <c r="G39" s="95" t="n">
        <v>28</v>
      </c>
      <c r="H39" s="92" t="s">
        <v>90</v>
      </c>
      <c r="I39" s="92"/>
      <c r="J39" s="92"/>
      <c r="K39" s="92"/>
      <c r="L39" s="93" t="s">
        <v>53</v>
      </c>
      <c r="M39" s="94" t="s">
        <v>53</v>
      </c>
      <c r="N39" s="94"/>
      <c r="O39" s="38" t="s">
        <v>53</v>
      </c>
      <c r="P39" s="38"/>
      <c r="Q39" s="38" t="s">
        <v>53</v>
      </c>
      <c r="R39" s="38" t="s">
        <v>53</v>
      </c>
      <c r="S39" s="38"/>
      <c r="T39" s="38" t="s">
        <v>53</v>
      </c>
      <c r="U39" s="81" t="s">
        <v>53</v>
      </c>
      <c r="V39" s="58"/>
    </row>
    <row r="40" customFormat="false" ht="18" hidden="false" customHeight="true" outlineLevel="0" collapsed="false">
      <c r="C40" s="89" t="s">
        <v>88</v>
      </c>
      <c r="D40" s="38" t="n">
        <v>5</v>
      </c>
      <c r="E40" s="90"/>
      <c r="F40" s="90"/>
      <c r="G40" s="95"/>
      <c r="H40" s="92"/>
      <c r="I40" s="92"/>
      <c r="J40" s="92"/>
      <c r="K40" s="92"/>
      <c r="L40" s="93"/>
      <c r="M40" s="96"/>
      <c r="N40" s="96"/>
      <c r="O40" s="38"/>
      <c r="P40" s="38"/>
      <c r="Q40" s="38"/>
      <c r="R40" s="38"/>
      <c r="S40" s="38"/>
      <c r="T40" s="38"/>
      <c r="U40" s="81"/>
      <c r="V40" s="58"/>
    </row>
    <row r="41" customFormat="false" ht="18" hidden="false" customHeight="true" outlineLevel="0" collapsed="false">
      <c r="C41" s="89" t="s">
        <v>88</v>
      </c>
      <c r="D41" s="38" t="n">
        <v>6</v>
      </c>
      <c r="E41" s="90"/>
      <c r="F41" s="90"/>
      <c r="G41" s="95"/>
      <c r="H41" s="92"/>
      <c r="I41" s="92"/>
      <c r="J41" s="92"/>
      <c r="K41" s="92"/>
      <c r="L41" s="93"/>
      <c r="M41" s="96"/>
      <c r="N41" s="96"/>
      <c r="O41" s="38"/>
      <c r="P41" s="38"/>
      <c r="Q41" s="38"/>
      <c r="R41" s="38"/>
      <c r="S41" s="38"/>
      <c r="T41" s="38"/>
      <c r="U41" s="81"/>
      <c r="V41" s="58"/>
    </row>
    <row r="42" customFormat="false" ht="18" hidden="false" customHeight="true" outlineLevel="0" collapsed="false">
      <c r="C42" s="89"/>
      <c r="D42" s="38" t="n">
        <v>7</v>
      </c>
      <c r="E42" s="90"/>
      <c r="F42" s="90"/>
      <c r="G42" s="95"/>
      <c r="H42" s="92"/>
      <c r="I42" s="92"/>
      <c r="J42" s="92"/>
      <c r="K42" s="92"/>
      <c r="L42" s="93"/>
      <c r="M42" s="96"/>
      <c r="N42" s="96"/>
      <c r="O42" s="38"/>
      <c r="P42" s="38"/>
      <c r="Q42" s="38"/>
      <c r="R42" s="38"/>
      <c r="S42" s="38"/>
      <c r="T42" s="38"/>
      <c r="U42" s="97"/>
      <c r="V42" s="58"/>
    </row>
    <row r="43" customFormat="false" ht="18" hidden="false" customHeight="true" outlineLevel="0" collapsed="false">
      <c r="C43" s="98"/>
      <c r="D43" s="99" t="n">
        <v>8</v>
      </c>
      <c r="E43" s="100"/>
      <c r="F43" s="100"/>
      <c r="G43" s="101"/>
      <c r="H43" s="102"/>
      <c r="I43" s="102"/>
      <c r="J43" s="102"/>
      <c r="K43" s="102"/>
      <c r="L43" s="103"/>
      <c r="M43" s="103"/>
      <c r="N43" s="103"/>
      <c r="O43" s="99"/>
      <c r="P43" s="99"/>
      <c r="Q43" s="99"/>
      <c r="R43" s="99"/>
      <c r="S43" s="99"/>
      <c r="T43" s="99"/>
      <c r="U43" s="104"/>
      <c r="V43" s="58"/>
    </row>
    <row r="44" customFormat="false" ht="18" hidden="false" customHeight="true" outlineLevel="0" collapsed="false">
      <c r="C44" s="105" t="s">
        <v>91</v>
      </c>
      <c r="D44" s="31" t="s">
        <v>92</v>
      </c>
      <c r="E44" s="90" t="s">
        <v>93</v>
      </c>
      <c r="F44" s="90"/>
      <c r="G44" s="90"/>
      <c r="H44" s="90"/>
      <c r="I44" s="90"/>
      <c r="J44" s="90"/>
      <c r="K44" s="90"/>
      <c r="L44" s="90"/>
      <c r="M44" s="93" t="s">
        <v>94</v>
      </c>
      <c r="N44" s="93"/>
      <c r="O44" s="93"/>
      <c r="P44" s="93"/>
      <c r="Q44" s="93"/>
      <c r="R44" s="81" t="s">
        <v>95</v>
      </c>
      <c r="S44" s="81"/>
      <c r="T44" s="81"/>
      <c r="U44" s="81"/>
      <c r="V44" s="58"/>
    </row>
    <row r="45" customFormat="false" ht="18" hidden="false" customHeight="true" outlineLevel="0" collapsed="false">
      <c r="C45" s="105"/>
      <c r="D45" s="106" t="s">
        <v>88</v>
      </c>
      <c r="E45" s="107" t="s">
        <v>96</v>
      </c>
      <c r="F45" s="107"/>
      <c r="G45" s="107"/>
      <c r="H45" s="107"/>
      <c r="I45" s="107"/>
      <c r="J45" s="107"/>
      <c r="K45" s="107"/>
      <c r="L45" s="107"/>
      <c r="M45" s="96" t="s">
        <v>97</v>
      </c>
      <c r="N45" s="96"/>
      <c r="O45" s="96"/>
      <c r="P45" s="96"/>
      <c r="Q45" s="96"/>
      <c r="R45" s="108"/>
      <c r="S45" s="108"/>
      <c r="T45" s="108"/>
      <c r="U45" s="108"/>
      <c r="V45" s="58"/>
    </row>
    <row r="46" customFormat="false" ht="18" hidden="false" customHeight="true" outlineLevel="0" collapsed="false">
      <c r="C46" s="105"/>
      <c r="D46" s="106" t="s">
        <v>98</v>
      </c>
      <c r="E46" s="107" t="s">
        <v>99</v>
      </c>
      <c r="F46" s="107"/>
      <c r="G46" s="107"/>
      <c r="H46" s="107"/>
      <c r="I46" s="107"/>
      <c r="J46" s="107"/>
      <c r="K46" s="107"/>
      <c r="L46" s="107"/>
      <c r="M46" s="96" t="s">
        <v>100</v>
      </c>
      <c r="N46" s="96"/>
      <c r="O46" s="96"/>
      <c r="P46" s="96"/>
      <c r="Q46" s="96"/>
      <c r="R46" s="108"/>
      <c r="S46" s="108"/>
      <c r="T46" s="108"/>
      <c r="U46" s="108"/>
      <c r="V46" s="58"/>
    </row>
    <row r="47" customFormat="false" ht="18" hidden="false" customHeight="true" outlineLevel="0" collapsed="false">
      <c r="C47" s="105"/>
      <c r="D47" s="109" t="s">
        <v>101</v>
      </c>
      <c r="E47" s="107"/>
      <c r="F47" s="107"/>
      <c r="G47" s="107"/>
      <c r="H47" s="107"/>
      <c r="I47" s="107"/>
      <c r="J47" s="107"/>
      <c r="K47" s="107"/>
      <c r="L47" s="107"/>
      <c r="M47" s="110"/>
      <c r="N47" s="110"/>
      <c r="O47" s="110"/>
      <c r="P47" s="110"/>
      <c r="Q47" s="110"/>
      <c r="R47" s="111"/>
      <c r="S47" s="111"/>
      <c r="T47" s="111"/>
      <c r="U47" s="111"/>
      <c r="V47" s="58"/>
    </row>
    <row r="48" customFormat="false" ht="15.75" hidden="false" customHeight="true" outlineLevel="0" collapsed="false">
      <c r="C48" s="112" t="s">
        <v>102</v>
      </c>
      <c r="D48" s="112"/>
      <c r="E48" s="112"/>
      <c r="F48" s="112"/>
      <c r="G48" s="112"/>
      <c r="H48" s="112"/>
      <c r="I48" s="112"/>
      <c r="J48" s="112"/>
      <c r="K48" s="112"/>
      <c r="L48" s="112"/>
      <c r="M48" s="112"/>
      <c r="N48" s="112"/>
      <c r="O48" s="112"/>
      <c r="P48" s="112"/>
      <c r="Q48" s="112"/>
      <c r="R48" s="112"/>
      <c r="S48" s="112"/>
      <c r="T48" s="112"/>
      <c r="U48" s="112"/>
    </row>
    <row r="49" customFormat="false" ht="15.75" hidden="false" customHeight="true" outlineLevel="0" collapsed="false">
      <c r="C49" s="112"/>
      <c r="D49" s="112"/>
      <c r="E49" s="112"/>
      <c r="F49" s="112"/>
      <c r="G49" s="112"/>
      <c r="H49" s="112"/>
      <c r="I49" s="112"/>
      <c r="J49" s="112"/>
      <c r="K49" s="112"/>
      <c r="L49" s="112"/>
      <c r="M49" s="112"/>
      <c r="N49" s="112"/>
      <c r="O49" s="112"/>
      <c r="P49" s="112"/>
      <c r="Q49" s="112"/>
      <c r="R49" s="112"/>
      <c r="S49" s="112"/>
      <c r="T49" s="112"/>
      <c r="U49" s="112"/>
    </row>
    <row r="50" customFormat="false" ht="18" hidden="false" customHeight="true" outlineLevel="0" collapsed="false">
      <c r="C50" s="11" t="s">
        <v>103</v>
      </c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58"/>
    </row>
    <row r="51" customFormat="false" ht="52.5" hidden="false" customHeight="true" outlineLevel="0" collapsed="false">
      <c r="C51" s="113" t="s">
        <v>104</v>
      </c>
      <c r="D51" s="113"/>
      <c r="E51" s="113"/>
      <c r="F51" s="113"/>
      <c r="G51" s="27" t="s">
        <v>79</v>
      </c>
      <c r="H51" s="27"/>
      <c r="I51" s="27"/>
      <c r="J51" s="27"/>
      <c r="K51" s="27"/>
      <c r="L51" s="114" t="s">
        <v>105</v>
      </c>
      <c r="M51" s="114"/>
      <c r="N51" s="114"/>
      <c r="O51" s="113" t="s">
        <v>104</v>
      </c>
      <c r="P51" s="113"/>
      <c r="Q51" s="113"/>
      <c r="R51" s="27" t="s">
        <v>79</v>
      </c>
      <c r="S51" s="27"/>
      <c r="T51" s="114" t="s">
        <v>105</v>
      </c>
      <c r="U51" s="114"/>
      <c r="V51" s="58"/>
    </row>
    <row r="52" customFormat="false" ht="18" hidden="false" customHeight="true" outlineLevel="0" collapsed="false">
      <c r="C52" s="115" t="s">
        <v>53</v>
      </c>
      <c r="D52" s="115"/>
      <c r="E52" s="115"/>
      <c r="F52" s="115"/>
      <c r="G52" s="94" t="s">
        <v>53</v>
      </c>
      <c r="H52" s="96" t="str">
        <f aca="false">H36</f>
        <v>H</v>
      </c>
      <c r="I52" s="96"/>
      <c r="J52" s="96"/>
      <c r="K52" s="96"/>
      <c r="L52" s="116" t="s">
        <v>53</v>
      </c>
      <c r="M52" s="116"/>
      <c r="N52" s="116"/>
      <c r="O52" s="115"/>
      <c r="P52" s="115"/>
      <c r="Q52" s="115"/>
      <c r="R52" s="106"/>
      <c r="S52" s="96"/>
      <c r="T52" s="117"/>
      <c r="U52" s="117"/>
      <c r="V52" s="58"/>
    </row>
    <row r="53" customFormat="false" ht="18" hidden="false" customHeight="true" outlineLevel="0" collapsed="false">
      <c r="C53" s="118" t="s">
        <v>53</v>
      </c>
      <c r="D53" s="118"/>
      <c r="E53" s="118"/>
      <c r="F53" s="118"/>
      <c r="G53" s="119" t="n">
        <f aca="false">G38</f>
        <v>28</v>
      </c>
      <c r="H53" s="120" t="str">
        <f aca="false">H38</f>
        <v>D</v>
      </c>
      <c r="I53" s="120"/>
      <c r="J53" s="120"/>
      <c r="K53" s="120"/>
      <c r="L53" s="121" t="s">
        <v>53</v>
      </c>
      <c r="M53" s="121"/>
      <c r="N53" s="121"/>
      <c r="O53" s="118"/>
      <c r="P53" s="118"/>
      <c r="Q53" s="118"/>
      <c r="R53" s="119"/>
      <c r="S53" s="120"/>
      <c r="T53" s="122"/>
      <c r="U53" s="122"/>
      <c r="V53" s="58"/>
    </row>
    <row r="54" customFormat="false" ht="18" hidden="false" customHeight="true" outlineLevel="0" collapsed="false">
      <c r="C54" s="123" t="s">
        <v>106</v>
      </c>
      <c r="D54" s="123"/>
      <c r="E54" s="123"/>
      <c r="F54" s="123"/>
      <c r="G54" s="123"/>
      <c r="H54" s="124" t="s">
        <v>107</v>
      </c>
      <c r="I54" s="124"/>
      <c r="J54" s="124"/>
      <c r="K54" s="124"/>
      <c r="L54" s="124"/>
      <c r="M54" s="124"/>
      <c r="N54" s="124"/>
      <c r="O54" s="124"/>
      <c r="P54" s="125" t="s">
        <v>95</v>
      </c>
      <c r="Q54" s="125"/>
      <c r="R54" s="125"/>
      <c r="S54" s="125"/>
      <c r="T54" s="126" t="s">
        <v>108</v>
      </c>
      <c r="U54" s="126"/>
      <c r="V54" s="58"/>
    </row>
    <row r="55" customFormat="false" ht="25.5" hidden="false" customHeight="true" outlineLevel="0" collapsed="false">
      <c r="C55" s="127" t="s">
        <v>99</v>
      </c>
      <c r="D55" s="127"/>
      <c r="E55" s="127"/>
      <c r="F55" s="127"/>
      <c r="G55" s="127"/>
      <c r="H55" s="128" t="s">
        <v>109</v>
      </c>
      <c r="I55" s="128"/>
      <c r="J55" s="128"/>
      <c r="K55" s="128"/>
      <c r="L55" s="128"/>
      <c r="M55" s="128"/>
      <c r="N55" s="128"/>
      <c r="O55" s="128"/>
      <c r="P55" s="129"/>
      <c r="Q55" s="129"/>
      <c r="R55" s="129"/>
      <c r="S55" s="129"/>
      <c r="T55" s="129" t="s">
        <v>53</v>
      </c>
      <c r="U55" s="129"/>
      <c r="V55" s="58"/>
    </row>
    <row r="56" customFormat="false" ht="7.5" hidden="false" customHeight="true" outlineLevel="0" collapsed="false"/>
    <row r="57" customFormat="false" ht="7.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</sheetData>
  <mergeCells count="146">
    <mergeCell ref="C2:F4"/>
    <mergeCell ref="G2:Q2"/>
    <mergeCell ref="R2:S2"/>
    <mergeCell ref="T2:U2"/>
    <mergeCell ref="G3:I3"/>
    <mergeCell ref="J3:U3"/>
    <mergeCell ref="G4:I4"/>
    <mergeCell ref="J4:U4"/>
    <mergeCell ref="C6:U6"/>
    <mergeCell ref="E7:F7"/>
    <mergeCell ref="G7:K7"/>
    <mergeCell ref="C8:D8"/>
    <mergeCell ref="E8:F8"/>
    <mergeCell ref="G8:K8"/>
    <mergeCell ref="R8:U8"/>
    <mergeCell ref="C9:D10"/>
    <mergeCell ref="H9:K9"/>
    <mergeCell ref="M9:N9"/>
    <mergeCell ref="R9:U9"/>
    <mergeCell ref="G10:L10"/>
    <mergeCell ref="M10:N10"/>
    <mergeCell ref="O10:S10"/>
    <mergeCell ref="T10:U10"/>
    <mergeCell ref="D11:K11"/>
    <mergeCell ref="L11:N11"/>
    <mergeCell ref="S11:U11"/>
    <mergeCell ref="D12:U12"/>
    <mergeCell ref="C14:U14"/>
    <mergeCell ref="E15:G15"/>
    <mergeCell ref="H15:K15"/>
    <mergeCell ref="L15:N15"/>
    <mergeCell ref="T15:U15"/>
    <mergeCell ref="C16:D16"/>
    <mergeCell ref="E16:G16"/>
    <mergeCell ref="H16:N16"/>
    <mergeCell ref="O16:P16"/>
    <mergeCell ref="Q16:T16"/>
    <mergeCell ref="C17:D18"/>
    <mergeCell ref="G17:L17"/>
    <mergeCell ref="M17:N17"/>
    <mergeCell ref="Q17:U17"/>
    <mergeCell ref="G18:L18"/>
    <mergeCell ref="M18:N18"/>
    <mergeCell ref="T18:U18"/>
    <mergeCell ref="C19:N19"/>
    <mergeCell ref="O19:U21"/>
    <mergeCell ref="C20:E20"/>
    <mergeCell ref="G22:H22"/>
    <mergeCell ref="I22:L22"/>
    <mergeCell ref="Q22:U22"/>
    <mergeCell ref="G23:N23"/>
    <mergeCell ref="O23:U24"/>
    <mergeCell ref="C24:D24"/>
    <mergeCell ref="E24:F24"/>
    <mergeCell ref="G24:N24"/>
    <mergeCell ref="C26:U26"/>
    <mergeCell ref="C27:U28"/>
    <mergeCell ref="C30:U30"/>
    <mergeCell ref="C31:C35"/>
    <mergeCell ref="D31:D35"/>
    <mergeCell ref="E31:F35"/>
    <mergeCell ref="G31:K35"/>
    <mergeCell ref="L31:L35"/>
    <mergeCell ref="M31:N35"/>
    <mergeCell ref="O31:U31"/>
    <mergeCell ref="O35:P35"/>
    <mergeCell ref="R35:S35"/>
    <mergeCell ref="E36:F36"/>
    <mergeCell ref="H36:K36"/>
    <mergeCell ref="M36:N36"/>
    <mergeCell ref="O36:P36"/>
    <mergeCell ref="R36:S36"/>
    <mergeCell ref="E37:F37"/>
    <mergeCell ref="H37:K37"/>
    <mergeCell ref="M37:N37"/>
    <mergeCell ref="O37:P37"/>
    <mergeCell ref="R37:S37"/>
    <mergeCell ref="E38:F38"/>
    <mergeCell ref="H38:K38"/>
    <mergeCell ref="M38:N38"/>
    <mergeCell ref="O38:P38"/>
    <mergeCell ref="R38:S38"/>
    <mergeCell ref="E39:F39"/>
    <mergeCell ref="H39:K39"/>
    <mergeCell ref="M39:N39"/>
    <mergeCell ref="O39:P39"/>
    <mergeCell ref="R39:S39"/>
    <mergeCell ref="E40:F40"/>
    <mergeCell ref="H40:K40"/>
    <mergeCell ref="M40:N40"/>
    <mergeCell ref="O40:P40"/>
    <mergeCell ref="R40:S40"/>
    <mergeCell ref="E41:F41"/>
    <mergeCell ref="H41:K41"/>
    <mergeCell ref="M41:N41"/>
    <mergeCell ref="O41:P41"/>
    <mergeCell ref="R41:S41"/>
    <mergeCell ref="E42:F42"/>
    <mergeCell ref="H42:K42"/>
    <mergeCell ref="M42:N42"/>
    <mergeCell ref="O42:P42"/>
    <mergeCell ref="R42:S42"/>
    <mergeCell ref="E43:F43"/>
    <mergeCell ref="H43:K43"/>
    <mergeCell ref="M43:N43"/>
    <mergeCell ref="O43:P43"/>
    <mergeCell ref="R43:S43"/>
    <mergeCell ref="C44:C47"/>
    <mergeCell ref="E44:L44"/>
    <mergeCell ref="M44:Q44"/>
    <mergeCell ref="R44:U44"/>
    <mergeCell ref="E45:L45"/>
    <mergeCell ref="M45:Q45"/>
    <mergeCell ref="R45:U45"/>
    <mergeCell ref="E46:L46"/>
    <mergeCell ref="M46:Q46"/>
    <mergeCell ref="R46:U46"/>
    <mergeCell ref="E47:L47"/>
    <mergeCell ref="M47:Q47"/>
    <mergeCell ref="R47:U47"/>
    <mergeCell ref="C48:U49"/>
    <mergeCell ref="C50:U50"/>
    <mergeCell ref="C51:F51"/>
    <mergeCell ref="G51:K51"/>
    <mergeCell ref="L51:N51"/>
    <mergeCell ref="O51:Q51"/>
    <mergeCell ref="R51:S51"/>
    <mergeCell ref="T51:U51"/>
    <mergeCell ref="C52:F52"/>
    <mergeCell ref="H52:K52"/>
    <mergeCell ref="L52:N52"/>
    <mergeCell ref="O52:Q52"/>
    <mergeCell ref="T52:U52"/>
    <mergeCell ref="C53:F53"/>
    <mergeCell ref="H53:K53"/>
    <mergeCell ref="L53:N53"/>
    <mergeCell ref="O53:Q53"/>
    <mergeCell ref="T53:U53"/>
    <mergeCell ref="C54:G54"/>
    <mergeCell ref="H54:O54"/>
    <mergeCell ref="P54:S54"/>
    <mergeCell ref="T54:U54"/>
    <mergeCell ref="C55:G55"/>
    <mergeCell ref="H55:O55"/>
    <mergeCell ref="P55:S55"/>
    <mergeCell ref="T55:U55"/>
  </mergeCells>
  <conditionalFormatting sqref="E17:E18 G17:L18 O36:U39">
    <cfRule type="cellIs" priority="2" operator="equal" aboveAverage="0" equalAverage="0" bottom="0" percent="0" rank="0" text="" dxfId="0">
      <formula>0</formula>
    </cfRule>
  </conditionalFormatting>
  <printOptions headings="false" gridLines="false" gridLinesSet="true" horizontalCentered="tru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colBreaks count="1" manualBreakCount="1">
    <brk id="21" man="true" max="65535" min="0"/>
  </colBreaks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</TotalTime>
  <Application>LibreOffice/25.8.4.2$Windows_X86_64 LibreOffice_project/290daaa01b999472f0c7a3890eb6a550fd74c6df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2019-06-04T12:54:14Z</dcterms:created>
  <dc:creator>fortes</dc:creator>
  <dc:description/>
  <dc:language>pt-BR</dc:language>
  <cp:lastModifiedBy/>
  <cp:lastPrinted>2026-01-15T17:54:52Z</cp:lastPrinted>
  <dcterms:modified xsi:type="dcterms:W3CDTF">2026-01-22T14:59:38Z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0x01010064F60118CF4DD941A5203D2B469A8CE2</vt:lpwstr>
  </property>
  <property fmtid="{D5CDD505-2E9C-101B-9397-08002B2CF9AE}" pid="3" name="MediaServiceImageTags">
    <vt:lpwstr/>
  </property>
</Properties>
</file>