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one\OneDrive\Documentos\python\estoque\"/>
    </mc:Choice>
  </mc:AlternateContent>
  <xr:revisionPtr revIDLastSave="0" documentId="13_ncr:1_{C6BDF14A-B92B-438A-8142-0D51360B7B2F}" xr6:coauthVersionLast="47" xr6:coauthVersionMax="47" xr10:uidLastSave="{00000000-0000-0000-0000-000000000000}"/>
  <bookViews>
    <workbookView xWindow="-120" yWindow="-120" windowWidth="29040" windowHeight="15720" xr2:uid="{B35E08E8-C69A-4699-BD34-FBBCF77A901F}"/>
  </bookViews>
  <sheets>
    <sheet name="Planilha2" sheetId="2" r:id="rId1"/>
    <sheet name="Planilha3" sheetId="3" r:id="rId2"/>
    <sheet name="Pedido 1" sheetId="4" r:id="rId3"/>
    <sheet name="Pedido 1 CSN" sheetId="5" r:id="rId4"/>
    <sheet name="Pedido 1 MCBAUCHIMIE" sheetId="6" r:id="rId5"/>
    <sheet name="Pedido 1 TECNOSIL" sheetId="7" r:id="rId6"/>
    <sheet name="Pedido IMOBILIZADOS" sheetId="8" r:id="rId7"/>
    <sheet name="Pedido IMOBILIZADOS (2)" sheetId="9" r:id="rId8"/>
  </sheets>
  <definedNames>
    <definedName name="_xlnm._FilterDatabase" localSheetId="0" hidden="1">Planilha2!$A$1:$E$1533</definedName>
    <definedName name="_xlnm._FilterDatabase" localSheetId="1" hidden="1">Planilha3!$A$1:$D$2076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8" l="1"/>
  <c r="B7" i="8"/>
  <c r="B8" i="8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15" i="8"/>
  <c r="B14" i="8"/>
  <c r="B13" i="8"/>
  <c r="B12" i="8"/>
  <c r="B11" i="8"/>
  <c r="B10" i="8"/>
  <c r="B9" i="8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7" i="4"/>
  <c r="B6" i="4"/>
</calcChain>
</file>

<file path=xl/sharedStrings.xml><?xml version="1.0" encoding="utf-8"?>
<sst xmlns="http://schemas.openxmlformats.org/spreadsheetml/2006/main" count="4000" uniqueCount="1669">
  <si>
    <t>ABRACADEIRA DE NYLON</t>
  </si>
  <si>
    <t>UN</t>
  </si>
  <si>
    <t>ABRACADEIRA GALVANIZADA TIPO U</t>
  </si>
  <si>
    <t>ABRACADEIRA GALVANIZADA TIPO U 2 POL.</t>
  </si>
  <si>
    <t>ABRACADEIRA TIPO COPO 1 1/4</t>
  </si>
  <si>
    <t>ACETILENO</t>
  </si>
  <si>
    <t>KG</t>
  </si>
  <si>
    <t>ACO / TELA, INCLUSIVE CORTE E DOBRA</t>
  </si>
  <si>
    <t>VB</t>
  </si>
  <si>
    <t>ACO CA 25 X 16MM - LISO</t>
  </si>
  <si>
    <t>ACO CA 25 X 8MM</t>
  </si>
  <si>
    <t>ACO CA-50 25MM</t>
  </si>
  <si>
    <t>ACO CA-50 X 10MM</t>
  </si>
  <si>
    <t>ACO CA-50 X 12MM</t>
  </si>
  <si>
    <t>ACO CA-50 X 16MM</t>
  </si>
  <si>
    <t>ACO CA-50 X 20MM</t>
  </si>
  <si>
    <t>ACO CA-50 X 6.3MM</t>
  </si>
  <si>
    <t>ACO CA-50 X 8MM</t>
  </si>
  <si>
    <t>ACO CA-60 X 4.2MM</t>
  </si>
  <si>
    <t>ACO LISO ASTM A-36 DIAM: 3/8</t>
  </si>
  <si>
    <t>ACOPLADOR HIDRAULICO DE ACO 4 GARRAS</t>
  </si>
  <si>
    <t>ADAPTADOR FLANGE PVC 40 X 1 1/4</t>
  </si>
  <si>
    <t>ADAPTADOR FLANGE PVC 60 X 2</t>
  </si>
  <si>
    <t>ADAPTADOR MACHO PPR AZUL 32MM X 1</t>
  </si>
  <si>
    <t>ADAPTADOR PARA INFORMATICA</t>
  </si>
  <si>
    <t>ADAPTADOR PVC SOLDAVEL 25 X 3/4</t>
  </si>
  <si>
    <t>ADAPTADOR UNIVERSAL DE MOLA LIBUS</t>
  </si>
  <si>
    <t>ADESIVO</t>
  </si>
  <si>
    <t>ADESIVO PARA CHAPISCO - 18 L</t>
  </si>
  <si>
    <t>BD</t>
  </si>
  <si>
    <t>ADESIVO PARA PVC 200ML</t>
  </si>
  <si>
    <t>ADITIVO DE ARREFECIMENTO PARA MOTOR MAN D08</t>
  </si>
  <si>
    <t>AFERICAO E CALIBRAÇAO</t>
  </si>
  <si>
    <t>AGROFILITO</t>
  </si>
  <si>
    <t>SC</t>
  </si>
  <si>
    <t>AGUA SANITARIA 5 LTS</t>
  </si>
  <si>
    <t>GL</t>
  </si>
  <si>
    <t>ALCOOL 70 - 1LT.</t>
  </si>
  <si>
    <t>ALCOOL GEL</t>
  </si>
  <si>
    <t>LT</t>
  </si>
  <si>
    <t>ALEXA</t>
  </si>
  <si>
    <t>ALICATE UNIVERSAL</t>
  </si>
  <si>
    <t>ALIMENTACAO, LANCHES E CESTAS</t>
  </si>
  <si>
    <t>ALINHAMENTO</t>
  </si>
  <si>
    <t>ALUGUEL</t>
  </si>
  <si>
    <t>MES</t>
  </si>
  <si>
    <t>ALUGUEL DE EQUIPAMENTOS PARA FABRICAÇAO DE CONCRETO</t>
  </si>
  <si>
    <t>M3</t>
  </si>
  <si>
    <t>ALUGUEL DE VAN</t>
  </si>
  <si>
    <t>DIARIA</t>
  </si>
  <si>
    <t>ALUGUEL DE VEICULO</t>
  </si>
  <si>
    <t>ANALISE ERGONOMICA DO TRABALHAEDOR (AET)</t>
  </si>
  <si>
    <t>ANDAIME</t>
  </si>
  <si>
    <t>DIA</t>
  </si>
  <si>
    <t>ANELAO SOLD 1 3/4 X 17 TONELADAS</t>
  </si>
  <si>
    <t>ANTI-RESPINGO EM PASTA CARBOGRAFITE</t>
  </si>
  <si>
    <t>ANUNCIO REVISTA</t>
  </si>
  <si>
    <t>AR CONDICIONADO SPLIT 24.000 BTUS - 220V</t>
  </si>
  <si>
    <t>ARAME DE SOLDA MIG/MAG 1.2MM</t>
  </si>
  <si>
    <t>ARAME GALV. Nº 16</t>
  </si>
  <si>
    <t>ARAME GALVANIZADO Nº 12</t>
  </si>
  <si>
    <t>ARAME RECOZIDO TORCIDO Nº 18</t>
  </si>
  <si>
    <t>AREIA</t>
  </si>
  <si>
    <t>AREIA MEDIA</t>
  </si>
  <si>
    <t>ARGAMASSA AC-III EMB: 20 KG</t>
  </si>
  <si>
    <t>ARGAMASSA DE INJECAO</t>
  </si>
  <si>
    <t>ARGAMASSA POLIMERICA</t>
  </si>
  <si>
    <t>ARMACAO SECUNDARIA</t>
  </si>
  <si>
    <t>ARMARIO COZINHA COM CRISTALEIRA</t>
  </si>
  <si>
    <t>ARMARIO DE ACO 02 PORTAS C/PARTELEIRA MEDINDO: 1.90 MTS</t>
  </si>
  <si>
    <t>ARRUELA</t>
  </si>
  <si>
    <t>ART</t>
  </si>
  <si>
    <t>ASPIRADOR BOSCH GAS15 OS 15L PO/AGUA 1100W</t>
  </si>
  <si>
    <t>ASPIRADOR DE PÓ BOSCH</t>
  </si>
  <si>
    <t>ASSENTO SANITARIO</t>
  </si>
  <si>
    <t>AVENTAL DE RASPA</t>
  </si>
  <si>
    <t>AVENTAL DE RASPA C/MANGA COMPRIDA</t>
  </si>
  <si>
    <t>AVENTAL EM PVC</t>
  </si>
  <si>
    <t>AZULIM PARA LIMPEZA PESADA 750 ML</t>
  </si>
  <si>
    <t>BAINHA METALICA CORRUGADA GALV. DIAM: 35MM</t>
  </si>
  <si>
    <t>MT</t>
  </si>
  <si>
    <t>BALDE PLASTICO</t>
  </si>
  <si>
    <t>BANDEJA DE CONTENCAO DE OLEO</t>
  </si>
  <si>
    <t>BANDEJA ESCANINHO DUPLO</t>
  </si>
  <si>
    <t>BANDEJA PARA PINTURA</t>
  </si>
  <si>
    <t>BARRA CHATA</t>
  </si>
  <si>
    <t>BARRA CHATA 1 1/2 X 1/8 C/ 6.00 MTS</t>
  </si>
  <si>
    <t>BARRA CHATA 1 1/2 X 3/16 X 6.00 MTS</t>
  </si>
  <si>
    <t>BARRA CHATA 1 1/4 X 7/8 COM 6.00 MTS</t>
  </si>
  <si>
    <t>BARRA CHATA 1 X 1/8</t>
  </si>
  <si>
    <t>BARRA CHATA 1/2 X 1/8 - 6.00 MTS</t>
  </si>
  <si>
    <t>BARRA CHATA 1/8 X 3/8 COM 6.00 MTS</t>
  </si>
  <si>
    <t>BARRA CHATA 2 X 3/16 COM 6.00 MTS</t>
  </si>
  <si>
    <t>BARRA CHATA 3" X 5/8 COM 6.00 MTS</t>
  </si>
  <si>
    <t>BARRA CHATA 3/4 X 1/8 C/ 6.00 MTS</t>
  </si>
  <si>
    <t>BARRA CHATA 3/8 X 1/8 C/ 6.00 MTS</t>
  </si>
  <si>
    <t>BARRA CHATA 4 X 1/2 - 6.00 MTS</t>
  </si>
  <si>
    <t>BARRA CHATA 4 X 5/8 C/ 6.00 MTS</t>
  </si>
  <si>
    <t>BARRA CHATA 5 X 3/8 X 6.00 MTS</t>
  </si>
  <si>
    <t>BARRA CHATA ACO 1 X 3/16 C/ 6.00 MTS</t>
  </si>
  <si>
    <t>BARRA CHATA ACO 2</t>
  </si>
  <si>
    <t>BARRA CHATA ACO 2 X 1/4 C/ 6.00 MTS</t>
  </si>
  <si>
    <t>BARRA CHATA AÇO 3 X 3/8 C/ 6.00 MTS</t>
  </si>
  <si>
    <t>BARRA CHATA ACO 4 X 3/8 C/MTS</t>
  </si>
  <si>
    <t>BARRA CHATA AÇO 4 X 5/16 X 6.00 MTS</t>
  </si>
  <si>
    <t>BARRA CHATA AÇO INOX 1 1/2 X 1/4 C/ 6.00 MTS</t>
  </si>
  <si>
    <t>BARRA ROSCA AÇO INOX 1/2 C/ 1.00 MT.</t>
  </si>
  <si>
    <t>BARRA ROSCADA M24 X 1,0m</t>
  </si>
  <si>
    <t>PC</t>
  </si>
  <si>
    <t>BARRA ROSCADA M30 X 1,0m</t>
  </si>
  <si>
    <t>BARRAMENTO BIFASICO 63A 12 POLOS</t>
  </si>
  <si>
    <t>BARRAMENTO NEUTRO 5 VIAS 80A COM SUPORTE</t>
  </si>
  <si>
    <t>BARRAMENTO TERRA 5 VIAS 80a</t>
  </si>
  <si>
    <t>BARRAMENTO TRIFASICO 63A 12 POLOS</t>
  </si>
  <si>
    <t>BARRO</t>
  </si>
  <si>
    <t>BATERIA BOSCH PROCORE 18V</t>
  </si>
  <si>
    <t>BEBEDOURO DE BANCADA AGUA GELADA E NATURAL 220VTS</t>
  </si>
  <si>
    <t>BETONEIRA</t>
  </si>
  <si>
    <t>BETONEIRA PRO 400 LITROS/ 220V MONOFASICO - MARCA MENEGOTTI</t>
  </si>
  <si>
    <t>BICICLETA</t>
  </si>
  <si>
    <t>BICO DE INJECAO</t>
  </si>
  <si>
    <t>BLANK</t>
  </si>
  <si>
    <t>BLOCO COMPENSADOR 9X14X19 CM</t>
  </si>
  <si>
    <t>BLOCO DE ANCORAGEM 80X160X50 MM AÇO ASTM A572 GR 50</t>
  </si>
  <si>
    <t>BLOCO DE CONCRETO 14X14X19 CM</t>
  </si>
  <si>
    <t>BLOCO DE CONCRETO 14X19X39</t>
  </si>
  <si>
    <t>BLOCO DE CONCRETO 14X19X54 CM</t>
  </si>
  <si>
    <t>BLOCO DE CONCRETO 19X19X39</t>
  </si>
  <si>
    <t>BLOCO DE CONCRETO 29X14X19 CM</t>
  </si>
  <si>
    <t>BLOCO DE CONCRETO 9X19X39CM</t>
  </si>
  <si>
    <t>BLOCO DE CONCRETO COMPENSADOR 4X14X19 CM</t>
  </si>
  <si>
    <t>BOBINA PARA RELOGIO DE PONTO</t>
  </si>
  <si>
    <t>BOMBA B-50 26G 200 LTS, EL TRIF.10CV 220/380V C/ACESSORIOS MOD 10</t>
  </si>
  <si>
    <t>BOMBEAMENTO DE CONCRETO</t>
  </si>
  <si>
    <t>BORRACHA COM CAPA</t>
  </si>
  <si>
    <t>BORRACHA LISA</t>
  </si>
  <si>
    <t>M2</t>
  </si>
  <si>
    <t>BOTA BORRACHA CANO LONGO Nº 38</t>
  </si>
  <si>
    <t>PR</t>
  </si>
  <si>
    <t>BOTA DE BORRACHA CANO LONGO Nº 37</t>
  </si>
  <si>
    <t>BOTA DE BORRACHA CANO LONGO Nº 42</t>
  </si>
  <si>
    <t>PAR</t>
  </si>
  <si>
    <t>BOTINA DE COURO Nº 35</t>
  </si>
  <si>
    <t>BOTINA DE COURO Nº 38</t>
  </si>
  <si>
    <t>BOTINA DE COURO Nº 39</t>
  </si>
  <si>
    <t>BOTINA DE COURO Nº 40</t>
  </si>
  <si>
    <t>BOTINA DE COURO Nº 41</t>
  </si>
  <si>
    <t>BOTINA DE COURO Nº 42</t>
  </si>
  <si>
    <t>BOTINA DE COURO Nº 43</t>
  </si>
  <si>
    <t>BOTINA DE COURO Nº 44</t>
  </si>
  <si>
    <t>BOTINA DE COURO Nº 45</t>
  </si>
  <si>
    <t>BOTINA DE COURO Nº 46</t>
  </si>
  <si>
    <t>BOTINA DE COURO Nº 47</t>
  </si>
  <si>
    <t>BOTOEIRA 3 POSIÇOES NF</t>
  </si>
  <si>
    <t>BRAS-LIMP BAU - 200 LTS</t>
  </si>
  <si>
    <t>TAMBOR</t>
  </si>
  <si>
    <t>BRINQUEDO</t>
  </si>
  <si>
    <t>BRITA 0</t>
  </si>
  <si>
    <t>BRITA 1</t>
  </si>
  <si>
    <t>BRITA GRADUADA (BGS)</t>
  </si>
  <si>
    <t>BRITA Nº 0</t>
  </si>
  <si>
    <t>TONELADA</t>
  </si>
  <si>
    <t>BROCA ACO RAPIDO 10MM</t>
  </si>
  <si>
    <t>BROCA ACO RAPIDO 12,5MM</t>
  </si>
  <si>
    <t>BROCA ACO RAPIDO 12MM</t>
  </si>
  <si>
    <t>BROCA ACO RAPIDO 13MM</t>
  </si>
  <si>
    <t>BROCA ACO RAPIDO 14MM</t>
  </si>
  <si>
    <t>BROCA ACO RAPIDO 16MM</t>
  </si>
  <si>
    <t>BROCA ACO RAPIDO 19MM</t>
  </si>
  <si>
    <t>BROCA ACO RAPIDO 5,2MM</t>
  </si>
  <si>
    <t>BROCA ACO RAPIDO 5MM</t>
  </si>
  <si>
    <t>BROCA ACO RAPIDO 6MM</t>
  </si>
  <si>
    <t>BROCA ACO RAPIDO 8MM</t>
  </si>
  <si>
    <t>BROCA CHATA PARA MADEIRA 10MM</t>
  </si>
  <si>
    <t>BROCA CHATA PARA MADEIRA 12MM</t>
  </si>
  <si>
    <t>BROCA CHATA PARA MADEIRA 16MM</t>
  </si>
  <si>
    <t>BROCA ENGATE RAPIDO VIDIA 13MM</t>
  </si>
  <si>
    <t>BROCA SDS MAX</t>
  </si>
  <si>
    <t>BROCA SDS PLUS 10 MM</t>
  </si>
  <si>
    <t>BROCA SDS PLUS 12MM</t>
  </si>
  <si>
    <t>BROCA SDS PLUS 16MM X 210MM</t>
  </si>
  <si>
    <t>BROCA SDS PLUS 6MM</t>
  </si>
  <si>
    <t>BROCA SDS PLUS 8MM</t>
  </si>
  <si>
    <t>BUCHA DE REDUCAO GALV. 2</t>
  </si>
  <si>
    <t>CABEÇA DE ANCORAGEM TRIPLA - ASTM A 572-GR50 (160X80X50 MM)</t>
  </si>
  <si>
    <t>CABINHO COBRE PP 2,5MM</t>
  </si>
  <si>
    <t>CABO 185MM2</t>
  </si>
  <si>
    <t>CABO 185MM2 -</t>
  </si>
  <si>
    <t>CABO COBRE FLEXIVEL 25MM PRETO P/MAQUINA DE SOLDA</t>
  </si>
  <si>
    <t>CABO COBRE FLEXIVEL 25MM PRETO P/MAQUINA SOLDA</t>
  </si>
  <si>
    <t>CABO COBRE FLEXIVEL EPR 1KV 95MM PRETO</t>
  </si>
  <si>
    <t>CABO COBRE FLEXIVEL ISOLADO 1 KV 35MM PRETO</t>
  </si>
  <si>
    <t>CABO COBRE FLEXIVEL ISOLADO IKV 35 MM2 COR VERDE</t>
  </si>
  <si>
    <t>CABO COBRE FLEXIVEL PP 4X10MM</t>
  </si>
  <si>
    <t>CABO COBRE NU 35 MM2</t>
  </si>
  <si>
    <t>CABO COBRE PP 4X2,5MM</t>
  </si>
  <si>
    <t>CABO COBRE PP 4X4MM</t>
  </si>
  <si>
    <t>CABO DE ACO 3/16</t>
  </si>
  <si>
    <t>CABO EXTENSOR PARA ROLO -</t>
  </si>
  <si>
    <t>CABO FLEXIVEL PP 3X2,5MM</t>
  </si>
  <si>
    <t>CABO FLEXIVEL PP 4X16MM</t>
  </si>
  <si>
    <t>CABO INOX 3/16</t>
  </si>
  <si>
    <t>CABO PP 1KV 3X4MM</t>
  </si>
  <si>
    <t>CABO PP 3X4MM 750V</t>
  </si>
  <si>
    <t>CABO PP 4X10MM 750V</t>
  </si>
  <si>
    <t>CABO PP 5X4MM 750V</t>
  </si>
  <si>
    <t>CACAMBA ENTULHO</t>
  </si>
  <si>
    <t>CACAMBA ESTACIONARIA MISTA</t>
  </si>
  <si>
    <t>CADEADO</t>
  </si>
  <si>
    <t>CADEADO 50MM</t>
  </si>
  <si>
    <t>CADEIRA FIXA</t>
  </si>
  <si>
    <t>CADEIRA GIRATORIA ALMOFADADA ERGONOMICA</t>
  </si>
  <si>
    <t>CAFE DA MANHA</t>
  </si>
  <si>
    <t>CAIXA DAGUA</t>
  </si>
  <si>
    <t>CAIXA DAGUA POLIETILENO 10.000 LTS</t>
  </si>
  <si>
    <t>CAIXA DE BARRAMENTO</t>
  </si>
  <si>
    <t>CAIXA DE SOM</t>
  </si>
  <si>
    <t>CAIXA INSPECAO PVC</t>
  </si>
  <si>
    <t>CAIXA INSPECAO PVC DN 300MM REF. TEL 552 C/TAMPA FOFO DIAM: 300MM</t>
  </si>
  <si>
    <t>CAIXA PARA ARQUIVO MORTO COR</t>
  </si>
  <si>
    <t>CAIXA PARA DISJUNTOR</t>
  </si>
  <si>
    <t>CAIXA PARA MEDIDOR HORO SAZONAL</t>
  </si>
  <si>
    <t>CAIXA PARA TRANSFORMADOR</t>
  </si>
  <si>
    <t>CAIXA PLASTICA EM PEAD</t>
  </si>
  <si>
    <t>CAIXA PLASTICA P/ANCORAGEM TRIPLA</t>
  </si>
  <si>
    <t>CAIXA PLASTICA P/MASSA</t>
  </si>
  <si>
    <t>CAIXA SOBREPOR</t>
  </si>
  <si>
    <t>CALÇA UNIFORME FEMININA</t>
  </si>
  <si>
    <t>CALÇA UNIFORME FEMININA ADMINISTRATIVA</t>
  </si>
  <si>
    <t>CALÇA UNIFORME Nº 36</t>
  </si>
  <si>
    <t>CALÇA UNIFORME Nº 38</t>
  </si>
  <si>
    <t>CALÇA UNIFORME Nº 40</t>
  </si>
  <si>
    <t>CALÇA UNIFORME Nº 42</t>
  </si>
  <si>
    <t>CALÇA UNIFORME Nº 44</t>
  </si>
  <si>
    <t>CALÇA UNIFORME Nº 46</t>
  </si>
  <si>
    <t>CALÇA UNIFORME Nº 48</t>
  </si>
  <si>
    <t>CAMA BOX SOLTEIRO</t>
  </si>
  <si>
    <t>CAMERA DE AR P/PNEU CARRINHO</t>
  </si>
  <si>
    <t>CAMINHAO BETONEIRA P/CONCRETO</t>
  </si>
  <si>
    <t>CAMINHAO MUNCK</t>
  </si>
  <si>
    <t>H</t>
  </si>
  <si>
    <t>CAMISA ADMINISTRATIVA FEMININA</t>
  </si>
  <si>
    <t>CAMISA ADMINISTRATIVA MANGA LONGA AZUL TAM: G FEMININA</t>
  </si>
  <si>
    <t>CAMISA COMEMORATIVA</t>
  </si>
  <si>
    <t>CAMISA SOCIAL ADMINISTRATIVA FEMININA TAM: 50</t>
  </si>
  <si>
    <t>CAMISA SOCIAL ADMINISTRATIVA TAM: G</t>
  </si>
  <si>
    <t>CAMISA SOCIAL ADMINISTRATIVA TAM: M</t>
  </si>
  <si>
    <t>CAMISA UNIFORME ADMINISTRATIVA</t>
  </si>
  <si>
    <t>CAMISA UNIFORME BRIM AZUL SOL A SOL MANGA LONGA TAM: P</t>
  </si>
  <si>
    <t>CAMISA UNIFORME BRIM SOL A SOL MANGA LONGA TAM: G</t>
  </si>
  <si>
    <t>CAMISA UNIFORME BRIM SOL A SOL MANGA LONGA TAM: GG</t>
  </si>
  <si>
    <t>CAMISA UNIFORME BRIM SOL A SOL MANGA LONGA TAM: M</t>
  </si>
  <si>
    <t>CAMISA UNIFORME BRIM SOL A SOL MANGA LONGA TAM: XG</t>
  </si>
  <si>
    <t>CAMISA UNIFORME BRIM SOL A SOL TAM: G</t>
  </si>
  <si>
    <t>CAMISA UNIFORME BRIM SOL A SOL TAM: M</t>
  </si>
  <si>
    <t>CANALETA 25MM REF. DT 12240.00 COMP: 3.00 MTS DUTOTEC</t>
  </si>
  <si>
    <t>CANETA</t>
  </si>
  <si>
    <t>CANTONEIRA</t>
  </si>
  <si>
    <t>CANTONEIRA 1 1/2 X 18</t>
  </si>
  <si>
    <t>CANTONEIRA 1 X 1/4</t>
  </si>
  <si>
    <t>CANTONEIRA 2 X 3/16</t>
  </si>
  <si>
    <t>CANTONEIRA 3 X 1/4</t>
  </si>
  <si>
    <t>CANTONEIRA ACO 1 1/2 X 3/16 C/ 6.00 MTS</t>
  </si>
  <si>
    <t>CANTONEIRA ACO 1 1/4 X 1/8 - COMP: 6.00 MTS</t>
  </si>
  <si>
    <t>CANTONEIRA ACO 1 3/4 X 1/4 COMP: 6.00 MTS</t>
  </si>
  <si>
    <t>CANTONEIRA AÇO 2 1/2 X 1/4 C/6.00 MTS</t>
  </si>
  <si>
    <t>CANTONEIRA AÇO CARBONO 1</t>
  </si>
  <si>
    <t>CANTONEIRA ACO CARBONO 2 X 1/4</t>
  </si>
  <si>
    <t>CANTONEIRA ACO CARBONO 4</t>
  </si>
  <si>
    <t>CAP SOLDAVEL 25MM</t>
  </si>
  <si>
    <t>CAPA PARA CHUVA LONGA REFORÇADA</t>
  </si>
  <si>
    <t>CAPACETE</t>
  </si>
  <si>
    <t>CAPACETE COR AZUL C/CARNEIRA E JUGULAR</t>
  </si>
  <si>
    <t>CARNEIRA PARA CAPACETE</t>
  </si>
  <si>
    <t>CARREGAMENTO</t>
  </si>
  <si>
    <t>CARRETA</t>
  </si>
  <si>
    <t>CARRINHO DE MAO METALICO - REFORÇADO</t>
  </si>
  <si>
    <t>CARRO COLETOR KSW 4/50 - 1 HS</t>
  </si>
  <si>
    <t>CARRO COLETOR MSWA 7/50-1 HSP/PONTE ROLANTE</t>
  </si>
  <si>
    <t>CARTAO DE PRESENTE</t>
  </si>
  <si>
    <t>CARTOLA POSICIONADORA M-33</t>
  </si>
  <si>
    <t>CARTUCHO PARA IMPRESSORA</t>
  </si>
  <si>
    <t>CAVALO MECANICO + CARRETA</t>
  </si>
  <si>
    <t>HORA</t>
  </si>
  <si>
    <t>CENTRAL DOSADORA DE CONTRETO, CAMINHOES BETONEIRAS E PA CARREGADEIRA</t>
  </si>
  <si>
    <t>CESTA NATALINA</t>
  </si>
  <si>
    <t>CHAPA</t>
  </si>
  <si>
    <t>CHAPA ACO A-36 285 GR. C - 740 X 740 X 5MM</t>
  </si>
  <si>
    <t>CHAPA ACO A-36 285 GR.C -750 X 800 X 5MM</t>
  </si>
  <si>
    <t>CHAPA COMPENSADA RESINADA 12MM</t>
  </si>
  <si>
    <t>CHAPA COMPENSADA RESINADA 14MM</t>
  </si>
  <si>
    <t>CHAPA DE ACO</t>
  </si>
  <si>
    <t>CHAPA DE AÇO</t>
  </si>
  <si>
    <t>CHAPA DE AÇO LISA 400 X 250 X 1/4</t>
  </si>
  <si>
    <t>CHAPA DE AÇO LISA 400 X 250 X 3/16</t>
  </si>
  <si>
    <t>CHAPA DE ANCORAGEM - ASTM A 572-GR50 (200 X 120 X 19MM)</t>
  </si>
  <si>
    <t>CHAPA DE COMPENSADA PLASTIFICADA 17MM</t>
  </si>
  <si>
    <t>CHAPA EXPANDIDA 1/4 MALHA 45X100 MM (1.000 X 2.000MM)</t>
  </si>
  <si>
    <t>CHAPA LAMBRI 9 ONDAS 1100 X 2500MM ESPESSURA 0,95</t>
  </si>
  <si>
    <t>CHAPA LAMBRI 9 ONDAS 1100 X 3000MM ESPESSURA 0,95</t>
  </si>
  <si>
    <t>CHAPA METALICA LISA 500 X 300 X 3/16</t>
  </si>
  <si>
    <t>CHAPA METALICA LISA 500X300MM ESPESSURA 1/4</t>
  </si>
  <si>
    <t>CHAPA PEAD 400X600X20MM</t>
  </si>
  <si>
    <t>CHAPA PEAD 500X500X20MM</t>
  </si>
  <si>
    <t>CHAPA PRENSADA E MADEIRAS DIVERSAS</t>
  </si>
  <si>
    <t>CHAPAS DE APOIO</t>
  </si>
  <si>
    <t>CHAVE BOCA Nº 10</t>
  </si>
  <si>
    <t>CHAVE BOCA Nº 24</t>
  </si>
  <si>
    <t>CHAVE BOCA Nº 30</t>
  </si>
  <si>
    <t>CHAVE BOCA Nº 32</t>
  </si>
  <si>
    <t>CHAVE DE BOCA 06 A 32MM</t>
  </si>
  <si>
    <t>JG</t>
  </si>
  <si>
    <t>CHAVE DE DOBRAR FERRO 10MM</t>
  </si>
  <si>
    <t>CHAVE DE DOBRAR FERRO CID 12MM</t>
  </si>
  <si>
    <t>CHAVE FENDA 1/4</t>
  </si>
  <si>
    <t>CHAVE FENDA 1/8</t>
  </si>
  <si>
    <t>CHAVE FENDA 3/16</t>
  </si>
  <si>
    <t>CHAVE FENDA 5/16</t>
  </si>
  <si>
    <t>CHAVE GRIFO 14 POLEGADA</t>
  </si>
  <si>
    <t>CHAVE IMPACTO BOSCH 19B1 GDS 18V-LI SOLO</t>
  </si>
  <si>
    <t>CHAVE IMPACTO BOSCH 19B1 GDS 18V-LI SOLO C/02 BATERIAS E CARREGADOR BOSCH 18V 4AH BIV</t>
  </si>
  <si>
    <t>CHAVE INGLESA 300MM</t>
  </si>
  <si>
    <t>CHAVE PHILLIPS 1/4</t>
  </si>
  <si>
    <t>CHAVE PHILLIPS 1/8</t>
  </si>
  <si>
    <t>CHAVE PHILLIPS 3/16</t>
  </si>
  <si>
    <t>CHAVE PHILLIPS 5/16</t>
  </si>
  <si>
    <t>CHURRASQUEIRA ELETRICA</t>
  </si>
  <si>
    <t>CIMENTO CP IV</t>
  </si>
  <si>
    <t>CIMENTO CP V</t>
  </si>
  <si>
    <t>TON</t>
  </si>
  <si>
    <t>CIMENTO CP-III</t>
  </si>
  <si>
    <t>CIMENTO PORTLAND CP II - 50 KG</t>
  </si>
  <si>
    <t>CIMENTO PORTLAND CP-IV - EMB: 50KG</t>
  </si>
  <si>
    <t>CIMENTO PORTLAND CPV PLUS</t>
  </si>
  <si>
    <t>CIMENTO PORTLAND CP-V SACO 50 KG</t>
  </si>
  <si>
    <t>CINTA 7.1 - 5 TONELADAS X 4 MTS</t>
  </si>
  <si>
    <t>CINTA CATRACA DE AMARRAÇAO 3 TONELADAS COMPRM: 5.00 MTS</t>
  </si>
  <si>
    <t>CINTA DE ELEVAÇAO 7:1 - 4 TONELADAS, COMPRIM: 5.00 MTS</t>
  </si>
  <si>
    <t>CINTA DE ELEVACAO 7:1 CAPACIDADE 10 TONELADAS, COMP: 3.00 MTS</t>
  </si>
  <si>
    <t>CINTA DE ELEVACAO 7:1, CAPACIDADE = 2 TON, COMPRIMENTO = 2,00 MTS</t>
  </si>
  <si>
    <t>CINTA DE ELEVAÇAO 7:1, CAPACIDADE + 20 TON, COMPRIMENTO = 8,00 MTS</t>
  </si>
  <si>
    <t>CINTA ELEVACAO 7.1 - 3 TONELADAS X 2.00 MTS</t>
  </si>
  <si>
    <t>CINTA ELEVACAO 7.1 - 8 TONELADA X 2.00 MTS AZUL</t>
  </si>
  <si>
    <t>CINTO DE SEGURANCA TIPO PARAQUEDISTA</t>
  </si>
  <si>
    <t>CLIPS 3/16</t>
  </si>
  <si>
    <t>CLIPS 4/0</t>
  </si>
  <si>
    <t>CLIPS 8/0</t>
  </si>
  <si>
    <t>CX</t>
  </si>
  <si>
    <t>CLORO 5 LTS</t>
  </si>
  <si>
    <t>COADOR DE CAFE</t>
  </si>
  <si>
    <t>COFINS</t>
  </si>
  <si>
    <t>COLA</t>
  </si>
  <si>
    <t>COLA BASTAO</t>
  </si>
  <si>
    <t>COLA TEK BOND 793</t>
  </si>
  <si>
    <t>COLETA DE MATERIAIS</t>
  </si>
  <si>
    <t>COLETE REFLETIVO</t>
  </si>
  <si>
    <t>COLETE REFLETIVO AMARELO</t>
  </si>
  <si>
    <t>COLHER DE PEDREIRO</t>
  </si>
  <si>
    <t>COMBUSTIVEL</t>
  </si>
  <si>
    <t>COMPACTADOR DE PLACA</t>
  </si>
  <si>
    <t>MS</t>
  </si>
  <si>
    <t>COMPRESSOR DE AR 250L RESERVATORIO 30 PCM</t>
  </si>
  <si>
    <t>COMPUTADOR</t>
  </si>
  <si>
    <t>CONCRETE FINISH</t>
  </si>
  <si>
    <t>CONCRETO</t>
  </si>
  <si>
    <t>CONCRETO USINADO FCK=30 MPA</t>
  </si>
  <si>
    <t>CONECTOR PU 12MM</t>
  </si>
  <si>
    <t>CONECTOR PU 12MM X 1/4</t>
  </si>
  <si>
    <t>CONECTOR RETO P/TUBO SP-U 8MM X 1/2</t>
  </si>
  <si>
    <t>CONJUNTO COMPLETO BOMBA BETOMAQ</t>
  </si>
  <si>
    <t>CONSULTORIA TECNICA</t>
  </si>
  <si>
    <t>CONTAINER METALICO 3.00 MTS</t>
  </si>
  <si>
    <t>CONTAINER METALICO MARITIMO 6.00 X 2.30 MTS</t>
  </si>
  <si>
    <t>CONTATOR 220V C/RELE TERMICO P/MOTOR ATE 1CV</t>
  </si>
  <si>
    <t>CONTATOR 3 POLOS 20A X 220V</t>
  </si>
  <si>
    <t>CONTATORES DE 63A C/BOBINA DE 220V</t>
  </si>
  <si>
    <t>COPO</t>
  </si>
  <si>
    <t>COPO DESCARTAVEL 200ML - CX: 2.500UN</t>
  </si>
  <si>
    <t>CORDA POLIAMIDAS</t>
  </si>
  <si>
    <t>CORDOALHA 7 FIOS CP 190 RB 12.70MM NUA</t>
  </si>
  <si>
    <t>CORDOALHA 7 FIOS REVESTIDA E ENGRAXADA CP190 RB - 15,2MM</t>
  </si>
  <si>
    <t>CORDOALHA 7 FIOS REVESTIDA E ENGRAXADA CP190RB - 15,7MM (274 KN)</t>
  </si>
  <si>
    <t>CORDOALHA ENGRAXADA 7 FIOS REVESTIDA CP210 RB - 15,7 MM</t>
  </si>
  <si>
    <t>CORDOALHAS</t>
  </si>
  <si>
    <t>CORDOALHAS ENGRAXADAS</t>
  </si>
  <si>
    <t>CORRETIVO FITA</t>
  </si>
  <si>
    <t>CORRETIVO LIQUIDO 18 ML</t>
  </si>
  <si>
    <t>CORTE E DOBRA DE AÇO</t>
  </si>
  <si>
    <t>CRACHA RFID</t>
  </si>
  <si>
    <t>CSLL - LUCRO PRESUMIDO</t>
  </si>
  <si>
    <t>CUNHA TIPO 30N R0. 62</t>
  </si>
  <si>
    <t>CUNHA TIPO 30N R1/2</t>
  </si>
  <si>
    <t>CUNHA TIPO 34 RO.52</t>
  </si>
  <si>
    <t>CURA QUIMICA COM HIDROCARBONETOS PARAFINICOS</t>
  </si>
  <si>
    <t>L</t>
  </si>
  <si>
    <t>CURVA 45º PVC SOLD. 40MM</t>
  </si>
  <si>
    <t>CURVA 90º AÇO CARBONO 1 1/2</t>
  </si>
  <si>
    <t>CURVA 90º AÇO CARBONO 6 POLEGADAS</t>
  </si>
  <si>
    <t>CURVA 90º MACHO-FEMEA AÇO GALV. 1 1/4</t>
  </si>
  <si>
    <t>CURVA INTERNA RAIO 30MM REF: DT 38041.30 FAB: DUTOTEC</t>
  </si>
  <si>
    <t>CURVA LONGA 90º PVC SOLDAVEL 40MM</t>
  </si>
  <si>
    <t>CURVA PVC ESGOTO 45º X 150MM</t>
  </si>
  <si>
    <t>CURVA VERTICAL 90 REF. DT 37150.0 DUTOTEC</t>
  </si>
  <si>
    <t>CUSTOS</t>
  </si>
  <si>
    <t>DESBASTADORA DE CONCRETO</t>
  </si>
  <si>
    <t>DESEMPENADEIRA 10X20</t>
  </si>
  <si>
    <t>DESENGORDURANTE 5L</t>
  </si>
  <si>
    <t>DESENGRIPANTE</t>
  </si>
  <si>
    <t>DESENPENADEIRA ACO</t>
  </si>
  <si>
    <t>DESENPENADEIRA LISA 50CM</t>
  </si>
  <si>
    <t>DESENROLADOR DE CABOS</t>
  </si>
  <si>
    <t>DESENTUPIDOR PARA PIA</t>
  </si>
  <si>
    <t>DESINFETANTE 5 LTS</t>
  </si>
  <si>
    <t>DESMOBILIZACAO</t>
  </si>
  <si>
    <t>DESMOLDANTE</t>
  </si>
  <si>
    <t>DESPESAS COM VIAGEM</t>
  </si>
  <si>
    <t>DETERGENTE 500ML</t>
  </si>
  <si>
    <t>DIARIA DE EQUIPE PARA ENSIO DE PIT</t>
  </si>
  <si>
    <t>DIARIA E ESTADIA</t>
  </si>
  <si>
    <t>DISCO CORTE 12 POL FURO 3/4</t>
  </si>
  <si>
    <t>DISCO CORTE 7" TYROLIT</t>
  </si>
  <si>
    <t>DISCO CORTE 7" X 1.6MM</t>
  </si>
  <si>
    <t>DISCO CORTE FERRO 4</t>
  </si>
  <si>
    <t>DISCO CORTE FERRO 4" X 1,6MM</t>
  </si>
  <si>
    <t>DISCO CORTE P/FERRO 4 1/2 X 3MM</t>
  </si>
  <si>
    <t>DISCO DE ACABAMENTO C/ROSCA 125MM</t>
  </si>
  <si>
    <t>DISCO DE ACABAMENTO DIAMANTADO SEM ROSCA 125MM</t>
  </si>
  <si>
    <t>DISCO DE CORTE</t>
  </si>
  <si>
    <t>DISCO DE CORTE 1.6 MM</t>
  </si>
  <si>
    <t>DISCO DE CORTE 3MM</t>
  </si>
  <si>
    <t>DISCO DE CORTE P/AÇO 4 1/2 X 1/8 X 7/8</t>
  </si>
  <si>
    <t>DISCO DE CORTE P/MADEIRA WIDIA 7 1/4</t>
  </si>
  <si>
    <t>DISCO DE DESBASTE 1.6MM 7 POL</t>
  </si>
  <si>
    <t>DISCO DE DESBASTE GBR 154 CA</t>
  </si>
  <si>
    <t>DISCO DE DESBATE 4POL</t>
  </si>
  <si>
    <t>DISCO DESBASTE 7</t>
  </si>
  <si>
    <t>DISCO DIAMANTADO NORTON 105MM X M14 ESP: DD CLIPPER</t>
  </si>
  <si>
    <t>DISCO DIAMANTADO TIPO PRATO 9500 RPM (185 X 22,3MM)</t>
  </si>
  <si>
    <t>DISCO FLAP GRAO 60 C/ 7</t>
  </si>
  <si>
    <t>DISCO FLAP GRAO 60 DE 4</t>
  </si>
  <si>
    <t>DISCO LIXADEIRA DIAM: 125MM</t>
  </si>
  <si>
    <t>DISCO PARA CONCRETO SIGMENTADO 4 POLEGADA</t>
  </si>
  <si>
    <t>DISCO SERRA MARMORE 1</t>
  </si>
  <si>
    <t>DISJUNTOR BIFASICO 16A DIN</t>
  </si>
  <si>
    <t>DISJUNTOR BIFASICO 40A DIN</t>
  </si>
  <si>
    <t>DISJUNTOR BIPOLAR 10A CLASSE C BIN</t>
  </si>
  <si>
    <t>DISJUNTOR MONOFASICO 25A CLASSE C</t>
  </si>
  <si>
    <t>DISJUNTOR MOTOR DE 9-14 A</t>
  </si>
  <si>
    <t>DISJUNTOR TRIFASICO 32A DIN</t>
  </si>
  <si>
    <t>DISJUNTOR TRIFASICO 63A CLASSE C DIN</t>
  </si>
  <si>
    <t>DISJUNTOR TRIPOLAR</t>
  </si>
  <si>
    <t>DISPOSITIVO</t>
  </si>
  <si>
    <t>DISTANCIADOR CIRCULAR TIPO ROLETE MRB 18-75</t>
  </si>
  <si>
    <t>DISTANCIADOR PLASTICO TIPO CADEIRINHA SCP-45/30</t>
  </si>
  <si>
    <t>DIVISORIA EM DRYWAL CONFORME PROPOSTA</t>
  </si>
  <si>
    <t>DOBRADICA</t>
  </si>
  <si>
    <t>DORMENTE EM MADEIRA 15 X 15CM X 2.00 MTS C/GRAPA</t>
  </si>
  <si>
    <t>DOSAGEM DE CONCRETO</t>
  </si>
  <si>
    <t>ELETRODO 6013 - 3,25MM</t>
  </si>
  <si>
    <t>ELETRODO 6013 X 2,5MM</t>
  </si>
  <si>
    <t>ELETRODO 7018 - 3,25MM</t>
  </si>
  <si>
    <t>ELETRODO 7018 X 2.5MM</t>
  </si>
  <si>
    <t>ELETRODUTO PVC CORRUGADO 1 1/2 TIPO KANAFLEX</t>
  </si>
  <si>
    <t>ELETRODUTO PVC TIPO KANAFLEX 3</t>
  </si>
  <si>
    <t>EMCORIL TRAFFIC</t>
  </si>
  <si>
    <t>EMPILHADEIRA</t>
  </si>
  <si>
    <t>ENERGIA</t>
  </si>
  <si>
    <t>ENGATE INOX</t>
  </si>
  <si>
    <t>ENGATE RAPIDO FEMEA</t>
  </si>
  <si>
    <t>ENGATE RAPIDO PNEUMATICO 1/4 FEMEA</t>
  </si>
  <si>
    <t>ENSAIO DE AGREGADOS</t>
  </si>
  <si>
    <t>ENSAIO RAA - CIMENTO</t>
  </si>
  <si>
    <t>ENVELOPE A4 KRAFT</t>
  </si>
  <si>
    <t>EPI, EPC - EQUIPAMENTOS DE PROTECAO</t>
  </si>
  <si>
    <t>ESCADA DE ABRIR 7 DEGRAUS ALUMINIO</t>
  </si>
  <si>
    <t>ESCADA PLATAFORMA DE ALUMINIO TREPADEIRA 3,0 MTS COM 11 DEGRAUS</t>
  </si>
  <si>
    <t>ESCAVADEIRA HIDRAULICA C/ROMPEDOR HIDRAULICO</t>
  </si>
  <si>
    <t>ESCORA METALICA</t>
  </si>
  <si>
    <t>ESCOVA ACO MANUAL</t>
  </si>
  <si>
    <t>ESCOVA DE ACO METALICA C/CUNHAS DIAM: 12-14MM</t>
  </si>
  <si>
    <t>ESCOVA DE ACO TIPO COPO 7</t>
  </si>
  <si>
    <t>ESCOVA DE LAVAR ROUPA</t>
  </si>
  <si>
    <t>ESCOVA METALICA CONICA PARA PROTA-CUNHAS</t>
  </si>
  <si>
    <t>ESCOVA MULTIUSO P/LIMPEZA</t>
  </si>
  <si>
    <t>ESCOVA PARA VASO SANITARIO SEM ESTOJO</t>
  </si>
  <si>
    <t>ESCOVA ROTATIVA ACO TRANSADO PARA LIXADEIRA</t>
  </si>
  <si>
    <t>ESFREGAO</t>
  </si>
  <si>
    <t>ESLINGA CABO DE AÇO 1/2 X 2.500MM COM 02 SAPATILHOS</t>
  </si>
  <si>
    <t>ESLINGA CABO DE AÇO 5/8 X 2.000MM COM 02 SAPATILHOS</t>
  </si>
  <si>
    <t>ESMERILHADEIRA</t>
  </si>
  <si>
    <t>ESMERILHADEIRA 220VTS</t>
  </si>
  <si>
    <t>ESMERILHADEIRA 4 POLEGADAS</t>
  </si>
  <si>
    <t>ESMERILHADEIRA 7 POLEGADAS</t>
  </si>
  <si>
    <t>ESPANADOR MEDIO</t>
  </si>
  <si>
    <t>ESPATULA 3</t>
  </si>
  <si>
    <t>ESPATULA 4</t>
  </si>
  <si>
    <t>ESPATULA 6 POLEGADAS</t>
  </si>
  <si>
    <t>ESPONJA DUPLA FACE</t>
  </si>
  <si>
    <t>ESTAÇAO DE TRABALHO 1.40 X 1.40 X 0,60 PE PAINEL</t>
  </si>
  <si>
    <t>ESTATOR DA BOMBA 2L 6 - AMARELO C/CAPA DE APERTO</t>
  </si>
  <si>
    <t>ESTICADOR 250MM</t>
  </si>
  <si>
    <t>ESTOPA</t>
  </si>
  <si>
    <t>ESTRIBADEIRA PNEUMATICA P/VERGALHOES ATE 16MM</t>
  </si>
  <si>
    <t>ESTRUTURA METALICA PARA LINHA SR-6</t>
  </si>
  <si>
    <t>ESTRUTURA METALICA PARA NOVA LINHA SC-10</t>
  </si>
  <si>
    <t>ESTUFA</t>
  </si>
  <si>
    <t>EXAME MEDICO</t>
  </si>
  <si>
    <t>EXAME TIPO PCR</t>
  </si>
  <si>
    <t>EXCHANGE ONLINE KIOSK</t>
  </si>
  <si>
    <t>EXTINTOR CO2 - 6KG</t>
  </si>
  <si>
    <t>EXTINTOR PÓ QUIMICO ABC 6 KG</t>
  </si>
  <si>
    <t>EXTRATOR PARA GRAMPO</t>
  </si>
  <si>
    <t>FECHADURA</t>
  </si>
  <si>
    <t>FERRAMENTAS</t>
  </si>
  <si>
    <t>FILTRO DE AR 1/2 150 PSI</t>
  </si>
  <si>
    <t>FILTRO PROTECAO SOLAR 1 LT</t>
  </si>
  <si>
    <t>FILTRO QUIMICO TIPO CMC-1</t>
  </si>
  <si>
    <t>FILTRO QUIMICO TIPO GMC-1 VO/GA</t>
  </si>
  <si>
    <t>FITA ADESIVA TRANSPARENTE</t>
  </si>
  <si>
    <t>FITA DUPLA FACE</t>
  </si>
  <si>
    <t>FITA ISOLANTE</t>
  </si>
  <si>
    <t>FLANELA</t>
  </si>
  <si>
    <t>FLANGE CEGO DE ACO 150 LIBRAS - DIAM: 8 POLEGADAS</t>
  </si>
  <si>
    <t>FLANGE LISO ACO 150 LIBRAS DIAM: 8 POLEGADAS</t>
  </si>
  <si>
    <t>FLUIDO , TSL. 8 OUCES 240 ML</t>
  </si>
  <si>
    <t>FOGAO 4 BOCAS</t>
  </si>
  <si>
    <t>FONE COM MICROFONE</t>
  </si>
  <si>
    <t>FONE DE OUVIDO</t>
  </si>
  <si>
    <t>FORMA DE AÇO PERDIDA</t>
  </si>
  <si>
    <t>FORMAS</t>
  </si>
  <si>
    <t>FRETE</t>
  </si>
  <si>
    <t>VG</t>
  </si>
  <si>
    <t>FRETE CARRETA</t>
  </si>
  <si>
    <t>FRETES E CARRETOS</t>
  </si>
  <si>
    <t>FRITADEIRA SEM OLEO</t>
  </si>
  <si>
    <t>FUNDO PARA GALVANIZADO TIPO GALVIT</t>
  </si>
  <si>
    <t>GALVANIZAÇAO</t>
  </si>
  <si>
    <t>GARFO PALETEIRO PARA MUNCK CAPACIDADE 2.500 KG</t>
  </si>
  <si>
    <t>GARRA NEGATIVA PARA MAQUINA DE SOLDA</t>
  </si>
  <si>
    <t>GAS DE SOLDA MISTO</t>
  </si>
  <si>
    <t>GAVETEIRO FIXO 390728 COR CINZA</t>
  </si>
  <si>
    <t>GB FL, TSL, 4 OUCES 118</t>
  </si>
  <si>
    <t>GERADOR CABINADO 60 KVA - 220V TRIFASICO</t>
  </si>
  <si>
    <t>GESSO</t>
  </si>
  <si>
    <t>GONZO</t>
  </si>
  <si>
    <t>GRAMPEADOR 26/6</t>
  </si>
  <si>
    <t>GRAMPO 26/6 PARA GRAMPEADOR</t>
  </si>
  <si>
    <t>GRAMPO DE ATERRAMENTO EM BRONZE REF. TEL 570</t>
  </si>
  <si>
    <t>GRAMPO PARA ATERRAMENTO</t>
  </si>
  <si>
    <t>GRAXA</t>
  </si>
  <si>
    <t>GROUT DE AUTO DESEMPENHO</t>
  </si>
  <si>
    <t>GROUTE</t>
  </si>
  <si>
    <t>GROUTH - EMB: 25 KG</t>
  </si>
  <si>
    <t>GUARDA ROUPA 2 PORTAS C/2 GAVETAS</t>
  </si>
  <si>
    <t>GUARDANAPO</t>
  </si>
  <si>
    <t>GUINCHO DE COLUNA ELETRICO</t>
  </si>
  <si>
    <t>GUINDASTE</t>
  </si>
  <si>
    <t>GUINDASTE 100 TONELADAS</t>
  </si>
  <si>
    <t>GUINDASTE 160 TONELADAS</t>
  </si>
  <si>
    <t>GUINDASTE 80 TONELADAS</t>
  </si>
  <si>
    <t>HR</t>
  </si>
  <si>
    <t>GUINDASTE CAPACIDADE 70 TONELADAS</t>
  </si>
  <si>
    <t>GUINDASTE TELESCOPICO 75 TONELADA</t>
  </si>
  <si>
    <t>HASTE TERRA COBRE DIAM: 5/8 X 3.00 MTS ALTA CAMADA</t>
  </si>
  <si>
    <t>HD</t>
  </si>
  <si>
    <t>HOSPEDAGEM PARA COLABORADORES</t>
  </si>
  <si>
    <t>HOSPEDAGEM SITE</t>
  </si>
  <si>
    <t>ANO</t>
  </si>
  <si>
    <t>ICADOR ESFERICO IES-5,3 - 10T</t>
  </si>
  <si>
    <t>ICADOR TI-36</t>
  </si>
  <si>
    <t>ICMS</t>
  </si>
  <si>
    <t>IMPERMEABILIZANTE D 11 - 3.6KG</t>
  </si>
  <si>
    <t>INJEKT 1264 COMPACT</t>
  </si>
  <si>
    <t>INSERTO ESFERICO TES 10TF CB X 125MM</t>
  </si>
  <si>
    <t>INSERTO ESFERICO TES 10TF X 340MM</t>
  </si>
  <si>
    <t>INSERTO ESFERICO TES 5T/125MM</t>
  </si>
  <si>
    <t>INSERTO ESFERICO TES 7,5T X 300MM</t>
  </si>
  <si>
    <t>INSERTO ESFERICO TES 7,5TF CB/125</t>
  </si>
  <si>
    <t>INSERTO ESFERICO TES-10T X 125MM</t>
  </si>
  <si>
    <t>INSERTO ESFERICO TES-5T X 125MM C/CHAPA BASE 90X90MM</t>
  </si>
  <si>
    <t>INSERTO ESFERICO TES-7,5T X 125MM C/CHAPA BASE 90 X 90MM</t>
  </si>
  <si>
    <t>INSERTO ESFERICO TES-7,5T X 175MM</t>
  </si>
  <si>
    <t>INSERTO METALICO</t>
  </si>
  <si>
    <t>INSERTO TS-30</t>
  </si>
  <si>
    <t>INSERTO TS-36</t>
  </si>
  <si>
    <t>INSERTO TSB - 12/50MM</t>
  </si>
  <si>
    <t>INSERTO TSB - 16/100MM</t>
  </si>
  <si>
    <t>INSERTOS</t>
  </si>
  <si>
    <t>INSPEÇAO FERRAMENTA</t>
  </si>
  <si>
    <t>INSTALACAO DE AR CONDICIONADO</t>
  </si>
  <si>
    <t>INSTALAÇAO DE CIRCUITO DE MONITORAMENTO CFTV</t>
  </si>
  <si>
    <t>INTERNET FIBRA ACESSO DEDICADO</t>
  </si>
  <si>
    <t>INVESTIMENTO CORRENTE</t>
  </si>
  <si>
    <t>IRPJ - LUCRO PRESUMIDO</t>
  </si>
  <si>
    <t>ISS</t>
  </si>
  <si>
    <t>JANELA DE ALUMINIO</t>
  </si>
  <si>
    <t>JATEAMENTO</t>
  </si>
  <si>
    <t>JATEAMENTO E PINTURA</t>
  </si>
  <si>
    <t>JOELHO 90 PVC ESGOTO 50MM</t>
  </si>
  <si>
    <t>JOELHO 90 PVC SOLDAVEL 25MM</t>
  </si>
  <si>
    <t>JOELHO 90º PVC SOLD. 32MM</t>
  </si>
  <si>
    <t>JOELHO 90º TERMOFUSAO 32MM</t>
  </si>
  <si>
    <t>JOELHO PPR AZUL 90º X 32MM</t>
  </si>
  <si>
    <t>JUGULAR PARA CAPACETE</t>
  </si>
  <si>
    <t>JUNTA CIRCULAR TARUCEL DIAM: 20MM</t>
  </si>
  <si>
    <t>JUNTA CIRCULAR TIPO TARUCEL DIAM: 30MM</t>
  </si>
  <si>
    <t>JUNTA PARA FLANGE 24 POLEGADAS</t>
  </si>
  <si>
    <t>JUNTA PARA FLANGE 8 POLEGADAS</t>
  </si>
  <si>
    <t>KIT DE REPARO TENSOR DE 160KN</t>
  </si>
  <si>
    <t>KIT PROTETOR FACIAL SUPORTE UNIVERSAL</t>
  </si>
  <si>
    <t>KIT REPARO AIRLES ELETRICO FINISH PRO - P/N 18B260</t>
  </si>
  <si>
    <t>KIT</t>
  </si>
  <si>
    <t>LAÇO 16MM X 2.50 MTS - C9</t>
  </si>
  <si>
    <t>LAMINA</t>
  </si>
  <si>
    <t>LAMPADA TUBULAR DE LED T8 - 20W - 220V</t>
  </si>
  <si>
    <t>LANCHE</t>
  </si>
  <si>
    <t>LAPIS DE CARPINTEIRO</t>
  </si>
  <si>
    <t>LAUDO DE FUMACA PRETA</t>
  </si>
  <si>
    <t>LAUDO TECNICO</t>
  </si>
  <si>
    <t>LAVA OLHOS</t>
  </si>
  <si>
    <t>LAVADORA DE PRESSAO 220V</t>
  </si>
  <si>
    <t>LEITORA DE RFID</t>
  </si>
  <si>
    <t>LICENCA AUTOCAD</t>
  </si>
  <si>
    <t>LICENCA OFFICE</t>
  </si>
  <si>
    <t>LICENCA SISTEMA</t>
  </si>
  <si>
    <t>LICENCA SISTEMA WINDOWS</t>
  </si>
  <si>
    <t>LICENCIAMENTO PARA USO DE PLATAFORMA TIPO SAAS</t>
  </si>
  <si>
    <t>LIMP SHAMPOO 200 LTS</t>
  </si>
  <si>
    <t>LIMPA PISO E PORCELANATO - 5LTS</t>
  </si>
  <si>
    <t>LIMPA VIDRO</t>
  </si>
  <si>
    <t>LIMPEZA FOSSA</t>
  </si>
  <si>
    <t>LIXA DAGUA</t>
  </si>
  <si>
    <t>LIXA FERRO Nº 36</t>
  </si>
  <si>
    <t>LIXA FERRO Nº 60</t>
  </si>
  <si>
    <t>LIXA Nº 220 PARA MASSA</t>
  </si>
  <si>
    <t>LIXA PARA CONCRETO Nº 60</t>
  </si>
  <si>
    <t>LIXADEIRA</t>
  </si>
  <si>
    <t>LIXADEIRA ANGULAR BOSCH 1776 - 220V GBR 15 CA</t>
  </si>
  <si>
    <t>LIXEIRA</t>
  </si>
  <si>
    <t>LIXEIRA BASCULANTE 50 LTS</t>
  </si>
  <si>
    <t>LOCACAO DE CILINDRO ACETILENO 9KG</t>
  </si>
  <si>
    <t>LOCACAO DE CILINDRO DE GAS PARA SOLDA</t>
  </si>
  <si>
    <t>LOCACAO DE CILINDRO OXIGENIO 10 M3</t>
  </si>
  <si>
    <t>LOCACAO DE IMPRESSORA</t>
  </si>
  <si>
    <t>LOCACAO DE MAQUINAS (EXCETO GUINDASTE) E CAMINHOES</t>
  </si>
  <si>
    <t>LOCACAO DE VEICULOS</t>
  </si>
  <si>
    <t>LOCACAO GUINDASTES</t>
  </si>
  <si>
    <t>LONA</t>
  </si>
  <si>
    <t>LONA PLASTICA</t>
  </si>
  <si>
    <t>LONA POLIETILENO</t>
  </si>
  <si>
    <t>LTCAT</t>
  </si>
  <si>
    <t>LUVA ANTI-IMPACTO</t>
  </si>
  <si>
    <t>LUVA DE VAQUETA</t>
  </si>
  <si>
    <t>LUVA EDUTOR 1 1/4</t>
  </si>
  <si>
    <t>LUVA EMBORRACHADA</t>
  </si>
  <si>
    <t>LUVA L/R COM ROSCA DE LATAO 25MM</t>
  </si>
  <si>
    <t>LUVA LATEX P/PEDREIRO</t>
  </si>
  <si>
    <t>LUVA LR MARRON 25 X 3/4</t>
  </si>
  <si>
    <t>LUVA M30/70MM</t>
  </si>
  <si>
    <t>LUVA MALHA PIGMENTADA</t>
  </si>
  <si>
    <t>LUVA P/MOVIMENTACAO M30/70MM</t>
  </si>
  <si>
    <t>LUVA P/MOVIMENTACAOD M36X70MM</t>
  </si>
  <si>
    <t>LUVA POWER SOLDA</t>
  </si>
  <si>
    <t>LUVA PPR AZUL 32MM</t>
  </si>
  <si>
    <t>LUVA PROTECAO CONTRA AGENTES TERMICOS E MECANICOS - CA 40167</t>
  </si>
  <si>
    <t>LUVA PVC ESGOTO 50MM</t>
  </si>
  <si>
    <t>LUVA PVC SOLDAVEL 25MM</t>
  </si>
  <si>
    <t>LUVA RASPA CANO CURTO</t>
  </si>
  <si>
    <t>LUVA RASPA CANO LONGO</t>
  </si>
  <si>
    <t>LUVA TERMOFUSAO 32MM</t>
  </si>
  <si>
    <t>LUVA TSB M12X50 MM</t>
  </si>
  <si>
    <t>LUVA TSB M16X100 MM</t>
  </si>
  <si>
    <t>LUVA VAQUETA C/PUNHO DE RASPA CANO LONGO</t>
  </si>
  <si>
    <t>MACACAO DESCARTAVEL TIPO TYVEC TAMANHO XG</t>
  </si>
  <si>
    <t>MACACAO TIPO TYVEC TAM: GG</t>
  </si>
  <si>
    <t>MACARICO</t>
  </si>
  <si>
    <t>MACHO M6</t>
  </si>
  <si>
    <t>MANDIBULA REDONDA DIAM: 9.2-12.7MM/PASSO 1.5MM</t>
  </si>
  <si>
    <t>MANGOTE VIBRADDOR 35MM C/ 4.00 MTS</t>
  </si>
  <si>
    <t>MANGUEIRA DE INJECAO</t>
  </si>
  <si>
    <t>MANGUEIRA PARA JARDIM REFORÇADA 1/2</t>
  </si>
  <si>
    <t>MANILHA CURVA 1 1/2 (17 TONELADAS) COM PORCA /CUPILHA</t>
  </si>
  <si>
    <t>MANILHA CURVA PINO ALLOY ROSCADO 1" 8.50 TONELADA</t>
  </si>
  <si>
    <t>MANOMETRO 600 D D160</t>
  </si>
  <si>
    <t>MANTA GEOTEXTIL 200GR TIPO BIDIM</t>
  </si>
  <si>
    <t>MANUTENCAO DE EQUIPAMENTO</t>
  </si>
  <si>
    <t>MANUTENCAO DE VEICULO</t>
  </si>
  <si>
    <t>MANUTENCAO EM SITE</t>
  </si>
  <si>
    <t>MAQUINA DE SOLDA MIG EUTECTIC ARC 6200</t>
  </si>
  <si>
    <t>MAQUINA DE SOLDA MIG EUTECTIC ARC 6200 OU EQUIVALENTE</t>
  </si>
  <si>
    <t>MAQUINA DE SOLDA MIG LINCOLN CV 4001 OU EQUIVALENTE</t>
  </si>
  <si>
    <t>MAQUINA FURADEIRA BOSCH 5/8 - 220V</t>
  </si>
  <si>
    <t>MAQUINA PARA INJEÇAO DE MASSA/GROUT TIPO BETONEIRA</t>
  </si>
  <si>
    <t>MAQUINA PARA SOLDA MIG</t>
  </si>
  <si>
    <t>MAQUINA POLICORTE 12" - C/MOTOR 2CV E TRAVA DE SEGURANÇA</t>
  </si>
  <si>
    <t>MARCADOR INDUSTRIAL</t>
  </si>
  <si>
    <t>MARKETING DIGITAL</t>
  </si>
  <si>
    <t>MARRETA 1 KG</t>
  </si>
  <si>
    <t>MARRETA 2 KG</t>
  </si>
  <si>
    <t>MARTELETE ELETRICO 5KG</t>
  </si>
  <si>
    <t>MARTELETE ROMPEDOR ELETRICO 5KG - 220VTS</t>
  </si>
  <si>
    <t>MARTELOPERFURADOR ROMPEDOR SDS MAX GBH-40 DCE 220V</t>
  </si>
  <si>
    <t>MASCARA</t>
  </si>
  <si>
    <t>MASCARA CONTRA PO PFF1</t>
  </si>
  <si>
    <t>MASCARA CONTRA PÓ PFF2</t>
  </si>
  <si>
    <t>MASCARA PROTECAO FACIAL INCOLOR</t>
  </si>
  <si>
    <t>MASSA ACRILICA</t>
  </si>
  <si>
    <t>MATERIAIS DE LIMPEZAS E HIGIENE</t>
  </si>
  <si>
    <t>MATERIAIS DIVERSOS</t>
  </si>
  <si>
    <t>MATERIAIS DIVERSOS IMPLANTACAO</t>
  </si>
  <si>
    <t>MATERIAL ELETRICO</t>
  </si>
  <si>
    <t>MC - TECHNIFLOW 570 - GRANEL</t>
  </si>
  <si>
    <t>MC INJECKT 1264 COMPACT</t>
  </si>
  <si>
    <t>MC TECHNIFLOW 570 - IBC</t>
  </si>
  <si>
    <t>MC WATER STOP PAREDES MENORES</t>
  </si>
  <si>
    <t>MC-PROOF DF 8 - BALDE 12KG</t>
  </si>
  <si>
    <t>MC-PROOF DF 9 - BALDE 12KG</t>
  </si>
  <si>
    <t>MC-PROOF MULTI - A+B EMB: 18KG</t>
  </si>
  <si>
    <t>MC-TOPMESH 280 P - ROLO 0,73 X 70M</t>
  </si>
  <si>
    <t>MEIO BLOCO CANALETA 19X14X19 CM</t>
  </si>
  <si>
    <t>MEIO BLOCO DE CONCRETO 19X19X14 CM</t>
  </si>
  <si>
    <t>MEMORIA</t>
  </si>
  <si>
    <t>MENSALIDADE SERVIDOR NA NUVEM</t>
  </si>
  <si>
    <t>MESA</t>
  </si>
  <si>
    <t>MESA REFEITORIO</t>
  </si>
  <si>
    <t>METALON</t>
  </si>
  <si>
    <t>MICROSOFT 365 BUSINESS BASIC</t>
  </si>
  <si>
    <t>MICROSOFT 365 BUSINESS STANDARD</t>
  </si>
  <si>
    <t>MOBILIZACAO</t>
  </si>
  <si>
    <t>MOCHILA</t>
  </si>
  <si>
    <t>MOCHILA NOTEBOOK</t>
  </si>
  <si>
    <t>MODULO TOMADA 2P+T 10A REF: 50036 FAB: PEZZI</t>
  </si>
  <si>
    <t>MOLHA DEDO</t>
  </si>
  <si>
    <t>MOTOBOMBA SUBMERSIVEL</t>
  </si>
  <si>
    <t>MOTO-ESMERIL 1CV -220V - 10" C/MOTOR E TRAVA DE SEGURANÇA</t>
  </si>
  <si>
    <t>MOTOR ELETRICO</t>
  </si>
  <si>
    <t>MOTOR VIBRADOR ELETRICO 220 VTS</t>
  </si>
  <si>
    <t>MOUSE</t>
  </si>
  <si>
    <t>MURAFAN 39 - EMB: 18 KG</t>
  </si>
  <si>
    <t>NAFUFILL CR - EMB: 25KG</t>
  </si>
  <si>
    <t>NAFUFILL KMH - MC BAUCHEMIE</t>
  </si>
  <si>
    <t>NIPLE DE REDUCAO 1</t>
  </si>
  <si>
    <t>NIPLE FERRO GALVANIZADO 1 1/4</t>
  </si>
  <si>
    <t>NIVEL</t>
  </si>
  <si>
    <t>NIVEL DE MAO COM IMÃ</t>
  </si>
  <si>
    <t>NOTEBOOK</t>
  </si>
  <si>
    <t>OCULAR DE COTOVELO P/ESTAÇAO TOTAL LEICA</t>
  </si>
  <si>
    <t>OCULOS DE PROTECAO</t>
  </si>
  <si>
    <t>OCULOS DE SEGURANÇA</t>
  </si>
  <si>
    <t>OCULOS SEGURANCA</t>
  </si>
  <si>
    <t>OLEO DIESEL</t>
  </si>
  <si>
    <t>OLEO HIDRAULICO SHELL TELLUS 32</t>
  </si>
  <si>
    <t>LITRO</t>
  </si>
  <si>
    <t>OLEO PARA COMPRESSOR</t>
  </si>
  <si>
    <t>ORTOLAN 711 - EMB: 200L</t>
  </si>
  <si>
    <t>ORTOLAN SR - BALDE 23KG</t>
  </si>
  <si>
    <t>OXIGENIO</t>
  </si>
  <si>
    <t>PA CARREGADEIRA</t>
  </si>
  <si>
    <t>PA COM CABO</t>
  </si>
  <si>
    <t>PA PARA LIXO COM CABO</t>
  </si>
  <si>
    <t>PA QUADRADA C/CABO</t>
  </si>
  <si>
    <t>PAINEL COM BARRAMENTO TRIFASICO 100A P/10 CIRCUITOS BIFASICO</t>
  </si>
  <si>
    <t>PAINEL DE COMANDO 300X300X200</t>
  </si>
  <si>
    <t>PAINEL DE COMANDO IP67 METALICO 30X20X20</t>
  </si>
  <si>
    <t>PAINEL ELETRICO</t>
  </si>
  <si>
    <t>PALETEIRA MANUAL HIDRAULICA 3.000 kg</t>
  </si>
  <si>
    <t>PALHA DE ACO</t>
  </si>
  <si>
    <t>PANO DE CHAO</t>
  </si>
  <si>
    <t>PANO MULTIUSO - PERFLEX</t>
  </si>
  <si>
    <t>RL</t>
  </si>
  <si>
    <t>PAPEL A4 -EMB: 5.000FOLHAS</t>
  </si>
  <si>
    <t>PAPEL HIGIENICO - FARDO 64 ROLOS</t>
  </si>
  <si>
    <t>PAPEL HIGIENICO ROLAO</t>
  </si>
  <si>
    <t>PAPEL TOALHA - EMB:1.000 FOLHAS</t>
  </si>
  <si>
    <t>PARA RAIO</t>
  </si>
  <si>
    <t>PARABOLT</t>
  </si>
  <si>
    <t>PARABOLT 5/8 X 5</t>
  </si>
  <si>
    <t>PARABOLT 5/8 X 6</t>
  </si>
  <si>
    <t>PARABOLT 8MM</t>
  </si>
  <si>
    <t>PARAFUSADEIRA A BATERIA 20V</t>
  </si>
  <si>
    <t>PARAFUSADEIRA PROFISSIONAL CDS 18V - LI HT - 220V</t>
  </si>
  <si>
    <t>PARAFUSO</t>
  </si>
  <si>
    <t>PARAFUSO 8 40MM COM BUCHA</t>
  </si>
  <si>
    <t>PARAFUSO BROCANTE</t>
  </si>
  <si>
    <t>PARAFUSO CAB. SEXT. DIN-933 CL. 10.9 M-30 X 85 ROSCA TOTAL MET. PASSO 3,5</t>
  </si>
  <si>
    <t>PARAFUSO CAB. SEXT. DIN-933 CL. 10.9 M-36 X 85 ROSCA TOTAL - METRICA PASSO 4</t>
  </si>
  <si>
    <t>PARAFUSO M6 X 10 CABECA ABAULADA FHILLIPS</t>
  </si>
  <si>
    <t>PARAFUSO M6 X 30 SEXTAVADO C/ARRUELA</t>
  </si>
  <si>
    <t>PARAFUSO SEXTAVADO</t>
  </si>
  <si>
    <t>PASTA REGISTRADOR A-Z LONGA</t>
  </si>
  <si>
    <t>PASTA SUSPENSA</t>
  </si>
  <si>
    <t>PCMSO</t>
  </si>
  <si>
    <t>PE DE CABRA</t>
  </si>
  <si>
    <t>PECAS</t>
  </si>
  <si>
    <t>PECAS METALICAS PARA INFRAESTUTURA</t>
  </si>
  <si>
    <t>PEDRA SANITARIA P/VASO</t>
  </si>
  <si>
    <t>PERFIL DE AÇO ENRIJECIDO 50 X 25 ESPESSURA 2MM</t>
  </si>
  <si>
    <t>PERFIL SIMPLES</t>
  </si>
  <si>
    <t>PERFIL U AÇO ENRIJECIDO 100X50 ESPESSURA 2MM</t>
  </si>
  <si>
    <t>PERFIL U UDC SIMPLES 50X25MM ESPESSURA 2,65MM</t>
  </si>
  <si>
    <t>PERFIL W EM AÇO 150 X 13,5 KG/M</t>
  </si>
  <si>
    <t>PILHA 3A RECARREGAVEL</t>
  </si>
  <si>
    <t>PILHA RECARREGAVEL AA</t>
  </si>
  <si>
    <t>PINCEL 1 1/2</t>
  </si>
  <si>
    <t>PINCEL 2 2/1</t>
  </si>
  <si>
    <t>PINCEL 2"</t>
  </si>
  <si>
    <t>PINCEL 3 POLEGADAS</t>
  </si>
  <si>
    <t>PINCEL 4</t>
  </si>
  <si>
    <t>PIS</t>
  </si>
  <si>
    <t>PISO</t>
  </si>
  <si>
    <t>PISTOLA DE INJECAO</t>
  </si>
  <si>
    <t>PLACA</t>
  </si>
  <si>
    <t>PLACA DE PATRIMONIO - FORTANKS 50X20MM</t>
  </si>
  <si>
    <t>PLACA EM PVC</t>
  </si>
  <si>
    <t>PLASTICO PARA PLASTIFICACAO</t>
  </si>
  <si>
    <t>PCT</t>
  </si>
  <si>
    <t>PLASTIFICADORA</t>
  </si>
  <si>
    <t>PLATAFORMA AEREA</t>
  </si>
  <si>
    <t>PLUG 2P+T 16A - 220V</t>
  </si>
  <si>
    <t>PLUG 2P+T FEMEA 220V</t>
  </si>
  <si>
    <t>PLUG 3P+T 63A FEMEA 380V</t>
  </si>
  <si>
    <t>PLUG 3P+T+N 16A FEMEA 380V</t>
  </si>
  <si>
    <t>PLUG 3P+T+N 16A MACHO 380V</t>
  </si>
  <si>
    <t>PLUG 3P+T+N 32A FEMEA 380V</t>
  </si>
  <si>
    <t>PLUG 3P+T+N 32A MACHO 380V</t>
  </si>
  <si>
    <t>PLUG ENERGIA INDUSTRIAL MACHO 3P+T 63A TIPO STECK</t>
  </si>
  <si>
    <t>PNEU</t>
  </si>
  <si>
    <t>POLIDORA DE BETAO</t>
  </si>
  <si>
    <t>PONTALETE 7 X 4CM MADEIRA REFLORESTAMENTO</t>
  </si>
  <si>
    <t>ML</t>
  </si>
  <si>
    <t>PONTALETE 7X7CM MADEIRA DE REFLORESTAMENTO</t>
  </si>
  <si>
    <t>PORCA AÇO INOX 1/2</t>
  </si>
  <si>
    <t>PORCA M24</t>
  </si>
  <si>
    <t>PORCA M30</t>
  </si>
  <si>
    <t>PORTA 2.10 X 0,80 MT</t>
  </si>
  <si>
    <t>PORTA CUNHA ABERTA A42</t>
  </si>
  <si>
    <t>PORTA DE ALUMINIO</t>
  </si>
  <si>
    <t>PORTA ELETRODO</t>
  </si>
  <si>
    <t>PORTA ELETRODO 300A</t>
  </si>
  <si>
    <t>PORTA EQUIPAMENTO STANDART REF: DT 64444.00 FAB: DUTOTEC</t>
  </si>
  <si>
    <t>PORTA LAPIS/CANETA E CLIPS</t>
  </si>
  <si>
    <t>PORTA PAPEL TOALHA</t>
  </si>
  <si>
    <t>PORTA SABONETE LIQUIDO</t>
  </si>
  <si>
    <t>PORTA-CUNHA ABERTA A45 P/CUNHA TIPO 34</t>
  </si>
  <si>
    <t>PORTA-CUNHA FECHADA C/ROSCA F45 P/CUNHA TIPO 34</t>
  </si>
  <si>
    <t>PORTICO ROLANTE CAP: 20 TON DUPLA VIGA</t>
  </si>
  <si>
    <t>POSICIONADOR ESFERICO TPE-10T</t>
  </si>
  <si>
    <t>POSICIONADOR TP-36</t>
  </si>
  <si>
    <t>POSTE CIRCULAR DE CONCRETO</t>
  </si>
  <si>
    <t>POSTIT</t>
  </si>
  <si>
    <t>POWERTOP F CINZA 25KG BAUCHEMIE</t>
  </si>
  <si>
    <t>PREGO 17 X 21</t>
  </si>
  <si>
    <t>PREGO 17X27</t>
  </si>
  <si>
    <t>PREGO 18X24</t>
  </si>
  <si>
    <t>PREGO 19X36</t>
  </si>
  <si>
    <t>PRENSA CABO PG11 - 26</t>
  </si>
  <si>
    <t>PRENSA CABO PG21 - 8</t>
  </si>
  <si>
    <t>PRENSA HIDRAULICA 20 TONELADAS</t>
  </si>
  <si>
    <t>PRESSURIZADOR PL400P LORENZETTI</t>
  </si>
  <si>
    <t>PRIMER PARA SUBSTRATO ABSORVENTES D11</t>
  </si>
  <si>
    <t>PRODUTOS QUIMICOS PARA MONTAGEM</t>
  </si>
  <si>
    <t>PROGRAMA DE GERENCIAMENTO DE RISCO</t>
  </si>
  <si>
    <t>PROGRAMAS DE SAUDE OCUPACIONAL</t>
  </si>
  <si>
    <t>PROJETO</t>
  </si>
  <si>
    <t>PROTETOR AURICULAR TIPO FONE</t>
  </si>
  <si>
    <t>PROTETOR AURICULAR TIPO PLUG SILICONE</t>
  </si>
  <si>
    <t>PROTETOR DE JOELHO</t>
  </si>
  <si>
    <t>PUR-O-STOP FLEX 1</t>
  </si>
  <si>
    <t>QUADRO</t>
  </si>
  <si>
    <t>RASTREAMENTO DE VEICULO</t>
  </si>
  <si>
    <t>REATIVIDADE POTENCIAL - METODO ACELERADO</t>
  </si>
  <si>
    <t>REBITADEIRA PNEUMATICA1/4</t>
  </si>
  <si>
    <t>REBITADOR PNEUMATICO 1/4</t>
  </si>
  <si>
    <t>REBITE DE REPUXO 4,8 X 30</t>
  </si>
  <si>
    <t>RECARGA EXTINTOR AGP 10 LTS</t>
  </si>
  <si>
    <t>RECARGA EXTINTOR CO2 - 6KG</t>
  </si>
  <si>
    <t>RECARGA EXTINTOR CO2 10 L</t>
  </si>
  <si>
    <t>RECARGA EXTINTOR PQS 6KG</t>
  </si>
  <si>
    <t>RECEITA</t>
  </si>
  <si>
    <t>REDUCAO PVC SOLDAVEL 60 X 40MM</t>
  </si>
  <si>
    <t>REFEICAO</t>
  </si>
  <si>
    <t>REFLETOR DE LED 500W</t>
  </si>
  <si>
    <t>REFLETOR LED 200 WATS BRANCA</t>
  </si>
  <si>
    <t>REFRIGERADOR 300 LTS - 127VTS</t>
  </si>
  <si>
    <t>REGISTRO ESFERA PVC SOLDAVEL 25MM</t>
  </si>
  <si>
    <t>REGUA ACRILICO 30CM</t>
  </si>
  <si>
    <t>REGUA ALUMINIO 100X50X6.000MM</t>
  </si>
  <si>
    <t>REGULADOR DE AR 1/2 COM FILTRO</t>
  </si>
  <si>
    <t>RELATORIO TECNICO ENSAIO DE PIT</t>
  </si>
  <si>
    <t>RELOGIO</t>
  </si>
  <si>
    <t>RETROESCAVADEIRA</t>
  </si>
  <si>
    <t>RODA</t>
  </si>
  <si>
    <t>RODO BORRACHA 30 CM</t>
  </si>
  <si>
    <t>RODO BORRACHA 60CM</t>
  </si>
  <si>
    <t>ROLDANA</t>
  </si>
  <si>
    <t>ROLO DE ESPUMA 15 CM</t>
  </si>
  <si>
    <t>ROLO DE LÃ 23CM</t>
  </si>
  <si>
    <t>ROLO TEXTURA</t>
  </si>
  <si>
    <t>ROSQUEADEIRA PNEUMATICA</t>
  </si>
  <si>
    <t>ROTOR DA BOMBA 2 L 6 C/RASGO E S/FURO (F)</t>
  </si>
  <si>
    <t>ROUPEIRO DE AÇO 4 PORTAS INSALUBRE</t>
  </si>
  <si>
    <t>ROYALTIES</t>
  </si>
  <si>
    <t>SABAO EM BARRA</t>
  </si>
  <si>
    <t>SABAO EM PO</t>
  </si>
  <si>
    <t>SABONETE LIQUIDO 5 LTS</t>
  </si>
  <si>
    <t>SACO DE CHAO</t>
  </si>
  <si>
    <t>SACO DE LIXO 50 L - EMB: 100UN</t>
  </si>
  <si>
    <t>SACO DE LIXO 60l PRETO</t>
  </si>
  <si>
    <t>SACO DE LIXO PRETO 200 LTS - EMB: 100 UN</t>
  </si>
  <si>
    <t>SACO LIXO 20 L</t>
  </si>
  <si>
    <t>SACO LIXO 20 LTS PRETO - EMB: 100UN</t>
  </si>
  <si>
    <t>SACO LIXO 20 LTS VERMELHO</t>
  </si>
  <si>
    <t>SACO LIXO 200L</t>
  </si>
  <si>
    <t>SACO PLASTICO 04 FUROS TRANSPARENTE - 100UN</t>
  </si>
  <si>
    <t>SALARIOS, DSR E FERIAS</t>
  </si>
  <si>
    <t>SAPATA T-33 (CANTO)</t>
  </si>
  <si>
    <t>SARGENT0 6 POLEGADAS</t>
  </si>
  <si>
    <t>SARGENTO 4 POLEGADA</t>
  </si>
  <si>
    <t>SARRAFO MADEIRA 10 X 2,5CM</t>
  </si>
  <si>
    <t>SEGURO DE AUTOMOVEL</t>
  </si>
  <si>
    <t>SEGURO RISCO GARANTIA</t>
  </si>
  <si>
    <t>SELADOR ACRILICO</t>
  </si>
  <si>
    <t>SELANTE PU MC FLEX 40 CINZA - 600ML</t>
  </si>
  <si>
    <t>SACHES</t>
  </si>
  <si>
    <t>SELANTE PU40 COR CINZA</t>
  </si>
  <si>
    <t>SACHE</t>
  </si>
  <si>
    <t>SEPARADOR DE UMIDADE 32MM PPR</t>
  </si>
  <si>
    <t>SERRA CIRCULAR</t>
  </si>
  <si>
    <t>SERRA CIRCULAR MANUAL 7"</t>
  </si>
  <si>
    <t>SERRINHA STARRET</t>
  </si>
  <si>
    <t>SERVICOS DE TERCEIROS</t>
  </si>
  <si>
    <t>SHIMS MH-90 (100 X 100)</t>
  </si>
  <si>
    <t>SIFAO</t>
  </si>
  <si>
    <t>SIKAPRIMER BR PRIMARIO P/SELANTE - EMB: 04 UN 275ML</t>
  </si>
  <si>
    <t>SIKASWELL S2 300ML</t>
  </si>
  <si>
    <t>SIKATOP ARMATEC 108 - A+B</t>
  </si>
  <si>
    <t>SIKATOP SEAL 107 - EMB: CAIXA 18KG (A+B)</t>
  </si>
  <si>
    <t>SILICA ATIVA</t>
  </si>
  <si>
    <t>SINALEIRO</t>
  </si>
  <si>
    <t>SINALEIRO VERDE 220V</t>
  </si>
  <si>
    <t>SISTEMA DE INJECAO MONO COMPONENTE ELETRICO 220 - MDL 395</t>
  </si>
  <si>
    <t>SISTEMA DE NOTAS FISCAIS</t>
  </si>
  <si>
    <t>SODA CAUSTICA 1 KG</t>
  </si>
  <si>
    <t>SOFA 3 LUGARES</t>
  </si>
  <si>
    <t>SOPRADOR TERMICO</t>
  </si>
  <si>
    <t>SOPRADOR TERMICO 2.000W MOD. GHG 630 DCE PROFESSIONAL BOSCH 220V</t>
  </si>
  <si>
    <t>SPRAY GALVANIZACAO A FRIO</t>
  </si>
  <si>
    <t>SUBESTAÇAO AEREA 225 KVA</t>
  </si>
  <si>
    <t>SUPORTE PARA NOTEBOOK</t>
  </si>
  <si>
    <t>TABLET</t>
  </si>
  <si>
    <t>TAIPA MADEIRA</t>
  </si>
  <si>
    <t>TAIPA MADEIRA LARGURA 15CM COMP: 3.00 MTS</t>
  </si>
  <si>
    <t>TAIPA MADEIRA LARGURA 30CM</t>
  </si>
  <si>
    <t>TALABARTE EM Y C/ALMA DE AÇO</t>
  </si>
  <si>
    <t>TALHA</t>
  </si>
  <si>
    <t>TAMPA PARA CANALETA REF. DT 15040.00 DUTOTEC</t>
  </si>
  <si>
    <t>TANQUINHO 12 KG</t>
  </si>
  <si>
    <t>IN</t>
  </si>
  <si>
    <t>TAXA A.R.T</t>
  </si>
  <si>
    <t>TE PPR AZUL 32MM</t>
  </si>
  <si>
    <t>TE PVC SOLDAVEL 25 MM</t>
  </si>
  <si>
    <t>TE PVC SOLDAVEL 60MM</t>
  </si>
  <si>
    <t>TE TERMOFUSAO 32MM</t>
  </si>
  <si>
    <t>TECLADO</t>
  </si>
  <si>
    <t>TECNOFLOW 570 - EMB: 1.000KG</t>
  </si>
  <si>
    <t>IBC</t>
  </si>
  <si>
    <t>TECNOFLOW 570 - EMB: 200 LTS</t>
  </si>
  <si>
    <t>TB</t>
  </si>
  <si>
    <t>TELA ARAME GALV. LOSANGULAR</t>
  </si>
  <si>
    <t>TELA ONDULADA</t>
  </si>
  <si>
    <t>TELA SOLDADA Q 138</t>
  </si>
  <si>
    <t>TELA SOLDADA Q 396</t>
  </si>
  <si>
    <t>TELEFONE E INTERNET</t>
  </si>
  <si>
    <t>TELEVISOR</t>
  </si>
  <si>
    <t>TELEVISOR 32 POLEGADAS</t>
  </si>
  <si>
    <t>TELHA</t>
  </si>
  <si>
    <t>TENDA 3.00 X 3.00 MTS PIRAMIDAL</t>
  </si>
  <si>
    <t>TENSOR DE DESPROTENSAO 160KN CURSO 500MM</t>
  </si>
  <si>
    <t>TERMINAL DE COMPRESSAO 35 MM2</t>
  </si>
  <si>
    <t>TERMOFUSORA PARA TUBO PPR 220V</t>
  </si>
  <si>
    <t>TESOURA MEDIA</t>
  </si>
  <si>
    <t>THINNER</t>
  </si>
  <si>
    <t>TINTA ACRILICA</t>
  </si>
  <si>
    <t>TINTA ACRILICA AZUL ESCURO 3.6L</t>
  </si>
  <si>
    <t>TINTA ESMALTE 3.6L</t>
  </si>
  <si>
    <t>TINTA ESMALTE 3.6L COR AZUL</t>
  </si>
  <si>
    <t>TINTA ESMALTE 3.6L COR VERDE</t>
  </si>
  <si>
    <t>TINTA ESMALTE 3.6L COR VERMELHO</t>
  </si>
  <si>
    <t>TINTA ESMALTE COR</t>
  </si>
  <si>
    <t>TINTA PVA COR BRANCO NEVE 18 LTS</t>
  </si>
  <si>
    <t>TIRANTE TIR-33 (C/DUAS PORCAS) MONOBARRA 500MM RETO</t>
  </si>
  <si>
    <t>TOMADA FEMEA DE SOBREPOR 2P+T 16A STECK</t>
  </si>
  <si>
    <t>TOMADA DE ACOPLAR IND. P/EXTENÇAO 2P+T - 220V</t>
  </si>
  <si>
    <t>TOMADA FEMEA ACOPLAMENTO IND. AZUL 3P+T 63A</t>
  </si>
  <si>
    <t>TOMADA FEMEA DE SOBREPOR 3P+T 32A STECK</t>
  </si>
  <si>
    <t>TOMADA FEMEA P/EXTENSAO 2P+T 16A STECK</t>
  </si>
  <si>
    <t>TOMADA MACHO P/EXTENSAO 2P+T 16A STECK</t>
  </si>
  <si>
    <t>TOMADA SOBREPOR 16A 2P+T</t>
  </si>
  <si>
    <t>TOMADA SOBREPOR FEMEA 3P+T+N 32A 380V</t>
  </si>
  <si>
    <t>TONNER P/ IMPRESSORA</t>
  </si>
  <si>
    <t>TORNO DE BANCADA 8 POLEGADA</t>
  </si>
  <si>
    <t>TOTEM</t>
  </si>
  <si>
    <t>TOUCA PARA SOLDADOR</t>
  </si>
  <si>
    <t>TRANSFORMADOR PADRAO EDP 225KVA</t>
  </si>
  <si>
    <t>TRANSMISSOR DE NIVEL</t>
  </si>
  <si>
    <t>TRAPO</t>
  </si>
  <si>
    <t>TREINAMENTO</t>
  </si>
  <si>
    <t>TRENA ACO 5 MTS</t>
  </si>
  <si>
    <t>TRENA AÇO 8 MTS</t>
  </si>
  <si>
    <t>TRILHO TR 45 SEMI NOVO</t>
  </si>
  <si>
    <t>TRILHO TR-45</t>
  </si>
  <si>
    <t>TRINCHA</t>
  </si>
  <si>
    <t>TUBO</t>
  </si>
  <si>
    <t>TUBO 1 1/2 DIN 2440 ESP= 3,35 MM (3,71 KG/M)</t>
  </si>
  <si>
    <t>TUBO 1 1/4 DIN 2440 - ESP= 3,35 MM (3,06 KG/M)</t>
  </si>
  <si>
    <t>TUBO ACO DIN 2440 DIAM: 1 POLEGADA DIN 2440 - 3,25MM (2,44 KG/M}</t>
  </si>
  <si>
    <t>TUBO ACO GALVANIZADO 3/4 - 6.00 MTS</t>
  </si>
  <si>
    <t>TUBO AÇO PRETO 3/4 X 6.00 MTS DIN 2440 ESP = 1,58 KG/M</t>
  </si>
  <si>
    <t>TUBO ACO RENTAGULAR 40X20 MM - 2,65MM</t>
  </si>
  <si>
    <t>TUBO DE ALUMINIO RETANGULAR</t>
  </si>
  <si>
    <t>TUBO DE PVC ESGOTO 50MM</t>
  </si>
  <si>
    <t>TUBO INDUSTRIAL AÇO 20 X 40MM PAREDE 1,25MM</t>
  </si>
  <si>
    <t>TUBO INDUSTRIAL AÇO QUADRADO 20X20MM PAREDE 1,25MM</t>
  </si>
  <si>
    <t>TUBO INDUSTRIAL REDONDO DIAM: 3 1/2 - ESPESSURA 2MM - COMP: 6.00MTS</t>
  </si>
  <si>
    <t>TUBO INDUSTRIAL RETANGULAR 30 X 50 MM 1 1/2 PAREDE 1,5MM</t>
  </si>
  <si>
    <t>TUBO PLASTICO EM PEAD 2450 X 74 X 2.5MM - INT: 74MM X EXT: 79MM</t>
  </si>
  <si>
    <t>TUBO PLASTICO PEAD 2400 X 74 X 2.5MM</t>
  </si>
  <si>
    <t>TUBO PLASTICO PEAD 3500 X 74 X 2.5MM</t>
  </si>
  <si>
    <t>TUBO PP 2,4 MM</t>
  </si>
  <si>
    <t>M</t>
  </si>
  <si>
    <t>TUBO PP 3,5 MM</t>
  </si>
  <si>
    <t>TUBO PPR AZUL 32MM - COMP: 3.00 MTS</t>
  </si>
  <si>
    <t>TUBO PRETO 1 1/4 DIN 2440 ESP: 2,65MM - 6.00 MTS (2,71 KG/M)</t>
  </si>
  <si>
    <t>TUBO PRETO DIN 2440 PAREDE 3,35 MM</t>
  </si>
  <si>
    <t>TUBO PU 12MM</t>
  </si>
  <si>
    <t>TUBO P-U AZUL 8MM</t>
  </si>
  <si>
    <t>TUBO PVC ESGOTO 150MM - 6.00 MTS</t>
  </si>
  <si>
    <t>TUBO PVC ESGOTO 40 MM</t>
  </si>
  <si>
    <t>TUBO PVC SOLDAVEL 20MM - 6.00 MTS</t>
  </si>
  <si>
    <t>TUBO PVC SOLDAVEL 25MM - 6MTS</t>
  </si>
  <si>
    <t>TUBO PVC SOLDAVEL 32MM - 6.00 MTS</t>
  </si>
  <si>
    <t>TUBO PVC SOLDAVEL 40MM - 6.00 MTS</t>
  </si>
  <si>
    <t>TUBO QUADRADO 20X20MM ESPESSURA 1,95MM</t>
  </si>
  <si>
    <t>TUBO QUADRADO 50X50MM ESPESSURA 2,65MM</t>
  </si>
  <si>
    <t>TUBO RETANGULAR 20X30MM ESPESSURA 2MM COMP: 6.00 MTS</t>
  </si>
  <si>
    <t>TUBO RETANGULAR 30X50MM ESP: 2MM - C/ 6.00 MTS</t>
  </si>
  <si>
    <t>TUBO TERMOFUSAO P/AR COMPRIMIDO 32MM - COMP: 3.00 MTS</t>
  </si>
  <si>
    <t>TUBOEDUTOR 1 1/4</t>
  </si>
  <si>
    <t>TURQUESA CID 13</t>
  </si>
  <si>
    <t>USINAGEM</t>
  </si>
  <si>
    <t>VALE TRANSPORTE E TRANSPORTE PESSOAL</t>
  </si>
  <si>
    <t>VALVULA ESFERA 1 1/4 LATAO FORJADO PASSAGEM PLENA CLASSE PN25</t>
  </si>
  <si>
    <t>VALVULA ESFERA MONOBLOCO 1 1/2 BSP LATAO PN25</t>
  </si>
  <si>
    <t>VALVULA ESFERICA 1</t>
  </si>
  <si>
    <t>VALVULA PVC ESFERA SOLDAVEL 40MM</t>
  </si>
  <si>
    <t>VALVULA PVC ESFERA SOLDAVEL 60MM</t>
  </si>
  <si>
    <t>VASSOURA DE PELO</t>
  </si>
  <si>
    <t>VASSOURA DE PELO PLASTCO</t>
  </si>
  <si>
    <t>VASSOURA PIASSAVA</t>
  </si>
  <si>
    <t>VASSOURA TIPO GARY</t>
  </si>
  <si>
    <t>VASSOURINHA PARA VASO</t>
  </si>
  <si>
    <t>VEDA ROSCA</t>
  </si>
  <si>
    <t>VEICULO</t>
  </si>
  <si>
    <t>VEJA MULTI-USO</t>
  </si>
  <si>
    <t>VENTILADOR</t>
  </si>
  <si>
    <t>VENTILADOR DE MESA 30CM</t>
  </si>
  <si>
    <t>VIBRADOR DE CONCRETO BOSCH</t>
  </si>
  <si>
    <t>VIGA I</t>
  </si>
  <si>
    <t>VIGA U</t>
  </si>
  <si>
    <t>VIGA U 3</t>
  </si>
  <si>
    <t>VIRA MACHO</t>
  </si>
  <si>
    <t>VISEIRA ACRILICO LIBUS</t>
  </si>
  <si>
    <t>VULCANIZACAO</t>
  </si>
  <si>
    <t>XYPEX C-500 NF - EMB: 20KG</t>
  </si>
  <si>
    <t>XYPEX CONCENTRADO - ENB: 25 KG</t>
  </si>
  <si>
    <t>ZARCAO</t>
  </si>
  <si>
    <t>tipo</t>
  </si>
  <si>
    <t>cod SOX</t>
  </si>
  <si>
    <t>nome</t>
  </si>
  <si>
    <t>unidade</t>
  </si>
  <si>
    <t>pc</t>
  </si>
  <si>
    <t>venda fabricação</t>
  </si>
  <si>
    <t>venda montagem</t>
  </si>
  <si>
    <t>CONFINS</t>
  </si>
  <si>
    <t>IR</t>
  </si>
  <si>
    <t>CSLL</t>
  </si>
  <si>
    <t>royalities</t>
  </si>
  <si>
    <t>investimentos</t>
  </si>
  <si>
    <t>lucro previsto</t>
  </si>
  <si>
    <t>imposto previsto</t>
  </si>
  <si>
    <t>CHAPA AÇO 500 x 300 x 3/16'</t>
  </si>
  <si>
    <t>unid.</t>
  </si>
  <si>
    <t>CIMENTO PORTLAND ( SACO 50 kg )</t>
  </si>
  <si>
    <t>sacos</t>
  </si>
  <si>
    <t>AREIA MÉDIA</t>
  </si>
  <si>
    <t>m³</t>
  </si>
  <si>
    <t>PARABOLT 5/8" x 6"</t>
  </si>
  <si>
    <t xml:space="preserve">PARABOLT 5/8" x 6" </t>
  </si>
  <si>
    <t>PARAFUSO p/ escora  M16 x 1 1/2"</t>
  </si>
  <si>
    <t>PARAFUSO p/ Nivelam. M30 x 85</t>
  </si>
  <si>
    <t>PARAFUSO SEXTAVADO M12 x 45 mm</t>
  </si>
  <si>
    <t>ARRUELA 16 mm</t>
  </si>
  <si>
    <t>BROCA SDS Plus  DIÂMETRO 16 mm x 210 mm</t>
  </si>
  <si>
    <t xml:space="preserve">SELANTE FLEXÍVEL  PU 40 ( sachê 600 ml ) </t>
  </si>
  <si>
    <t>D11 ( MC-BAUCHIMIE ) - primer para substrados absorventes ( embalagem: galão de 4 litros )</t>
  </si>
  <si>
    <t>galão de 4 litros</t>
  </si>
  <si>
    <t>PLATAFORMA ELEVATÓRIA ARTICULADA (PTA) TIPO 450AJ</t>
  </si>
  <si>
    <t>dias</t>
  </si>
  <si>
    <t>MOBILIZAÇÃO DE PLATAFORMA  ELEVATÓRIA</t>
  </si>
  <si>
    <t>dias trabalhados</t>
  </si>
  <si>
    <t>frete</t>
  </si>
  <si>
    <t>CORDOALHA 7 Fios Revestida e Engraxada ArcelorMittal  CP190 RB --</t>
  </si>
  <si>
    <t>kg</t>
  </si>
  <si>
    <t xml:space="preserve">CABEÇA de ANCORAGEM TRIPLA - ASTM A 572-GR50 (160X80X50 mm) </t>
  </si>
  <si>
    <t>CUNHA DE ANCORAGEM PARA CABO  15,2  mm</t>
  </si>
  <si>
    <t>TAMPA PLÁSTICA PARA ANCORAGEM TRIPLA</t>
  </si>
  <si>
    <t>SABONETE LÍQUIDO GEL  PH NEUTRO</t>
  </si>
  <si>
    <t>litros</t>
  </si>
  <si>
    <t>TRAPOS</t>
  </si>
  <si>
    <t>DISCO DE CORTE PARA AÇO 4 1/2" X 1/8" X 7/8" MARCA STANLEY</t>
  </si>
  <si>
    <t>LÂMINA DE SERRA</t>
  </si>
  <si>
    <t>CUNHAS DE MADEIRA 8 X 8 X 30 cm para estabilidade painéis junto à base</t>
  </si>
  <si>
    <t>m³xdia</t>
  </si>
  <si>
    <t>ESCADA de ACESSO</t>
  </si>
  <si>
    <t>SIKASWELL-S2 SELANTE HIDROEXPANSÍVEL ( embalagem 300 ml )</t>
  </si>
  <si>
    <t>MURAFAN 39 RESINA  DE ADERÊNCIA (embalagm de 18 KG )</t>
  </si>
  <si>
    <t>VALVULA ESFERA GALVANIZADA 1 1/4"</t>
  </si>
  <si>
    <t>NIPLE DUPLO GALVANIZADO 1 1/4"</t>
  </si>
  <si>
    <t>TAMPÃO ( CAP ) GALVANIZADO 1 1/4"</t>
  </si>
  <si>
    <t>FITA TEFLON</t>
  </si>
  <si>
    <t>ARGAMASSA DE INJEÇÃO ( saco 25 kg )</t>
  </si>
  <si>
    <t>SIKATOP SEAL 107   embalagem: caixa 18 kg  ( A + B )</t>
  </si>
  <si>
    <t>caixa de 18kg</t>
  </si>
  <si>
    <t>SIKATOP ARMATEC 108 (embalagem CAIXA 4 KG A+B)</t>
  </si>
  <si>
    <t>SIKA MONOTOP - 622 ( saco com 25 kg )</t>
  </si>
  <si>
    <t>VIAGEM DE CASA X ALOJAMENTO X CASA ( IDA E VOLTA )</t>
  </si>
  <si>
    <t>passagens</t>
  </si>
  <si>
    <t xml:space="preserve">Carro comum ( viagem alojam. x obra x alojam. ) </t>
  </si>
  <si>
    <t xml:space="preserve">dias </t>
  </si>
  <si>
    <t>REFEIÇÕES NA OBRA</t>
  </si>
  <si>
    <t>REFEIÇÕES NO ALOJAMENTO</t>
  </si>
  <si>
    <t>REFEIÇÕES NA VIAGEM</t>
  </si>
  <si>
    <t>CAFÉ DA MANHÃ NA OBRA</t>
  </si>
  <si>
    <t>CAFÉ DA MANHÃ NO ALOJAMENTO</t>
  </si>
  <si>
    <t>TÍQUETE REFEIÇÃO</t>
  </si>
  <si>
    <t xml:space="preserve">ALOJAMENTO PARA </t>
  </si>
  <si>
    <t>TES 7,5 tf /300</t>
  </si>
  <si>
    <t>TIPO: TES 10 tf /340</t>
  </si>
  <si>
    <t>TIPO: TES 5 tf /125</t>
  </si>
  <si>
    <t>TIPO: TES 7,5 tf cb/125</t>
  </si>
  <si>
    <t>LUVA de Nivelamento M30 x 70</t>
  </si>
  <si>
    <t>LUVA para flutuadores TSB-M12 x 50</t>
  </si>
  <si>
    <t>LUVA p/ escora  TSB-M16 x 100</t>
  </si>
  <si>
    <t xml:space="preserve">CURVA 90° GALVANIZADA 1 1/4" </t>
  </si>
  <si>
    <t xml:space="preserve">TUBO 2,50 m para BAINHA 3 CABOS </t>
  </si>
  <si>
    <t>CONCRETO FCK 40 MPa  em  24 horas  AUTOADENSÁVEL</t>
  </si>
  <si>
    <t xml:space="preserve">CHAPA DE ANCORAGEM - ASTM A 572-GR50 (200 X 120 X 19 mm) </t>
  </si>
  <si>
    <t>AÇO CA-50</t>
  </si>
  <si>
    <t>CORDOALHA 7 fios Arcellor Mittal  CP 190 RB 12,70 mm</t>
  </si>
  <si>
    <t>DISTANCIADOR PLÁSTICO COPLAS cadeirinha  SCP-45/30</t>
  </si>
  <si>
    <t>ARAME RECOZIDO TORCIDO</t>
  </si>
  <si>
    <t>ISOPOR 3 cm ( folha 50x100 cm)</t>
  </si>
  <si>
    <t xml:space="preserve">DESMOLDANTE DENVER SM ECO </t>
  </si>
  <si>
    <t>AGENTE DE CURA hidrocarbonetos parafínicos ( CURING )</t>
  </si>
  <si>
    <t xml:space="preserve">MAQUINA DE SOLDA MIG EUTECTIC ARC 6200 </t>
  </si>
  <si>
    <t>mês</t>
  </si>
  <si>
    <t>ARAME PARA SOLDA MIG/MAG 1,2mm</t>
  </si>
  <si>
    <t>GÁS MISTURA (cilindro com 6 m³)</t>
  </si>
  <si>
    <t>cilindro</t>
  </si>
  <si>
    <t>LOCAÇÃO DO CILINDRO de 6 m³ para GÁS MISTURA</t>
  </si>
  <si>
    <t>GESTOR DE CONTRATOS NA MONTAGEM</t>
  </si>
  <si>
    <t>ENCARREGADO NA MONTAGEM</t>
  </si>
  <si>
    <t>TECNICO DE EDIFICAÇÕES NA MONTAGEM</t>
  </si>
  <si>
    <t>OFICIAL POLIVALENTE NA MONTAGEM</t>
  </si>
  <si>
    <t>AUXILIAR DE OBRAS NA MONTAGEM</t>
  </si>
  <si>
    <t>ENCARREGADO NA FABRICAÇÃO</t>
  </si>
  <si>
    <t>OFICIAL POLIVALENTE NA FABRICAÇÃO</t>
  </si>
  <si>
    <t>ARMADOR ( polivalente ) NA FABRICAÇÃO</t>
  </si>
  <si>
    <t>AUXILIAR DE OBRAS NA FABRICAÇÃO</t>
  </si>
  <si>
    <t>SOLDADOR NA FABRICAÇÃO</t>
  </si>
  <si>
    <t>TÉCNICO EM EDIFICAÇÕES NA FABRICAÇÃO</t>
  </si>
  <si>
    <t>GESTOR DE FÁBRICA NA FABRICAÇÃO</t>
  </si>
  <si>
    <t>ADM NA FABRICAÇÃO</t>
  </si>
  <si>
    <t>CALÇA UNIFORME NA MONTAGEM</t>
  </si>
  <si>
    <t>CAMISA UNIFORME NA MONTAGEM</t>
  </si>
  <si>
    <t>BOTA DE BORRACHA NA MONTAGEM</t>
  </si>
  <si>
    <t>BOTA DE COURO NA MONTAGEM</t>
  </si>
  <si>
    <t>CAPACETE NA MONTAGEM</t>
  </si>
  <si>
    <t>PROTETOR AURICULA NA MONTAGEM</t>
  </si>
  <si>
    <t>ÓCULOS DE SEGURANÇA NA MONTAGEM</t>
  </si>
  <si>
    <t>LUVA DE PIGMENTO NA MONTAGEM</t>
  </si>
  <si>
    <t>LUVA DE RASPA NA MONTAGEM</t>
  </si>
  <si>
    <t>LUVA DE PVC NA MONTAGEM</t>
  </si>
  <si>
    <t>AVENTAL DE SEGURANÇA NA MONTAGEM</t>
  </si>
  <si>
    <t>MASCARA PARA PÓ NA MONTAGEM</t>
  </si>
  <si>
    <t>PROTETOR FACIAL NA MONTAGEM</t>
  </si>
  <si>
    <t>CINTO DE SEGURANÇA NA MONTAGEM</t>
  </si>
  <si>
    <t>TRAVA QUEDA NA MONTAGEM</t>
  </si>
  <si>
    <t>CERQUITE H=1,20m NA MONTAGEM</t>
  </si>
  <si>
    <t>m²</t>
  </si>
  <si>
    <t>CALÇA UNIFORME NA FABRICAÇÃO</t>
  </si>
  <si>
    <t>CAMISA UNIFORME NA FABRICAÇÃO</t>
  </si>
  <si>
    <t>BOTA DE BORRACHA NA FABRICAÇÃO</t>
  </si>
  <si>
    <t>BOTA DE COURO NA FABRICAÇÃO</t>
  </si>
  <si>
    <t>CAPACETE NA FABRICAÇÃO</t>
  </si>
  <si>
    <t>PROTETOR AURICULA NA FABRICAÇÃO</t>
  </si>
  <si>
    <t>ÓCULOS DE SEGURANÇA NA FABRICAÇÃO</t>
  </si>
  <si>
    <t>LUVA DE PIGMENTO NA FABRICAÇÃO</t>
  </si>
  <si>
    <t>LUVA DE RASPA NA FABRICAÇÃO</t>
  </si>
  <si>
    <t>LUVA DE PVC NA FABRICAÇÃO</t>
  </si>
  <si>
    <t>AVENTAL DE SEGURANÇA NA FABRICAÇÃO</t>
  </si>
  <si>
    <t>MASCARA PARA PÓ NA FABRICAÇÃO</t>
  </si>
  <si>
    <t>PROTETOR FACIAL NA FABRICAÇÃO</t>
  </si>
  <si>
    <t>CAFÉ DA MANHÂ</t>
  </si>
  <si>
    <t>ALMOÇO</t>
  </si>
  <si>
    <t>VALE TRANSPORTE</t>
  </si>
  <si>
    <t>TELEFONE</t>
  </si>
  <si>
    <t>ENERGIA ELÉTRICA</t>
  </si>
  <si>
    <t>ALUGUEL DO GALPÃO</t>
  </si>
  <si>
    <t xml:space="preserve">CARRO </t>
  </si>
  <si>
    <t>PASSAMURO</t>
  </si>
  <si>
    <t>pç</t>
  </si>
  <si>
    <t>ESCORAS NOVAS PEQUENAS</t>
  </si>
  <si>
    <t>EXAMES / PLANO SAÚDE / PCMSO</t>
  </si>
  <si>
    <t>CHAPA AÇO 400 x 250 x 3/16'</t>
  </si>
  <si>
    <t>PARAFUSO p/ escora  M16 x 1 3/4"</t>
  </si>
  <si>
    <t>PARAFUSO p/ Nivelam. M36 x 85</t>
  </si>
  <si>
    <t>BORRACHA DE VEDAÇÃO VERTICAL SOPLACAS</t>
  </si>
  <si>
    <t>m</t>
  </si>
  <si>
    <t xml:space="preserve">NEOPRENE 50 X 5 X 0,5 cm </t>
  </si>
  <si>
    <t>SISTEMA DE ANCORAGEM PILAR x PISO ( TREJOR )</t>
  </si>
  <si>
    <t>conjuntos</t>
  </si>
  <si>
    <t>MOBILIZAÇÃO DO GUINDASTE</t>
  </si>
  <si>
    <t>fretes</t>
  </si>
  <si>
    <t>PLACA DE ANCORAGEM ( AÇO ) 80 x 80 x 20 mm  com 1 furos  15,2  mm</t>
  </si>
  <si>
    <t>PORTA CUNHA ABERTA de ANCORAGEM para 1 CABO  15,2  mm</t>
  </si>
  <si>
    <t>TAMPA PLÁSTICA PARA ANCORAGEM SIMPLES</t>
  </si>
  <si>
    <t>GROUT</t>
  </si>
  <si>
    <t>dias (sem</t>
  </si>
  <si>
    <t xml:space="preserve">Carro comum ( viagem alojam. x obra x alojam. )  </t>
  </si>
  <si>
    <t xml:space="preserve">ESTADIA NA VIAGEM </t>
  </si>
  <si>
    <t>pernoites</t>
  </si>
  <si>
    <t>VALE TRANSPORTE LOCAL ( CONSIDERADO MESMO VALOR DA GRANDE VITÓRIA)</t>
  </si>
  <si>
    <t>A- PINO PARA MONTAGEM ( no topo do painel ) -----------</t>
  </si>
  <si>
    <t>B- PINO PARA MONTAGEM ( no topo do painel ) ---------</t>
  </si>
  <si>
    <t>C- PINO PARA MOVIMENTAÇÃO ( na face do painel ) ---</t>
  </si>
  <si>
    <t>D- PINO PARA MOVIMENTAÇÃO ( na face do painel ) ---</t>
  </si>
  <si>
    <t>LUVA de Nivelamento M36 x 70</t>
  </si>
  <si>
    <t>TUBO 2,50 m para BAINHA 1 CABO</t>
  </si>
  <si>
    <t>CONE PARA TUBO 3 CABOS</t>
  </si>
  <si>
    <t>CONE PARA TUBO 1 CABO</t>
  </si>
  <si>
    <t>RETROESCAVADEIRA / CAMINHÃO BETONEIRA (PARA CONCRETO)</t>
  </si>
  <si>
    <t>INSUMOS GERAIS PARA CONCRETO fcK&gt;=25 MPa 24h</t>
  </si>
  <si>
    <t xml:space="preserve">CHAPA DE ANCORAGEM - ASTM A 572-GR50 (120 X 120 X 16 mm) </t>
  </si>
  <si>
    <t>TELA SOLDADA</t>
  </si>
  <si>
    <t>TÉCNICO DE SEGURANÇA NA MONTAGEM</t>
  </si>
  <si>
    <t>TÉCNICO DE SEGURANÇA NA FABRICAÇÃO</t>
  </si>
  <si>
    <t>FORMA PARA LAJE</t>
  </si>
  <si>
    <t>FORMA PARA PILAR</t>
  </si>
  <si>
    <t>FORMA PARA VIGA</t>
  </si>
  <si>
    <t>INSUMOS GERAIS PARA CONCRETO fcK&gt;=10 MPa 24h</t>
  </si>
  <si>
    <t>CIMENTO, INCLUSIVE FRETE</t>
  </si>
  <si>
    <t>BRITA, INCLUSIVE FRETE</t>
  </si>
  <si>
    <t>AREIA, INCLUSIVE FRETE</t>
  </si>
  <si>
    <t>SILICA, INCLUSIVE FRETE</t>
  </si>
  <si>
    <t>ADITIVOS, INCLUSIVE FRETE</t>
  </si>
  <si>
    <t>DIESEL</t>
  </si>
  <si>
    <t>carreta descarregamento</t>
  </si>
  <si>
    <t>vb</t>
  </si>
  <si>
    <t>banheiro quimico</t>
  </si>
  <si>
    <t xml:space="preserve">gerador </t>
  </si>
  <si>
    <t>outros</t>
  </si>
  <si>
    <t>passamuros</t>
  </si>
  <si>
    <t>treinamentos específicos</t>
  </si>
  <si>
    <t xml:space="preserve">escada marinheiro </t>
  </si>
  <si>
    <t>guarda corpo</t>
  </si>
  <si>
    <t>remoção e reconstituição local de interferências ( 0 m³ BGS +0 mês de retro + 0 mês de caminhão caçamba+R$ 5.000 de MO)</t>
  </si>
  <si>
    <t>SPDA</t>
  </si>
  <si>
    <t xml:space="preserve">Acompanhamento teste hidrostático ( 1 enc +1 OF 15 dias) </t>
  </si>
  <si>
    <t>CHAPA AÇO 500 x 300 x 1/4'</t>
  </si>
  <si>
    <t>PARAFUSO p/ Nivelam. M39 x 85</t>
  </si>
  <si>
    <t>PLATAFORMA ELEVATÓRIA ARTICULADA (PTA) TIPO 600AJ</t>
  </si>
  <si>
    <t>FORMA de MADEIRA e MADEIRITE h=</t>
  </si>
  <si>
    <t>CONCRETO fck 40 Mpa  - slump ( 12 ± 2 cm ) --- somente material</t>
  </si>
  <si>
    <t>PASSAGEM DE ÔNIBUS NA GRANDE VITÓRIA</t>
  </si>
  <si>
    <t>LUVA de Nivelamento M39 x 70</t>
  </si>
  <si>
    <t>LOCAÇÃO DA USINA DE CONCRETO LOCAL - CONCRETA</t>
  </si>
  <si>
    <t>ALUGUEL DA ÁREA DA USINA</t>
  </si>
  <si>
    <t>OUTROS CUSTOS AFINS</t>
  </si>
  <si>
    <t>SERVIÇOS DOSAGEM, MISTURA E TRANSPORTE CONCRETO - CONCRETA</t>
  </si>
  <si>
    <t>redução de cordoalha engraxada 15,2 / cab. De ancoragens/ cunhas /tampa plast. / argamassa / bainhas</t>
  </si>
  <si>
    <t>escoras 9m</t>
  </si>
  <si>
    <t>CUSTOS IMOBILIZADOS</t>
  </si>
  <si>
    <t>passamuro</t>
  </si>
  <si>
    <t>carro para montagem</t>
  </si>
  <si>
    <t>D11 ( MC-BAUCHIMIE ) - primer para substrados absorventes ( embalagem: galão de 4 litros ) MONT</t>
  </si>
  <si>
    <t>NIPLE DULO GALVANIZADO 1 1/4"</t>
  </si>
  <si>
    <t>Carro comum ( viagem alojam. x obra x alojam. )   2 carros</t>
  </si>
  <si>
    <t>TIPO: TES 7,5 tf /300</t>
  </si>
  <si>
    <t>TIPO: TES 5 tf cb/125</t>
  </si>
  <si>
    <t xml:space="preserve">PASSAMUROS </t>
  </si>
  <si>
    <t>UNID.</t>
  </si>
  <si>
    <t>EXAMES MÉDICOS</t>
  </si>
  <si>
    <t>CONTABILIDADE</t>
  </si>
  <si>
    <t>EPI ESPECIAIS FRIO</t>
  </si>
  <si>
    <t>PLANO DE SAÚDE</t>
  </si>
  <si>
    <t>ESCORAS NOVAS</t>
  </si>
  <si>
    <t xml:space="preserve">guindaste de apoio </t>
  </si>
  <si>
    <t>dia</t>
  </si>
  <si>
    <t>caminhão munck apoio</t>
  </si>
  <si>
    <t>PRÉ-MOLDADOS INTERNOS TERCEIROS</t>
  </si>
  <si>
    <t>CIMENTO CP III</t>
  </si>
  <si>
    <t>GUINDASTE 1 - montagem dos painés CAP=</t>
  </si>
  <si>
    <t>MOBILIZAÇÃO DO GUINDASTE 1  ( montagem dos painés )</t>
  </si>
  <si>
    <t>TIPO: TES 10 tf cb/125</t>
  </si>
  <si>
    <t>TIPO: TES 7,5 tf /175</t>
  </si>
  <si>
    <t>luvas TS 20 - para passarelas</t>
  </si>
  <si>
    <t>GUINDASTE PARA LAJES</t>
  </si>
  <si>
    <t>PINO DE MOVIMENTAÇÃO  5  tf /125</t>
  </si>
  <si>
    <t>saco</t>
  </si>
  <si>
    <t>galão</t>
  </si>
  <si>
    <t>DISCO DIAMANTADO 4 1/2"</t>
  </si>
  <si>
    <t>CONJUNTO FIXAÇÃO PARA EMENDAS DE CANTO</t>
  </si>
  <si>
    <t>CONJUNTO FIXAÇÃO PARA EMENDAS EM TÊ</t>
  </si>
  <si>
    <t>caixas</t>
  </si>
  <si>
    <t>TIPO: TES 5 tf /180</t>
  </si>
  <si>
    <t>SISTEMA VR + TCA 12,5 mm TREJOR ( luvas e aço prensado )</t>
  </si>
  <si>
    <t>CJ</t>
  </si>
  <si>
    <t>CAMINHÃO DE CONCRETO ( 2 unid)</t>
  </si>
  <si>
    <t>RETRO ESCAVADEIRA COM DIESEL E OPERADOR</t>
  </si>
  <si>
    <t>SERVIÇO DE CORTE E DOBRA ARCELOR</t>
  </si>
  <si>
    <t>TUBO PVC 40 mm</t>
  </si>
  <si>
    <t>FORMA PERDIDA TIPO QUICK JET</t>
  </si>
  <si>
    <t>TEC. EDIFICAÇÕES NA MONTAGEM</t>
  </si>
  <si>
    <t>AUXILIAR NA MONTAGEM</t>
  </si>
  <si>
    <t>desconto gas mistura</t>
  </si>
  <si>
    <t>CORDOALHA ENGRAXADA + acessórios</t>
  </si>
  <si>
    <t>EXAMES / PLANO SÁUDE</t>
  </si>
  <si>
    <t>ESCADA DE ACESSO</t>
  </si>
  <si>
    <t>PREMOLDADOS VIGAS / PILARES / PRÉ-LAJES</t>
  </si>
  <si>
    <t>PROJETO ESTRUTURAL</t>
  </si>
  <si>
    <t>CARRO DE APOIO À OBRA, na grande Vitória</t>
  </si>
  <si>
    <t xml:space="preserve">VALE TRANSPORTE LOCAL </t>
  </si>
  <si>
    <t>PARAFUSO p/ Nivelam. M25 x 85</t>
  </si>
  <si>
    <t>LUVA de Nivelamento M25 x 70</t>
  </si>
  <si>
    <t>ESCADA ALUMÍNIO</t>
  </si>
  <si>
    <t>TRATAMENTO DAS JUNTAS DA COBERTURA</t>
  </si>
  <si>
    <t>PILARES DA CHINCANA 45X45X320 cm</t>
  </si>
  <si>
    <t>PILAR FIXAÇÃO PÉ TREJOR</t>
  </si>
  <si>
    <t>PÇ</t>
  </si>
  <si>
    <t>CHINCANA esp=12cm altura 3,2 m</t>
  </si>
  <si>
    <t>REDUÇÃO NO CUSTO DA FABRICAÇÃO DA COBERTURA ORIGINAL DA PLANILHA (PILAR / VIGA / LAJE)</t>
  </si>
  <si>
    <t>CIMENTO CP III COB</t>
  </si>
  <si>
    <t>CIMENTO CP V COB</t>
  </si>
  <si>
    <t>BRITA, INCLUSIVE FRETE COB</t>
  </si>
  <si>
    <t>AREIA, INCLUSIVE FRETE COB</t>
  </si>
  <si>
    <t>SILICA, INCLUSIVE FRETE COB</t>
  </si>
  <si>
    <t>ADITIVOS, INCLUSIVE FRETE COB</t>
  </si>
  <si>
    <t>DETERGENTE 500 ML</t>
  </si>
  <si>
    <t xml:space="preserve">PANO MULTIUSO TIPO PERFEX  </t>
  </si>
  <si>
    <t>MULTIUSO LIMPEZA PESADA 500 ML</t>
  </si>
  <si>
    <t>ESPONJA DE AÇO (BOMBRIL)</t>
  </si>
  <si>
    <t>ÁLCOOL EM GEL 5LT</t>
  </si>
  <si>
    <t>SABÃO EM PÓ 1KG</t>
  </si>
  <si>
    <t>SABONETE LÍQUIDO 5LT</t>
  </si>
  <si>
    <t>SODA CÁUSTICA 1KG</t>
  </si>
  <si>
    <t>ESCOVA PARA VASO SANITÁRIO</t>
  </si>
  <si>
    <t>AZULIM LIMPEZA PESADA</t>
  </si>
  <si>
    <t>AVENTAL PVC IMPERMEÁVEL P/ LAVAGEM EM GERAL  PRETO - USO PROFISSIONAL</t>
  </si>
  <si>
    <t>DESENTUPIDOR DE VASO SANITÁRIO GRANDE</t>
  </si>
  <si>
    <t>COADOR PARA CAFÉ - MÉDIO</t>
  </si>
  <si>
    <t>LIMPA ALUMÍNIO - 500ML</t>
  </si>
  <si>
    <t>CLORO 5L</t>
  </si>
  <si>
    <t>ESPONJA MULTIUSO</t>
  </si>
  <si>
    <t>RODO MEDIO 40CM</t>
  </si>
  <si>
    <t>PANO DE CHÃO</t>
  </si>
  <si>
    <t>BALDE 20L</t>
  </si>
  <si>
    <t>LIXEIRA BASCULANTE 60L</t>
  </si>
  <si>
    <t>DETERGENTE GALAO</t>
  </si>
  <si>
    <t>PA DE LIXO COM CABO</t>
  </si>
  <si>
    <t>RODO GRANDE 60CM</t>
  </si>
  <si>
    <t>VASSOURA DE PELO MULTIUSO PLUS - PLAST GRAN - REF 135</t>
  </si>
  <si>
    <t>AVENTAL IMPERMEAVEL PARA LIMPEZA PESADA</t>
  </si>
  <si>
    <t>LIMPEZA PERFUMADA 5L - FRAGÂNCIA LAVANDA</t>
  </si>
  <si>
    <t xml:space="preserve">ESPANADOR DE PÓ DE PENAS CABO DE 30CM </t>
  </si>
  <si>
    <t>AZULIM LIMPA PORCELANATO 750ML FRAGÂNCIA LAVANDA</t>
  </si>
  <si>
    <t xml:space="preserve">INSETICIDA MULTIUSO AEROSOL KELLTHINE </t>
  </si>
  <si>
    <t>LUVA MUCAMBO LATEX</t>
  </si>
  <si>
    <t>BOTINA ELASTICO C/ PROT METATARSO - N. 38</t>
  </si>
  <si>
    <t>BOTINA ELASTICO C/ PROT METATARSO - N. 39</t>
  </si>
  <si>
    <t>BOTINA ELASTICO C/ PROT METATARSO - N. 40</t>
  </si>
  <si>
    <t>BOTINA ELASTICO C/ PROT METATARSO - N. 42</t>
  </si>
  <si>
    <t>OCULOS MACARIQUEIRO VISOR ARTICULADO CARBOGRAFITE</t>
  </si>
  <si>
    <t>ABAFADOR TIPO CONCHA PARA CAPACETE MSA</t>
  </si>
  <si>
    <t>ABAFADOR TIPO CONCHA ARCO</t>
  </si>
  <si>
    <t>AVENTAL BARBEIRO RASPA 120 X 60</t>
  </si>
  <si>
    <t>AVENTAL DE RASPA 1,00 X 0,60 MT S/EMENDA</t>
  </si>
  <si>
    <t>AVENTAL PVC 1.20X60CM BRANCO</t>
  </si>
  <si>
    <t>AVENTAL RASPA 1.20X60CM</t>
  </si>
  <si>
    <t>BASE DESTRA P/TAMPA DE FILTRO DE PO</t>
  </si>
  <si>
    <t>BOTA PVC CANO CUTO PVC N 37</t>
  </si>
  <si>
    <t>BOTA PVC CANO CUTO PVC N 38</t>
  </si>
  <si>
    <t>BOTINA BIQUEIRA PVC N 38</t>
  </si>
  <si>
    <t>BOTINA TIPO B N38</t>
  </si>
  <si>
    <t>BOTINA TIPO B N40</t>
  </si>
  <si>
    <t>BOTINA TIPO B N43</t>
  </si>
  <si>
    <t>BOTINA TIPO B N45</t>
  </si>
  <si>
    <t>BOTINA TIPO B N46</t>
  </si>
  <si>
    <t>BOTINA NOBUCK VELCRO N40</t>
  </si>
  <si>
    <t>BOTINA NOBUCK VELCRO N43</t>
  </si>
  <si>
    <t>BOTINA MANOBREIRO AMARRAR N40</t>
  </si>
  <si>
    <t>BOTINA MANOBREIRO AMARRAR N42</t>
  </si>
  <si>
    <t>BOTINA MANOBREIRO AMARRAR N44</t>
  </si>
  <si>
    <t>BOTINA MANOBREIRO AMARRAR N39</t>
  </si>
  <si>
    <t>BOTINA MANOBREIRO AMARRAR N41</t>
  </si>
  <si>
    <t>BOTINA MANOBREIRO AMARRAR N43</t>
  </si>
  <si>
    <t>BOTINA CADARCO NOBUCK N38</t>
  </si>
  <si>
    <t>BOTINA ELASTICO C/ PROT METATARSO - N. 45</t>
  </si>
  <si>
    <t>BOTINA ELASTICO C/ PROT METATARSO - N. 41</t>
  </si>
  <si>
    <t>BOTINA ELASTICO C/ PROT METATARSO - N. 43</t>
  </si>
  <si>
    <t>BOTINA ELASTICO C/ PROT METATARSO - N. 46</t>
  </si>
  <si>
    <t>BOTINA ELASTICO C/ PROT METATARSO - N. 44</t>
  </si>
  <si>
    <t>BOTINA NOBUCK BAE MARROM BRACOL N35</t>
  </si>
  <si>
    <t>BOTINA NOBUCK BAE MARROM BRACOL N38</t>
  </si>
  <si>
    <t>BOTINA NOBUCK BAE MARROM BRACOL N41</t>
  </si>
  <si>
    <t>BOTINA NOBUCK BAE MARROM BRACOL N42</t>
  </si>
  <si>
    <t>BOTINA NOBUCK BAE MARROM BRACOL N40</t>
  </si>
  <si>
    <t>CAPUZ P/ SOLDADOR</t>
  </si>
  <si>
    <t>CARNEIRA MSA</t>
  </si>
  <si>
    <t>CARTUCHO PRETO CMC-1 VO/GA ALLTEC</t>
  </si>
  <si>
    <t xml:space="preserve">COLETE REFLET LARANJA 1 BOLSO TAM G </t>
  </si>
  <si>
    <t>COLETE REFLET LARANJA 1 BOLSO TAM XG</t>
  </si>
  <si>
    <t xml:space="preserve">COLETE REFLET VERDE 1 BOLSO TAM G </t>
  </si>
  <si>
    <t>COLETE REFLET VERDE 1 BOLSO TAM XG</t>
  </si>
  <si>
    <t>COLETE REFLET VERDE S/ BOLSO TAM G</t>
  </si>
  <si>
    <t>FILTRO DESTRA P-2</t>
  </si>
  <si>
    <t>LUVA MISTA VAQUETA/RASPA CURTA</t>
  </si>
  <si>
    <t>OCULOS DANNY FENIX INC</t>
  </si>
  <si>
    <t>OCULOS INCOLOR JAGUAR KALIPSO</t>
  </si>
  <si>
    <t>LUVA PIGMENTADA PRETA KALIPSO</t>
  </si>
  <si>
    <t>LUVA PIGMENTADA BRANCA</t>
  </si>
  <si>
    <t>LUVA MISTA VAQUETA/RASPA LONGA</t>
  </si>
  <si>
    <t>LUVA LATEX AMARELA</t>
  </si>
  <si>
    <t>LUVA RASPA PUNHO CURTA</t>
  </si>
  <si>
    <t>LUVA RASPA PUNHO LONGA</t>
  </si>
  <si>
    <t>LUVA VAQUETA CURTA</t>
  </si>
  <si>
    <t>CALCA BRIM MASC. N 36</t>
  </si>
  <si>
    <t>CALCA BRIM MASC. N 38</t>
  </si>
  <si>
    <t>CALCA BRIM MASC. N 40</t>
  </si>
  <si>
    <t>CALCA BRIM MASC. N 42</t>
  </si>
  <si>
    <t>BOTINA MANOBREIRO C/ PROT METADARCO AMARRAR N39</t>
  </si>
  <si>
    <t>BOTINA MANOBREIRO C/ PROT METADARCO AMARRAR N40</t>
  </si>
  <si>
    <t>BOTINA MANOBREIRO C/ PROT METADARCO AMARRAR N41</t>
  </si>
  <si>
    <t>BOTINA MANOBREIRO C/ PROT METADARCO AMARRAR N42</t>
  </si>
  <si>
    <t>BOTINA MANOBREIRO C/ PROT METADARCO AMARRAR N43</t>
  </si>
  <si>
    <t>BOTINA MANOBREIRO C/ PROT METADARCO AMARRAR N44</t>
  </si>
  <si>
    <t>BOTINA MANOBREIRO C/ PROT METADARCO AMARRAR N45</t>
  </si>
  <si>
    <t>BOTINA MANOBREIRO C/ PROT METADARCO AMARRAR N46</t>
  </si>
  <si>
    <t>MASCARA DESC.PFF-2 C/V</t>
  </si>
  <si>
    <t>CALCA BRIM MASC. N 44</t>
  </si>
  <si>
    <t>CALCA BRIM MASC. N 46</t>
  </si>
  <si>
    <t>CALCA BRIM MASC. N 48</t>
  </si>
  <si>
    <t>CAMISA ADM FEM. AZUL M.C. TAM M</t>
  </si>
  <si>
    <t>CAMISA ADM FEM. AZUL M.C. TAM XG</t>
  </si>
  <si>
    <t>CALCA JEANS MASC. N 42</t>
  </si>
  <si>
    <t>CALCA JEANS FEM. N 40</t>
  </si>
  <si>
    <t>CALCA JEANS FEM. N 48</t>
  </si>
  <si>
    <t>CALCA JEANS FEM. N 46</t>
  </si>
  <si>
    <t>CALCA JEANS FEM. N 52</t>
  </si>
  <si>
    <t>CALCA JEANS FEM. N 38</t>
  </si>
  <si>
    <t>CALCA JEANS MASC. N 38</t>
  </si>
  <si>
    <t>CALCA JEANS MASC. N 39</t>
  </si>
  <si>
    <t>CALCA JEANS MASC. N 40</t>
  </si>
  <si>
    <t>CALCA JEANS MASC. N 41</t>
  </si>
  <si>
    <t>CALCA JEANS MASC. N 43</t>
  </si>
  <si>
    <t>CALCA JEANS MASC. N 44</t>
  </si>
  <si>
    <t>CALCA JEANS MASC. N 45</t>
  </si>
  <si>
    <t>CALCA JEANS MASC. N 46</t>
  </si>
  <si>
    <t>CALCA JEANS MASC. N 47</t>
  </si>
  <si>
    <t>CALCA JEANS MASC. N 48</t>
  </si>
  <si>
    <t>CAMISA ADM FEM. AZUL M.L. TAM G</t>
  </si>
  <si>
    <t>CAMISA ADM FEM. AZUL M.C. TAM GG</t>
  </si>
  <si>
    <t>CAMISA ADM FEM. AZUL M.C. TAM EXGG</t>
  </si>
  <si>
    <t>CAMISA ADM FEM. AZUL M.C. TAM P</t>
  </si>
  <si>
    <t>CAMISA BRIM M.C. TAM G</t>
  </si>
  <si>
    <t>CAMISA BRIM M.C. TAM M</t>
  </si>
  <si>
    <t>CAMISA BRIM M.L. TAM G</t>
  </si>
  <si>
    <t>CAMISA BRIM M.L. TAM M</t>
  </si>
  <si>
    <t>CAMISA SOCIAL ADMINISTRATIVA FEMININA TAM 50 MANGA CURTA</t>
  </si>
  <si>
    <t>CAMISA SOCIAL ADMINISTRATIVA TAM G MANGA CURTA</t>
  </si>
  <si>
    <t>CAMISA SOCIAL ADMINISTRATIVA TAM M MANGA CURTA</t>
  </si>
  <si>
    <t>CALCA JEANS FEM. N 34</t>
  </si>
  <si>
    <t>CALCA JEANS FEM. N 42</t>
  </si>
  <si>
    <t>CALCA JEANS MASC. N 36</t>
  </si>
  <si>
    <t>CAPACETE MSA AZUL</t>
  </si>
  <si>
    <t>OCULOS DANNY FENIX INC ESCURO</t>
  </si>
  <si>
    <t>PROTETOR FACIAL MSA PARA ACOPLAR</t>
  </si>
  <si>
    <t>BOTINA NOBUCK BAE MARROM BRACOL N37</t>
  </si>
  <si>
    <t>LUVA VAQUETA LONGA</t>
  </si>
  <si>
    <t>JUGULAR MSA</t>
  </si>
  <si>
    <t>BOTA PVC CANO LONGO PVC N 42</t>
  </si>
  <si>
    <t>CAPA DE CHUVA</t>
  </si>
  <si>
    <t>ARAME DE SOLDA MIG 1,2MM SOLIDO</t>
  </si>
  <si>
    <t>ARGAMASSA AP60</t>
  </si>
  <si>
    <t>LIXA PARA MADEIRA N 220</t>
  </si>
  <si>
    <t>TELA VIVEIRO METAL</t>
  </si>
  <si>
    <t>BALDE GRADUADO DE AÇO</t>
  </si>
  <si>
    <t>ELETRODO 60X13 2,5 MM</t>
  </si>
  <si>
    <t>ELETRODO 60X13 3,25 MM</t>
  </si>
  <si>
    <t>ELETRODO 70X18  2,5 MM</t>
  </si>
  <si>
    <t>ELETRODO 70X18 3,25 MM</t>
  </si>
  <si>
    <t>BROCA DE 5 MM DORMEM</t>
  </si>
  <si>
    <t>UND</t>
  </si>
  <si>
    <t>GALAO</t>
  </si>
  <si>
    <t>CAMISA BRIM M.L. TAM P</t>
  </si>
  <si>
    <t>CAMISA BRIM M.C. TAM P</t>
  </si>
  <si>
    <t>CAMISA BRIM M.L. TAM XG</t>
  </si>
  <si>
    <t>CAMISA BRIM M.C. TAM XG</t>
  </si>
  <si>
    <t>CAMISA MALHA BRANCA 100% ALGODAO</t>
  </si>
  <si>
    <t>CAMISA MALHA GOLA CARECA VERDE</t>
  </si>
  <si>
    <t>CAMISA MALHA ROYAL GOLA CARECA M.CURTA M</t>
  </si>
  <si>
    <t>CAMISA MALHA ROYALGOLA CARECA M CURTA P</t>
  </si>
  <si>
    <t>CAMISA MALHA ROYAL GOLA CARECA M. CURTA G</t>
  </si>
  <si>
    <t>CAMISA MALHA ROYA GOLA CARECAL GG</t>
  </si>
  <si>
    <t>CAMISA SOCIAL IBIZA M.LONGA BRANCA P</t>
  </si>
  <si>
    <t>CAMISA SOCIAL IBIZA M.LONGA BRANCA M</t>
  </si>
  <si>
    <t>CAMISA SOCIAL IBIZA M.LONGA FEMININA</t>
  </si>
  <si>
    <t>CAMISA SOCIAL IBIZA M.LONGA MASC P</t>
  </si>
  <si>
    <t>CAMISA SOCIAL IBIZA M.LONGA MASC M</t>
  </si>
  <si>
    <t>CAMISA BRIM M.L. TAM GG</t>
  </si>
  <si>
    <t>CAMISA BRIM M.C. TAM GG</t>
  </si>
  <si>
    <t>CAPACETE MSA BRANCO</t>
  </si>
  <si>
    <t>LIMPADOR MULTIUSO 500ML</t>
  </si>
  <si>
    <t>MASCARA DE SOLDADOR AUTOMATICA</t>
  </si>
  <si>
    <t>MASCARA DESC.PFF-2 S/V</t>
  </si>
  <si>
    <t>SACO DE LIXO 200L PRETO PCT C/100</t>
  </si>
  <si>
    <t>SACO DE LIXO 200L AZUL PCT C/100</t>
  </si>
  <si>
    <t>SACO DE LIXO 200L VERMELHO PCT C/100</t>
  </si>
  <si>
    <t>SACO DE LIXO 60L VERMELHO PCT C/100</t>
  </si>
  <si>
    <t>SACO DE LIXO 60L PRETO PCT C/100</t>
  </si>
  <si>
    <t>SACO DE LIXO 60L AZUL PCT C/100</t>
  </si>
  <si>
    <t>SACO DE LIXO 20L PRETO PCT C/100</t>
  </si>
  <si>
    <t>SACO DE LIXO 20L VERMELHO PCT C/100</t>
  </si>
  <si>
    <t>SACO DE LIXO 20L AZUL PCT C/100</t>
  </si>
  <si>
    <t>VASSOURA DE PIAÇAVA 20CM</t>
  </si>
  <si>
    <t>VASSOURA DE PIAÇAVA DE GARI 40CM</t>
  </si>
  <si>
    <t>VASSOURA DE PELO ANIMAL 40CM</t>
  </si>
  <si>
    <t>MC-INJEKT 1264 COMPACT - KIT 6 X 1 KG</t>
  </si>
  <si>
    <t>MC-POWERTOP F CINZA - 25 KG</t>
  </si>
  <si>
    <t>MC EMCORIL TRAFFIC - 200 KG</t>
  </si>
  <si>
    <t>MC EMCORIL TRAFFIC - 1000 KG (IBC)</t>
  </si>
  <si>
    <t>MC MC-FLEX PU 40 - CINZA (600 ML)</t>
  </si>
  <si>
    <t>MC MURAFAN 39 - 18 KG</t>
  </si>
  <si>
    <t>MC ORTOLAN CLASSIC 711 - 200 L (OLEO DESMOLDANTE)</t>
  </si>
  <si>
    <t>MC NAFUFILL FAST - 25 KG</t>
  </si>
  <si>
    <t>MC EMCEKRETE 50 FAST - 25 KG</t>
  </si>
  <si>
    <t>MC EMCEKRETE 40 - 25 KG</t>
  </si>
  <si>
    <t>MC D 11 - 3,6 KG</t>
  </si>
  <si>
    <t>MC ORTOLAN CLASSIC 711 - 1000 L (OLEO DESMOLDANTE)</t>
  </si>
  <si>
    <t>MC-TECHNIFLOW 570 200KG</t>
  </si>
  <si>
    <t>MC-TECHNIFLOW 570 1000KG</t>
  </si>
  <si>
    <t>TREJOR INSERTO ESFERICO TES-10T X 340MM.</t>
  </si>
  <si>
    <t>TREJOR INSERTO ESFERICO TES-15T X 400MM</t>
  </si>
  <si>
    <t>TREJOR INSERTO TSB-16/100MM</t>
  </si>
  <si>
    <t>TREJOR INSERTO ESFERICO TES-7,5T X 175MM</t>
  </si>
  <si>
    <t>TREJOR INSERTO ESFERICO TES-5T X 180MM.</t>
  </si>
  <si>
    <t>TREJOR INSERTO ESFERICO TES-5T X 125MM</t>
  </si>
  <si>
    <t>TREJOR INSERTO TSB-12/50MM</t>
  </si>
  <si>
    <t>TREJOR INSERTO TS-30</t>
  </si>
  <si>
    <t>TREJOR INSERTO TS-24</t>
  </si>
  <si>
    <t>TREJOR INSERTO TS-20</t>
  </si>
  <si>
    <t>TREJOR POSICIONADOR ESFERICO TPE-1,3T</t>
  </si>
  <si>
    <t>TREJOR POSICIONADOR ESFERICO TPE-2,5T</t>
  </si>
  <si>
    <t>TREJOR ICADOR ESFERICO IES-1,3T</t>
  </si>
  <si>
    <t>TREJOR ICADOR ESFERICO IES-1,5 - 2,5T</t>
  </si>
  <si>
    <t>TREJOR INSERTO ESFERICO TES-5T X 125MM C/ CHAPA BASE 90 X 90MM</t>
  </si>
  <si>
    <t>TREJOR INSERTO ESFERICO TES-1,3T X 60MM C/ CHAPA BASE 60 X 60MM</t>
  </si>
  <si>
    <t>TREJOR INSERTO ESFERICO TES-2,5T X 170MM.</t>
  </si>
  <si>
    <t>TREJOR TIRANTE TIR-33 (C/ DUAS PORCAS) 400MM BOLT</t>
  </si>
  <si>
    <t>TREJOR SAPATA T-33 (LATERAL)</t>
  </si>
  <si>
    <t>TREJOR SAPATA T-33 (CANTO)</t>
  </si>
  <si>
    <t>TREJOR CARTOLA POSICIONADORA M-33</t>
  </si>
  <si>
    <t>TREJOR ICADOR ESFERICO IES-5,3 - 10T</t>
  </si>
  <si>
    <t>TREJOR POSICIONADOR ESFERICO TPE-10T</t>
  </si>
  <si>
    <t>TREJOR INSERTO ESFERICO TES-10T X 175MM C/ CHAPA BASE 90 X 90MM</t>
  </si>
  <si>
    <t>TREJOR LUVA M39/70MM</t>
  </si>
  <si>
    <t>TREJOR POSICIONADOR ESFERICO TPE-20T</t>
  </si>
  <si>
    <t>TREJOR POSICIONADOR ESFERICO TPE-5T</t>
  </si>
  <si>
    <t>TREJOR ICADOR ESFERICO IES-3 - 5T</t>
  </si>
  <si>
    <t>TREJOR ICADOR ESFERICO IES-12 - 20T</t>
  </si>
  <si>
    <t>TREJOR LUVA M30/70MM</t>
  </si>
  <si>
    <t>TREJOR BALANCIM P/ IRT MEDIO (ENT. FUR. 400MM)</t>
  </si>
  <si>
    <t>TREJOR BALANCIM P/ IRT 17T (ENT. FUR. 500MM)</t>
  </si>
  <si>
    <t>TREJOR INSERTO ESFERICO TES-7,5T X 300MM</t>
  </si>
  <si>
    <t>TREJOR INSERTO ESFERICO TES-7,5T X 125MM C/ CHAPA BASE 90 X 90MM</t>
  </si>
  <si>
    <t>TREJOR INSERTO ESFERICO TES-10T X 125MM C/ CHAPA BASE 90 X 90MM</t>
  </si>
  <si>
    <t>TREJOR LUVA M36/70MM</t>
  </si>
  <si>
    <t>TREJOR INSPECAO FERRAMENTA DE MOVIMENTACAO</t>
  </si>
  <si>
    <t>TREJOR TIRANTE TIR-33 (C/ DUAS PORCAS) MONOBARRA 500MM RETO</t>
  </si>
  <si>
    <t>TREJOR SHIMS H-90 (100 X 100)</t>
  </si>
  <si>
    <t>TREJOR INSERTO TS-36</t>
  </si>
  <si>
    <t>TREJOR POSICIONADOR TP-36</t>
  </si>
  <si>
    <t>TREJOR ICADOR TI-36</t>
  </si>
  <si>
    <t>TREJOR BALANCIM P/ PONTOS DUPLOS - 17TON (ENT. FUR. 500MM)</t>
  </si>
  <si>
    <t>TREJOR BALANCIM P/ PONTOS DUPLOS - 10TON (ENT. FUR. 400MM)</t>
  </si>
  <si>
    <t>CIMENTO CP V ARI PLUS U RAPIDO APL0 GRAN</t>
  </si>
  <si>
    <t>CIMENTO CP III 40 RS U FORTE AVI0 GRANEL</t>
  </si>
  <si>
    <t>PA SX MA 8.8 12X30 RI</t>
  </si>
  <si>
    <t>PA SX MA 8.8 16 X 50</t>
  </si>
  <si>
    <t>PA SX MA 8.8 16X120 RP</t>
  </si>
  <si>
    <t>PA SX MA 8.8 M24 X 80</t>
  </si>
  <si>
    <t>PA SX MA 8.8 M30 X 80</t>
  </si>
  <si>
    <t>PA SX MA 8.8 M36 X 80</t>
  </si>
  <si>
    <t>PO SX M24 MA</t>
  </si>
  <si>
    <t>PO SX M30 MA</t>
  </si>
  <si>
    <t>PO SX M36 MA</t>
  </si>
  <si>
    <t>PROLONGADOR 3/8'' X 25mm WALSYWA</t>
  </si>
  <si>
    <t>CHAPA FINA MSG 16 (1,5mm) - 1500 X 3000 mm</t>
  </si>
  <si>
    <t>CANTONEIRA 3/4X1/8</t>
  </si>
  <si>
    <t>TUBO INDUSTRIAL RETANGULAR 20X30X2mm</t>
  </si>
  <si>
    <t>TUBO INDUSTRIAL RETANGULAR 30X50X2mm</t>
  </si>
  <si>
    <t>TUBO INDUSTRIAL REDONDO NORMA 6591 31,5 X 2mm</t>
  </si>
  <si>
    <t>TUBO INDUSTRIAL REDONDO NORMA 6591 38,1 X 2mm</t>
  </si>
  <si>
    <t>TUBO INDUSTRIAL REDONDO NORMA 6591 44,4 X 2mm</t>
  </si>
  <si>
    <t>REBITADOR PNEUM PDR PRO-316 3/16</t>
  </si>
  <si>
    <t>TESOURA CORTAR VERG CID 24 CAP 10 CA24/08 CA50-60</t>
  </si>
  <si>
    <t>LIMA CHATA 8''</t>
  </si>
  <si>
    <t>PONTEIRO SDS 400MM</t>
  </si>
  <si>
    <t>BALDE GRADUADO ACO 1L - 14L</t>
  </si>
  <si>
    <t>COLHER PEDREIRO RETA N06 PACETTA</t>
  </si>
  <si>
    <t>REGUA DE ALUMINIO 100X50X6000</t>
  </si>
  <si>
    <t xml:space="preserve">REGUA DE ALUMINIO 50X25X6000 </t>
  </si>
  <si>
    <t>CARRINHO MAO METALOSA METALFORTE 20 CINZA 60L SEM CAMERA</t>
  </si>
  <si>
    <t>NIVEL ALUMINIO MAGNETICO 45CM STANLEY</t>
  </si>
  <si>
    <t>ESMERILHADEIRA BOSCH 5 GWS 18V-10 + 2BAT + LBX</t>
  </si>
  <si>
    <t>BATERIA BOSCH PROCORE 18V 8.0AH 1600A016GK P010</t>
  </si>
  <si>
    <t>ESMERILHADEIRA BOSCH 18F1.0 220V GWS 2200-180</t>
  </si>
  <si>
    <t>ESMERILHADEIRA ANG BOSCH 17A3.1 GWS 18-125-PL 220V</t>
  </si>
  <si>
    <t>BALDE ACO P/CONCRETO 12LT</t>
  </si>
  <si>
    <t>DISTANCIADOR TIPO CADEIRINHA SCP45-30</t>
  </si>
  <si>
    <t>NIPLE GALVANIZADO DUPLO 1 1/4''</t>
  </si>
  <si>
    <t>ARAME RECOZIDO 18 - 1,24 MM - TRANCADO</t>
  </si>
  <si>
    <t>Nome</t>
  </si>
  <si>
    <t>Unidade</t>
  </si>
  <si>
    <t>CC</t>
  </si>
  <si>
    <t>Data</t>
  </si>
  <si>
    <t>CORD 7 FIOS NUA CP 190 RB 12,70mm PRO</t>
  </si>
  <si>
    <t>Quantidade</t>
  </si>
  <si>
    <t>FOLHA LIXA FERRO GR.60</t>
  </si>
  <si>
    <t>LIMPA BAÚ DESENCRUSTANTE</t>
  </si>
  <si>
    <t>SHAMPOO NEUTRALIZANTE DESENGRAXANTE</t>
  </si>
  <si>
    <t>REMOVEDOR DE CONCRETO (BITONEX)</t>
  </si>
  <si>
    <t>TUBO CORRUGADO 1 1/2''</t>
  </si>
  <si>
    <t>ESPACADOR TIPO CADEIRINHA SCP30-45</t>
  </si>
  <si>
    <t>0015-00</t>
  </si>
  <si>
    <t>CSN CIMENTOS</t>
  </si>
  <si>
    <t>TECNOSIL</t>
  </si>
  <si>
    <t>MC BAUCHEMIE</t>
  </si>
  <si>
    <t>0200-00</t>
  </si>
  <si>
    <t>SERRA MARMORE</t>
  </si>
  <si>
    <t>ESQUADRO 30CM STANLEY</t>
  </si>
  <si>
    <t>Categoria</t>
  </si>
  <si>
    <t>Plano de Conta</t>
  </si>
  <si>
    <t>Código ERP</t>
  </si>
  <si>
    <t>EPI</t>
  </si>
  <si>
    <t>Matéria-prima</t>
  </si>
  <si>
    <t>Equipamento</t>
  </si>
  <si>
    <t>Ferramenta</t>
  </si>
  <si>
    <t>Insumo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</si>
</sst>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BBEFF-0488-4829-99CD-EFEFC4B328AC}">
  <dimension ref="A1:E1533"/>
  <sheetViews>
    <sheetView tabSelected="1" workbookViewId="0">
      <pane ySplit="1" topLeftCell="A393" activePane="bottomLeft" state="frozen"/>
      <selection pane="bottomLeft" activeCell="C894" sqref="C894"/>
    </sheetView>
  </sheetViews>
  <sheetFormatPr defaultRowHeight="15" x14ac:dyDescent="0.25"/>
  <cols>
    <col min="2" max="2" width="8.28515625" bestFit="1" customWidth="1"/>
    <col min="3" max="3" width="87.28515625" bestFit="1" customWidth="1"/>
    <col min="4" max="4" width="10.28515625" bestFit="1" customWidth="1"/>
    <col min="5" max="5" width="4" bestFit="1" customWidth="1"/>
  </cols>
  <sheetData>
    <row r="1" spans="1:5" x14ac:dyDescent="0.25">
      <c r="A1" t="s">
        <v>1076</v>
      </c>
      <c r="B1" t="s">
        <v>1077</v>
      </c>
      <c r="C1" t="s">
        <v>1078</v>
      </c>
      <c r="D1" t="s">
        <v>1079</v>
      </c>
      <c r="E1" t="s">
        <v>1080</v>
      </c>
    </row>
    <row r="2" spans="1:5" x14ac:dyDescent="0.25">
      <c r="A2">
        <v>1</v>
      </c>
      <c r="B2">
        <v>1068</v>
      </c>
      <c r="C2" t="s">
        <v>0</v>
      </c>
      <c r="D2" t="s">
        <v>1</v>
      </c>
      <c r="E2">
        <v>33</v>
      </c>
    </row>
    <row r="3" spans="1:5" x14ac:dyDescent="0.25">
      <c r="A3">
        <v>1</v>
      </c>
      <c r="B3">
        <v>376</v>
      </c>
      <c r="C3" t="s">
        <v>2</v>
      </c>
      <c r="D3" t="s">
        <v>1</v>
      </c>
      <c r="E3">
        <v>33</v>
      </c>
    </row>
    <row r="4" spans="1:5" x14ac:dyDescent="0.25">
      <c r="A4">
        <v>1</v>
      </c>
      <c r="B4">
        <v>377</v>
      </c>
      <c r="C4" t="s">
        <v>3</v>
      </c>
      <c r="D4" t="s">
        <v>1</v>
      </c>
      <c r="E4">
        <v>33</v>
      </c>
    </row>
    <row r="5" spans="1:5" x14ac:dyDescent="0.25">
      <c r="A5">
        <v>1</v>
      </c>
      <c r="B5">
        <v>631</v>
      </c>
      <c r="C5" t="s">
        <v>4</v>
      </c>
      <c r="D5" t="s">
        <v>1</v>
      </c>
      <c r="E5">
        <v>33</v>
      </c>
    </row>
    <row r="6" spans="1:5" x14ac:dyDescent="0.25">
      <c r="A6">
        <v>1</v>
      </c>
      <c r="B6">
        <v>608</v>
      </c>
      <c r="C6" t="s">
        <v>5</v>
      </c>
      <c r="D6" t="s">
        <v>6</v>
      </c>
      <c r="E6">
        <v>33</v>
      </c>
    </row>
    <row r="7" spans="1:5" x14ac:dyDescent="0.25">
      <c r="A7">
        <v>1</v>
      </c>
      <c r="B7">
        <v>183</v>
      </c>
      <c r="C7" t="s">
        <v>7</v>
      </c>
      <c r="D7" t="s">
        <v>8</v>
      </c>
      <c r="E7">
        <v>34</v>
      </c>
    </row>
    <row r="8" spans="1:5" x14ac:dyDescent="0.25">
      <c r="A8">
        <v>1</v>
      </c>
      <c r="B8">
        <v>795</v>
      </c>
      <c r="C8" t="s">
        <v>9</v>
      </c>
      <c r="D8" t="s">
        <v>6</v>
      </c>
      <c r="E8">
        <v>34</v>
      </c>
    </row>
    <row r="9" spans="1:5" x14ac:dyDescent="0.25">
      <c r="A9">
        <v>1</v>
      </c>
      <c r="B9">
        <v>889</v>
      </c>
      <c r="C9" t="s">
        <v>10</v>
      </c>
      <c r="D9" t="s">
        <v>6</v>
      </c>
      <c r="E9">
        <v>34</v>
      </c>
    </row>
    <row r="10" spans="1:5" x14ac:dyDescent="0.25">
      <c r="A10">
        <v>1</v>
      </c>
      <c r="B10">
        <v>432</v>
      </c>
      <c r="C10" t="s">
        <v>11</v>
      </c>
      <c r="D10" t="s">
        <v>6</v>
      </c>
      <c r="E10">
        <v>34</v>
      </c>
    </row>
    <row r="11" spans="1:5" x14ac:dyDescent="0.25">
      <c r="A11">
        <v>1</v>
      </c>
      <c r="B11">
        <v>12</v>
      </c>
      <c r="C11" t="s">
        <v>12</v>
      </c>
      <c r="D11" t="s">
        <v>6</v>
      </c>
      <c r="E11">
        <v>34</v>
      </c>
    </row>
    <row r="12" spans="1:5" x14ac:dyDescent="0.25">
      <c r="A12">
        <v>1</v>
      </c>
      <c r="B12">
        <v>13</v>
      </c>
      <c r="C12" t="s">
        <v>13</v>
      </c>
      <c r="D12" t="s">
        <v>6</v>
      </c>
      <c r="E12">
        <v>34</v>
      </c>
    </row>
    <row r="13" spans="1:5" x14ac:dyDescent="0.25">
      <c r="A13">
        <v>1</v>
      </c>
      <c r="B13">
        <v>14</v>
      </c>
      <c r="C13" t="s">
        <v>14</v>
      </c>
      <c r="D13" t="s">
        <v>6</v>
      </c>
      <c r="E13">
        <v>34</v>
      </c>
    </row>
    <row r="14" spans="1:5" x14ac:dyDescent="0.25">
      <c r="A14">
        <v>1</v>
      </c>
      <c r="B14">
        <v>119</v>
      </c>
      <c r="C14" t="s">
        <v>15</v>
      </c>
      <c r="D14" t="s">
        <v>6</v>
      </c>
      <c r="E14">
        <v>34</v>
      </c>
    </row>
    <row r="15" spans="1:5" x14ac:dyDescent="0.25">
      <c r="A15">
        <v>1</v>
      </c>
      <c r="B15">
        <v>98</v>
      </c>
      <c r="C15" t="s">
        <v>16</v>
      </c>
      <c r="D15" t="s">
        <v>6</v>
      </c>
      <c r="E15">
        <v>34</v>
      </c>
    </row>
    <row r="16" spans="1:5" x14ac:dyDescent="0.25">
      <c r="A16">
        <v>1</v>
      </c>
      <c r="B16">
        <v>118</v>
      </c>
      <c r="C16" t="s">
        <v>17</v>
      </c>
      <c r="D16" t="s">
        <v>6</v>
      </c>
      <c r="E16">
        <v>34</v>
      </c>
    </row>
    <row r="17" spans="1:5" x14ac:dyDescent="0.25">
      <c r="A17">
        <v>1</v>
      </c>
      <c r="B17">
        <v>890</v>
      </c>
      <c r="C17" t="s">
        <v>18</v>
      </c>
      <c r="D17" t="s">
        <v>6</v>
      </c>
      <c r="E17">
        <v>34</v>
      </c>
    </row>
    <row r="18" spans="1:5" x14ac:dyDescent="0.25">
      <c r="A18">
        <v>1</v>
      </c>
      <c r="B18">
        <v>938</v>
      </c>
      <c r="C18" t="s">
        <v>19</v>
      </c>
      <c r="D18" t="s">
        <v>6</v>
      </c>
      <c r="E18">
        <v>33</v>
      </c>
    </row>
    <row r="19" spans="1:5" x14ac:dyDescent="0.25">
      <c r="A19">
        <v>1</v>
      </c>
      <c r="B19">
        <v>983</v>
      </c>
      <c r="C19" t="s">
        <v>20</v>
      </c>
      <c r="D19" t="s">
        <v>1</v>
      </c>
      <c r="E19">
        <v>33</v>
      </c>
    </row>
    <row r="20" spans="1:5" x14ac:dyDescent="0.25">
      <c r="A20">
        <v>1</v>
      </c>
      <c r="B20">
        <v>527</v>
      </c>
      <c r="C20" t="s">
        <v>21</v>
      </c>
      <c r="D20" t="s">
        <v>1</v>
      </c>
      <c r="E20">
        <v>33</v>
      </c>
    </row>
    <row r="21" spans="1:5" x14ac:dyDescent="0.25">
      <c r="A21">
        <v>1</v>
      </c>
      <c r="B21">
        <v>526</v>
      </c>
      <c r="C21" t="s">
        <v>22</v>
      </c>
      <c r="D21" t="s">
        <v>1</v>
      </c>
      <c r="E21">
        <v>33</v>
      </c>
    </row>
    <row r="22" spans="1:5" x14ac:dyDescent="0.25">
      <c r="A22">
        <v>1</v>
      </c>
      <c r="B22">
        <v>538</v>
      </c>
      <c r="C22" t="s">
        <v>23</v>
      </c>
      <c r="D22" t="s">
        <v>1</v>
      </c>
      <c r="E22">
        <v>33</v>
      </c>
    </row>
    <row r="23" spans="1:5" x14ac:dyDescent="0.25">
      <c r="A23">
        <v>1</v>
      </c>
      <c r="B23">
        <v>954</v>
      </c>
      <c r="C23" t="s">
        <v>24</v>
      </c>
      <c r="D23" t="s">
        <v>1</v>
      </c>
      <c r="E23">
        <v>135</v>
      </c>
    </row>
    <row r="24" spans="1:5" x14ac:dyDescent="0.25">
      <c r="A24">
        <v>1</v>
      </c>
      <c r="B24">
        <v>288</v>
      </c>
      <c r="C24" t="s">
        <v>25</v>
      </c>
      <c r="D24" t="s">
        <v>1</v>
      </c>
      <c r="E24">
        <v>33</v>
      </c>
    </row>
    <row r="25" spans="1:5" x14ac:dyDescent="0.25">
      <c r="A25">
        <v>1</v>
      </c>
      <c r="B25">
        <v>898</v>
      </c>
      <c r="C25" t="s">
        <v>26</v>
      </c>
      <c r="D25" t="s">
        <v>1</v>
      </c>
      <c r="E25">
        <v>60</v>
      </c>
    </row>
    <row r="26" spans="1:5" x14ac:dyDescent="0.25">
      <c r="A26">
        <v>1</v>
      </c>
      <c r="B26">
        <v>343</v>
      </c>
      <c r="C26" t="s">
        <v>27</v>
      </c>
      <c r="D26" t="s">
        <v>1</v>
      </c>
      <c r="E26">
        <v>33</v>
      </c>
    </row>
    <row r="27" spans="1:5" x14ac:dyDescent="0.25">
      <c r="A27">
        <v>1</v>
      </c>
      <c r="B27">
        <v>344</v>
      </c>
      <c r="C27" t="s">
        <v>27</v>
      </c>
      <c r="D27" t="s">
        <v>1</v>
      </c>
      <c r="E27">
        <v>33</v>
      </c>
    </row>
    <row r="28" spans="1:5" x14ac:dyDescent="0.25">
      <c r="A28">
        <v>1</v>
      </c>
      <c r="B28">
        <v>294</v>
      </c>
      <c r="C28" t="s">
        <v>28</v>
      </c>
      <c r="D28" t="s">
        <v>29</v>
      </c>
      <c r="E28">
        <v>33</v>
      </c>
    </row>
    <row r="29" spans="1:5" x14ac:dyDescent="0.25">
      <c r="A29">
        <v>1</v>
      </c>
      <c r="B29">
        <v>287</v>
      </c>
      <c r="C29" t="s">
        <v>30</v>
      </c>
      <c r="D29" t="s">
        <v>1</v>
      </c>
      <c r="E29">
        <v>33</v>
      </c>
    </row>
    <row r="30" spans="1:5" x14ac:dyDescent="0.25">
      <c r="A30">
        <v>1</v>
      </c>
      <c r="B30">
        <v>748</v>
      </c>
      <c r="C30" t="s">
        <v>31</v>
      </c>
      <c r="D30" t="s">
        <v>1</v>
      </c>
      <c r="E30">
        <v>87</v>
      </c>
    </row>
    <row r="31" spans="1:5" x14ac:dyDescent="0.25">
      <c r="A31">
        <v>1</v>
      </c>
      <c r="B31">
        <v>79</v>
      </c>
      <c r="C31" t="s">
        <v>32</v>
      </c>
      <c r="D31" t="s">
        <v>8</v>
      </c>
      <c r="E31">
        <v>87</v>
      </c>
    </row>
    <row r="32" spans="1:5" x14ac:dyDescent="0.25">
      <c r="A32">
        <v>1</v>
      </c>
      <c r="B32">
        <v>381</v>
      </c>
      <c r="C32" t="s">
        <v>33</v>
      </c>
      <c r="D32" t="s">
        <v>34</v>
      </c>
      <c r="E32">
        <v>33</v>
      </c>
    </row>
    <row r="33" spans="1:5" x14ac:dyDescent="0.25">
      <c r="A33">
        <v>1</v>
      </c>
      <c r="B33">
        <v>41</v>
      </c>
      <c r="C33" t="s">
        <v>35</v>
      </c>
      <c r="D33" t="s">
        <v>36</v>
      </c>
      <c r="E33">
        <v>40</v>
      </c>
    </row>
    <row r="34" spans="1:5" x14ac:dyDescent="0.25">
      <c r="A34">
        <v>1</v>
      </c>
      <c r="B34">
        <v>921</v>
      </c>
      <c r="C34" t="s">
        <v>37</v>
      </c>
      <c r="D34" t="s">
        <v>1</v>
      </c>
      <c r="E34">
        <v>40</v>
      </c>
    </row>
    <row r="35" spans="1:5" x14ac:dyDescent="0.25">
      <c r="A35">
        <v>1</v>
      </c>
      <c r="B35">
        <v>115</v>
      </c>
      <c r="C35" t="s">
        <v>38</v>
      </c>
      <c r="D35" t="s">
        <v>39</v>
      </c>
      <c r="E35">
        <v>40</v>
      </c>
    </row>
    <row r="36" spans="1:5" x14ac:dyDescent="0.25">
      <c r="A36">
        <v>1</v>
      </c>
      <c r="B36">
        <v>975</v>
      </c>
      <c r="C36" t="s">
        <v>40</v>
      </c>
      <c r="D36" t="s">
        <v>1</v>
      </c>
      <c r="E36">
        <v>80</v>
      </c>
    </row>
    <row r="37" spans="1:5" x14ac:dyDescent="0.25">
      <c r="A37">
        <v>1</v>
      </c>
      <c r="B37">
        <v>581</v>
      </c>
      <c r="C37" t="s">
        <v>41</v>
      </c>
      <c r="D37" t="s">
        <v>1</v>
      </c>
      <c r="E37">
        <v>33</v>
      </c>
    </row>
    <row r="38" spans="1:5" x14ac:dyDescent="0.25">
      <c r="A38">
        <v>1</v>
      </c>
      <c r="B38">
        <v>190</v>
      </c>
      <c r="C38" t="s">
        <v>42</v>
      </c>
      <c r="D38" t="s">
        <v>8</v>
      </c>
      <c r="E38">
        <v>55</v>
      </c>
    </row>
    <row r="39" spans="1:5" x14ac:dyDescent="0.25">
      <c r="A39">
        <v>1</v>
      </c>
      <c r="B39">
        <v>763</v>
      </c>
      <c r="C39" t="s">
        <v>43</v>
      </c>
      <c r="D39" t="s">
        <v>8</v>
      </c>
      <c r="E39">
        <v>91</v>
      </c>
    </row>
    <row r="40" spans="1:5" x14ac:dyDescent="0.25">
      <c r="A40">
        <v>1</v>
      </c>
      <c r="B40">
        <v>4</v>
      </c>
      <c r="C40" t="s">
        <v>44</v>
      </c>
      <c r="D40" t="s">
        <v>45</v>
      </c>
      <c r="E40">
        <v>78</v>
      </c>
    </row>
    <row r="41" spans="1:5" x14ac:dyDescent="0.25">
      <c r="A41">
        <v>1</v>
      </c>
      <c r="B41">
        <v>198</v>
      </c>
      <c r="C41" t="s">
        <v>44</v>
      </c>
      <c r="D41" t="s">
        <v>8</v>
      </c>
      <c r="E41">
        <v>78</v>
      </c>
    </row>
    <row r="42" spans="1:5" x14ac:dyDescent="0.25">
      <c r="A42">
        <v>1</v>
      </c>
      <c r="B42">
        <v>669</v>
      </c>
      <c r="C42" t="s">
        <v>46</v>
      </c>
      <c r="D42" t="s">
        <v>47</v>
      </c>
      <c r="E42">
        <v>86</v>
      </c>
    </row>
    <row r="43" spans="1:5" x14ac:dyDescent="0.25">
      <c r="A43">
        <v>1</v>
      </c>
      <c r="B43">
        <v>29</v>
      </c>
      <c r="C43" t="s">
        <v>48</v>
      </c>
      <c r="D43" t="s">
        <v>49</v>
      </c>
      <c r="E43">
        <v>90</v>
      </c>
    </row>
    <row r="44" spans="1:5" x14ac:dyDescent="0.25">
      <c r="A44">
        <v>1</v>
      </c>
      <c r="B44">
        <v>113</v>
      </c>
      <c r="C44" t="s">
        <v>50</v>
      </c>
      <c r="D44" t="s">
        <v>45</v>
      </c>
      <c r="E44">
        <v>90</v>
      </c>
    </row>
    <row r="45" spans="1:5" x14ac:dyDescent="0.25">
      <c r="A45">
        <v>1</v>
      </c>
      <c r="B45">
        <v>772</v>
      </c>
      <c r="C45" t="s">
        <v>51</v>
      </c>
      <c r="D45" t="s">
        <v>8</v>
      </c>
      <c r="E45">
        <v>58</v>
      </c>
    </row>
    <row r="46" spans="1:5" x14ac:dyDescent="0.25">
      <c r="A46">
        <v>1</v>
      </c>
      <c r="B46">
        <v>186</v>
      </c>
      <c r="C46" t="s">
        <v>52</v>
      </c>
      <c r="D46" t="s">
        <v>8</v>
      </c>
      <c r="E46">
        <v>145</v>
      </c>
    </row>
    <row r="47" spans="1:5" x14ac:dyDescent="0.25">
      <c r="A47">
        <v>1</v>
      </c>
      <c r="B47">
        <v>248</v>
      </c>
      <c r="C47" t="s">
        <v>52</v>
      </c>
      <c r="D47" t="s">
        <v>53</v>
      </c>
      <c r="E47">
        <v>145</v>
      </c>
    </row>
    <row r="48" spans="1:5" x14ac:dyDescent="0.25">
      <c r="A48">
        <v>1</v>
      </c>
      <c r="B48">
        <v>73</v>
      </c>
      <c r="C48" t="s">
        <v>54</v>
      </c>
      <c r="D48" t="s">
        <v>1</v>
      </c>
      <c r="E48">
        <v>33</v>
      </c>
    </row>
    <row r="49" spans="1:5" x14ac:dyDescent="0.25">
      <c r="A49">
        <v>1</v>
      </c>
      <c r="B49">
        <v>688</v>
      </c>
      <c r="C49" t="s">
        <v>55</v>
      </c>
      <c r="D49" t="s">
        <v>1</v>
      </c>
      <c r="E49">
        <v>33</v>
      </c>
    </row>
    <row r="50" spans="1:5" x14ac:dyDescent="0.25">
      <c r="A50">
        <v>1</v>
      </c>
      <c r="B50">
        <v>728</v>
      </c>
      <c r="C50" t="s">
        <v>56</v>
      </c>
      <c r="D50" t="s">
        <v>8</v>
      </c>
      <c r="E50">
        <v>135</v>
      </c>
    </row>
    <row r="51" spans="1:5" x14ac:dyDescent="0.25">
      <c r="A51">
        <v>1</v>
      </c>
      <c r="B51">
        <v>563</v>
      </c>
      <c r="C51" t="s">
        <v>57</v>
      </c>
      <c r="D51" t="s">
        <v>1</v>
      </c>
      <c r="E51">
        <v>108</v>
      </c>
    </row>
    <row r="52" spans="1:5" x14ac:dyDescent="0.25">
      <c r="A52">
        <v>1</v>
      </c>
      <c r="B52">
        <v>69</v>
      </c>
      <c r="C52" t="s">
        <v>58</v>
      </c>
      <c r="D52" t="s">
        <v>6</v>
      </c>
      <c r="E52">
        <v>33</v>
      </c>
    </row>
    <row r="53" spans="1:5" x14ac:dyDescent="0.25">
      <c r="A53">
        <v>1</v>
      </c>
      <c r="B53">
        <v>477</v>
      </c>
      <c r="C53" t="s">
        <v>59</v>
      </c>
      <c r="D53" t="s">
        <v>6</v>
      </c>
      <c r="E53">
        <v>33</v>
      </c>
    </row>
    <row r="54" spans="1:5" x14ac:dyDescent="0.25">
      <c r="A54">
        <v>1</v>
      </c>
      <c r="B54">
        <v>480</v>
      </c>
      <c r="C54" t="s">
        <v>60</v>
      </c>
      <c r="D54" t="s">
        <v>6</v>
      </c>
      <c r="E54">
        <v>33</v>
      </c>
    </row>
    <row r="55" spans="1:5" x14ac:dyDescent="0.25">
      <c r="A55">
        <v>1</v>
      </c>
      <c r="B55">
        <v>15</v>
      </c>
      <c r="C55" t="s">
        <v>61</v>
      </c>
      <c r="D55" t="s">
        <v>6</v>
      </c>
      <c r="E55">
        <v>33</v>
      </c>
    </row>
    <row r="56" spans="1:5" x14ac:dyDescent="0.25">
      <c r="A56">
        <v>1</v>
      </c>
      <c r="B56">
        <v>641</v>
      </c>
      <c r="C56" t="s">
        <v>62</v>
      </c>
      <c r="D56" t="s">
        <v>47</v>
      </c>
      <c r="E56">
        <v>33</v>
      </c>
    </row>
    <row r="57" spans="1:5" x14ac:dyDescent="0.25">
      <c r="A57">
        <v>1</v>
      </c>
      <c r="B57">
        <v>258</v>
      </c>
      <c r="C57" t="s">
        <v>63</v>
      </c>
      <c r="D57" t="s">
        <v>47</v>
      </c>
      <c r="E57">
        <v>33</v>
      </c>
    </row>
    <row r="58" spans="1:5" x14ac:dyDescent="0.25">
      <c r="A58">
        <v>1</v>
      </c>
      <c r="B58">
        <v>647</v>
      </c>
      <c r="C58" t="s">
        <v>64</v>
      </c>
      <c r="D58" t="s">
        <v>34</v>
      </c>
      <c r="E58">
        <v>33</v>
      </c>
    </row>
    <row r="59" spans="1:5" x14ac:dyDescent="0.25">
      <c r="A59">
        <v>1</v>
      </c>
      <c r="B59">
        <v>179</v>
      </c>
      <c r="C59" t="s">
        <v>65</v>
      </c>
      <c r="D59" t="s">
        <v>8</v>
      </c>
      <c r="E59">
        <v>35</v>
      </c>
    </row>
    <row r="60" spans="1:5" x14ac:dyDescent="0.25">
      <c r="A60">
        <v>1</v>
      </c>
      <c r="B60">
        <v>914</v>
      </c>
      <c r="C60" t="s">
        <v>66</v>
      </c>
      <c r="D60" t="s">
        <v>6</v>
      </c>
      <c r="E60">
        <v>33</v>
      </c>
    </row>
    <row r="61" spans="1:5" x14ac:dyDescent="0.25">
      <c r="A61">
        <v>1</v>
      </c>
      <c r="B61">
        <v>413</v>
      </c>
      <c r="C61" t="s">
        <v>67</v>
      </c>
      <c r="D61" t="s">
        <v>1</v>
      </c>
      <c r="E61">
        <v>33</v>
      </c>
    </row>
    <row r="62" spans="1:5" x14ac:dyDescent="0.25">
      <c r="A62">
        <v>1</v>
      </c>
      <c r="B62">
        <v>600</v>
      </c>
      <c r="C62" t="s">
        <v>68</v>
      </c>
      <c r="D62" t="s">
        <v>1</v>
      </c>
      <c r="E62">
        <v>108</v>
      </c>
    </row>
    <row r="63" spans="1:5" x14ac:dyDescent="0.25">
      <c r="A63">
        <v>1</v>
      </c>
      <c r="B63">
        <v>162</v>
      </c>
      <c r="C63" t="s">
        <v>69</v>
      </c>
      <c r="D63" t="s">
        <v>1</v>
      </c>
      <c r="E63">
        <v>108</v>
      </c>
    </row>
    <row r="64" spans="1:5" x14ac:dyDescent="0.25">
      <c r="A64">
        <v>1</v>
      </c>
      <c r="B64">
        <v>412</v>
      </c>
      <c r="C64" t="s">
        <v>70</v>
      </c>
      <c r="D64" t="s">
        <v>1</v>
      </c>
      <c r="E64">
        <v>33</v>
      </c>
    </row>
    <row r="65" spans="1:5" x14ac:dyDescent="0.25">
      <c r="A65">
        <v>1</v>
      </c>
      <c r="B65">
        <v>774</v>
      </c>
      <c r="C65" t="s">
        <v>71</v>
      </c>
      <c r="D65" t="s">
        <v>8</v>
      </c>
      <c r="E65">
        <v>58</v>
      </c>
    </row>
    <row r="66" spans="1:5" x14ac:dyDescent="0.25">
      <c r="A66">
        <v>1</v>
      </c>
      <c r="B66">
        <v>270</v>
      </c>
      <c r="C66" t="s">
        <v>72</v>
      </c>
      <c r="D66" t="s">
        <v>1</v>
      </c>
      <c r="E66">
        <v>108</v>
      </c>
    </row>
    <row r="67" spans="1:5" x14ac:dyDescent="0.25">
      <c r="A67">
        <v>1</v>
      </c>
      <c r="B67">
        <v>253</v>
      </c>
      <c r="C67" t="s">
        <v>73</v>
      </c>
      <c r="D67" t="s">
        <v>1</v>
      </c>
      <c r="E67">
        <v>108</v>
      </c>
    </row>
    <row r="68" spans="1:5" x14ac:dyDescent="0.25">
      <c r="A68">
        <v>1</v>
      </c>
      <c r="B68">
        <v>378</v>
      </c>
      <c r="C68" t="s">
        <v>74</v>
      </c>
      <c r="D68" t="s">
        <v>1</v>
      </c>
      <c r="E68">
        <v>33</v>
      </c>
    </row>
    <row r="69" spans="1:5" x14ac:dyDescent="0.25">
      <c r="A69">
        <v>1</v>
      </c>
      <c r="B69">
        <v>216</v>
      </c>
      <c r="C69" t="s">
        <v>75</v>
      </c>
      <c r="D69" t="s">
        <v>1</v>
      </c>
      <c r="E69">
        <v>60</v>
      </c>
    </row>
    <row r="70" spans="1:5" x14ac:dyDescent="0.25">
      <c r="A70">
        <v>1</v>
      </c>
      <c r="B70">
        <v>108</v>
      </c>
      <c r="C70" t="s">
        <v>76</v>
      </c>
      <c r="D70" t="s">
        <v>1</v>
      </c>
      <c r="E70">
        <v>60</v>
      </c>
    </row>
    <row r="71" spans="1:5" x14ac:dyDescent="0.25">
      <c r="A71">
        <v>1</v>
      </c>
      <c r="B71">
        <v>329</v>
      </c>
      <c r="C71" t="s">
        <v>77</v>
      </c>
      <c r="D71" t="s">
        <v>1</v>
      </c>
      <c r="E71">
        <v>60</v>
      </c>
    </row>
    <row r="72" spans="1:5" x14ac:dyDescent="0.25">
      <c r="A72">
        <v>1</v>
      </c>
      <c r="B72">
        <v>1057</v>
      </c>
      <c r="C72" t="s">
        <v>78</v>
      </c>
      <c r="D72" t="s">
        <v>1</v>
      </c>
      <c r="E72">
        <v>40</v>
      </c>
    </row>
    <row r="73" spans="1:5" x14ac:dyDescent="0.25">
      <c r="A73">
        <v>1</v>
      </c>
      <c r="B73">
        <v>1002</v>
      </c>
      <c r="C73" t="s">
        <v>79</v>
      </c>
      <c r="D73" t="s">
        <v>80</v>
      </c>
      <c r="E73">
        <v>33</v>
      </c>
    </row>
    <row r="74" spans="1:5" x14ac:dyDescent="0.25">
      <c r="A74">
        <v>1</v>
      </c>
      <c r="B74">
        <v>44</v>
      </c>
      <c r="C74" t="s">
        <v>81</v>
      </c>
      <c r="D74" t="s">
        <v>1</v>
      </c>
      <c r="E74">
        <v>33</v>
      </c>
    </row>
    <row r="75" spans="1:5" x14ac:dyDescent="0.25">
      <c r="A75">
        <v>1</v>
      </c>
      <c r="B75">
        <v>863</v>
      </c>
      <c r="C75" t="s">
        <v>82</v>
      </c>
      <c r="D75" t="s">
        <v>45</v>
      </c>
      <c r="E75">
        <v>88</v>
      </c>
    </row>
    <row r="76" spans="1:5" x14ac:dyDescent="0.25">
      <c r="A76">
        <v>1</v>
      </c>
      <c r="B76">
        <v>711</v>
      </c>
      <c r="C76" t="s">
        <v>83</v>
      </c>
      <c r="D76" t="s">
        <v>1</v>
      </c>
      <c r="E76">
        <v>39</v>
      </c>
    </row>
    <row r="77" spans="1:5" x14ac:dyDescent="0.25">
      <c r="A77">
        <v>1</v>
      </c>
      <c r="B77">
        <v>282</v>
      </c>
      <c r="C77" t="s">
        <v>84</v>
      </c>
      <c r="D77" t="s">
        <v>1</v>
      </c>
      <c r="E77">
        <v>33</v>
      </c>
    </row>
    <row r="78" spans="1:5" x14ac:dyDescent="0.25">
      <c r="A78">
        <v>1</v>
      </c>
      <c r="B78">
        <v>856</v>
      </c>
      <c r="C78" t="s">
        <v>85</v>
      </c>
      <c r="D78" t="s">
        <v>1</v>
      </c>
      <c r="E78">
        <v>33</v>
      </c>
    </row>
    <row r="79" spans="1:5" x14ac:dyDescent="0.25">
      <c r="A79">
        <v>1</v>
      </c>
      <c r="B79">
        <v>1012</v>
      </c>
      <c r="C79" t="s">
        <v>86</v>
      </c>
      <c r="D79" t="s">
        <v>1</v>
      </c>
      <c r="E79">
        <v>33</v>
      </c>
    </row>
    <row r="80" spans="1:5" x14ac:dyDescent="0.25">
      <c r="A80">
        <v>1</v>
      </c>
      <c r="B80">
        <v>752</v>
      </c>
      <c r="C80" t="s">
        <v>87</v>
      </c>
      <c r="D80" t="s">
        <v>1</v>
      </c>
      <c r="E80">
        <v>33</v>
      </c>
    </row>
    <row r="81" spans="1:5" x14ac:dyDescent="0.25">
      <c r="A81">
        <v>1</v>
      </c>
      <c r="B81">
        <v>1028</v>
      </c>
      <c r="C81" t="s">
        <v>88</v>
      </c>
      <c r="D81" t="s">
        <v>1</v>
      </c>
      <c r="E81">
        <v>33</v>
      </c>
    </row>
    <row r="82" spans="1:5" x14ac:dyDescent="0.25">
      <c r="A82">
        <v>1</v>
      </c>
      <c r="B82">
        <v>438</v>
      </c>
      <c r="C82" t="s">
        <v>89</v>
      </c>
      <c r="D82" t="s">
        <v>80</v>
      </c>
      <c r="E82">
        <v>33</v>
      </c>
    </row>
    <row r="83" spans="1:5" x14ac:dyDescent="0.25">
      <c r="A83">
        <v>1</v>
      </c>
      <c r="B83">
        <v>261</v>
      </c>
      <c r="C83" t="s">
        <v>90</v>
      </c>
      <c r="D83" t="s">
        <v>1</v>
      </c>
      <c r="E83">
        <v>33</v>
      </c>
    </row>
    <row r="84" spans="1:5" x14ac:dyDescent="0.25">
      <c r="A84">
        <v>1</v>
      </c>
      <c r="B84">
        <v>879</v>
      </c>
      <c r="C84" t="s">
        <v>91</v>
      </c>
      <c r="D84" t="s">
        <v>1</v>
      </c>
      <c r="E84">
        <v>33</v>
      </c>
    </row>
    <row r="85" spans="1:5" x14ac:dyDescent="0.25">
      <c r="A85">
        <v>1</v>
      </c>
      <c r="B85">
        <v>1032</v>
      </c>
      <c r="C85" t="s">
        <v>92</v>
      </c>
      <c r="D85" t="s">
        <v>1</v>
      </c>
      <c r="E85">
        <v>33</v>
      </c>
    </row>
    <row r="86" spans="1:5" x14ac:dyDescent="0.25">
      <c r="A86">
        <v>1</v>
      </c>
      <c r="B86">
        <v>1030</v>
      </c>
      <c r="C86" t="s">
        <v>93</v>
      </c>
      <c r="D86" t="s">
        <v>1</v>
      </c>
      <c r="E86">
        <v>33</v>
      </c>
    </row>
    <row r="87" spans="1:5" x14ac:dyDescent="0.25">
      <c r="A87">
        <v>1</v>
      </c>
      <c r="B87">
        <v>1011</v>
      </c>
      <c r="C87" t="s">
        <v>94</v>
      </c>
      <c r="D87" t="s">
        <v>1</v>
      </c>
      <c r="E87">
        <v>33</v>
      </c>
    </row>
    <row r="88" spans="1:5" x14ac:dyDescent="0.25">
      <c r="A88">
        <v>1</v>
      </c>
      <c r="B88">
        <v>1010</v>
      </c>
      <c r="C88" t="s">
        <v>95</v>
      </c>
      <c r="D88" t="s">
        <v>1</v>
      </c>
      <c r="E88">
        <v>33</v>
      </c>
    </row>
    <row r="89" spans="1:5" x14ac:dyDescent="0.25">
      <c r="A89">
        <v>1</v>
      </c>
      <c r="B89">
        <v>1003</v>
      </c>
      <c r="C89" t="s">
        <v>96</v>
      </c>
      <c r="D89" t="s">
        <v>1</v>
      </c>
      <c r="E89">
        <v>33</v>
      </c>
    </row>
    <row r="90" spans="1:5" x14ac:dyDescent="0.25">
      <c r="A90">
        <v>1</v>
      </c>
      <c r="B90">
        <v>1031</v>
      </c>
      <c r="C90" t="s">
        <v>97</v>
      </c>
      <c r="D90" t="s">
        <v>1</v>
      </c>
      <c r="E90">
        <v>33</v>
      </c>
    </row>
    <row r="91" spans="1:5" x14ac:dyDescent="0.25">
      <c r="A91">
        <v>1</v>
      </c>
      <c r="B91">
        <v>788</v>
      </c>
      <c r="C91" t="s">
        <v>98</v>
      </c>
      <c r="D91" t="s">
        <v>1</v>
      </c>
      <c r="E91">
        <v>33</v>
      </c>
    </row>
    <row r="92" spans="1:5" x14ac:dyDescent="0.25">
      <c r="A92">
        <v>1</v>
      </c>
      <c r="B92">
        <v>880</v>
      </c>
      <c r="C92" t="s">
        <v>99</v>
      </c>
      <c r="D92" t="s">
        <v>1</v>
      </c>
      <c r="E92">
        <v>33</v>
      </c>
    </row>
    <row r="93" spans="1:5" x14ac:dyDescent="0.25">
      <c r="A93">
        <v>1</v>
      </c>
      <c r="B93">
        <v>1029</v>
      </c>
      <c r="C93" t="s">
        <v>100</v>
      </c>
      <c r="D93" t="s">
        <v>1</v>
      </c>
      <c r="E93">
        <v>33</v>
      </c>
    </row>
    <row r="94" spans="1:5" x14ac:dyDescent="0.25">
      <c r="A94">
        <v>1</v>
      </c>
      <c r="B94">
        <v>755</v>
      </c>
      <c r="C94" t="s">
        <v>101</v>
      </c>
      <c r="D94" t="s">
        <v>1</v>
      </c>
      <c r="E94">
        <v>33</v>
      </c>
    </row>
    <row r="95" spans="1:5" x14ac:dyDescent="0.25">
      <c r="A95">
        <v>1</v>
      </c>
      <c r="B95">
        <v>754</v>
      </c>
      <c r="C95" t="s">
        <v>102</v>
      </c>
      <c r="D95" t="s">
        <v>1</v>
      </c>
      <c r="E95">
        <v>33</v>
      </c>
    </row>
    <row r="96" spans="1:5" x14ac:dyDescent="0.25">
      <c r="A96">
        <v>1</v>
      </c>
      <c r="B96">
        <v>753</v>
      </c>
      <c r="C96" t="s">
        <v>103</v>
      </c>
      <c r="D96" t="s">
        <v>1</v>
      </c>
      <c r="E96">
        <v>33</v>
      </c>
    </row>
    <row r="97" spans="1:5" x14ac:dyDescent="0.25">
      <c r="A97">
        <v>1</v>
      </c>
      <c r="B97">
        <v>787</v>
      </c>
      <c r="C97" t="s">
        <v>104</v>
      </c>
      <c r="D97" t="s">
        <v>1</v>
      </c>
      <c r="E97">
        <v>33</v>
      </c>
    </row>
    <row r="98" spans="1:5" x14ac:dyDescent="0.25">
      <c r="A98">
        <v>1</v>
      </c>
      <c r="B98">
        <v>756</v>
      </c>
      <c r="C98" t="s">
        <v>105</v>
      </c>
      <c r="D98" t="s">
        <v>1</v>
      </c>
      <c r="E98">
        <v>33</v>
      </c>
    </row>
    <row r="99" spans="1:5" x14ac:dyDescent="0.25">
      <c r="A99">
        <v>1</v>
      </c>
      <c r="B99">
        <v>760</v>
      </c>
      <c r="C99" t="s">
        <v>106</v>
      </c>
      <c r="D99" t="s">
        <v>1</v>
      </c>
      <c r="E99">
        <v>33</v>
      </c>
    </row>
    <row r="100" spans="1:5" x14ac:dyDescent="0.25">
      <c r="A100">
        <v>1</v>
      </c>
      <c r="B100">
        <v>1060</v>
      </c>
      <c r="C100" t="s">
        <v>107</v>
      </c>
      <c r="D100" t="s">
        <v>108</v>
      </c>
      <c r="E100">
        <v>33</v>
      </c>
    </row>
    <row r="101" spans="1:5" x14ac:dyDescent="0.25">
      <c r="A101">
        <v>1</v>
      </c>
      <c r="B101">
        <v>1062</v>
      </c>
      <c r="C101" t="s">
        <v>109</v>
      </c>
      <c r="D101" t="s">
        <v>108</v>
      </c>
      <c r="E101">
        <v>33</v>
      </c>
    </row>
    <row r="102" spans="1:5" x14ac:dyDescent="0.25">
      <c r="A102">
        <v>1</v>
      </c>
      <c r="B102">
        <v>625</v>
      </c>
      <c r="C102" t="s">
        <v>110</v>
      </c>
      <c r="D102" t="s">
        <v>1</v>
      </c>
      <c r="E102">
        <v>33</v>
      </c>
    </row>
    <row r="103" spans="1:5" x14ac:dyDescent="0.25">
      <c r="A103">
        <v>1</v>
      </c>
      <c r="B103">
        <v>819</v>
      </c>
      <c r="C103" t="s">
        <v>111</v>
      </c>
      <c r="D103" t="s">
        <v>1</v>
      </c>
      <c r="E103">
        <v>33</v>
      </c>
    </row>
    <row r="104" spans="1:5" x14ac:dyDescent="0.25">
      <c r="A104">
        <v>1</v>
      </c>
      <c r="B104">
        <v>820</v>
      </c>
      <c r="C104" t="s">
        <v>112</v>
      </c>
      <c r="D104" t="s">
        <v>1</v>
      </c>
      <c r="E104">
        <v>33</v>
      </c>
    </row>
    <row r="105" spans="1:5" x14ac:dyDescent="0.25">
      <c r="A105">
        <v>1</v>
      </c>
      <c r="B105">
        <v>626</v>
      </c>
      <c r="C105" t="s">
        <v>113</v>
      </c>
      <c r="D105" t="s">
        <v>1</v>
      </c>
      <c r="E105">
        <v>33</v>
      </c>
    </row>
    <row r="106" spans="1:5" x14ac:dyDescent="0.25">
      <c r="A106">
        <v>1</v>
      </c>
      <c r="B106">
        <v>259</v>
      </c>
      <c r="C106" t="s">
        <v>114</v>
      </c>
      <c r="D106" t="s">
        <v>1</v>
      </c>
      <c r="E106">
        <v>33</v>
      </c>
    </row>
    <row r="107" spans="1:5" x14ac:dyDescent="0.25">
      <c r="A107">
        <v>1</v>
      </c>
      <c r="B107">
        <v>937</v>
      </c>
      <c r="C107" t="s">
        <v>115</v>
      </c>
      <c r="D107" t="s">
        <v>1</v>
      </c>
      <c r="E107">
        <v>87</v>
      </c>
    </row>
    <row r="108" spans="1:5" x14ac:dyDescent="0.25">
      <c r="A108">
        <v>1</v>
      </c>
      <c r="B108">
        <v>720</v>
      </c>
      <c r="C108" t="s">
        <v>116</v>
      </c>
      <c r="D108" t="s">
        <v>1</v>
      </c>
      <c r="E108">
        <v>108</v>
      </c>
    </row>
    <row r="109" spans="1:5" x14ac:dyDescent="0.25">
      <c r="A109">
        <v>1</v>
      </c>
      <c r="B109">
        <v>825</v>
      </c>
      <c r="C109" t="s">
        <v>117</v>
      </c>
      <c r="D109" t="s">
        <v>45</v>
      </c>
      <c r="E109">
        <v>86</v>
      </c>
    </row>
    <row r="110" spans="1:5" x14ac:dyDescent="0.25">
      <c r="A110">
        <v>1</v>
      </c>
      <c r="B110">
        <v>1035</v>
      </c>
      <c r="C110" t="s">
        <v>118</v>
      </c>
      <c r="D110" t="s">
        <v>1</v>
      </c>
      <c r="E110">
        <v>108</v>
      </c>
    </row>
    <row r="111" spans="1:5" x14ac:dyDescent="0.25">
      <c r="A111">
        <v>1</v>
      </c>
      <c r="B111">
        <v>654</v>
      </c>
      <c r="C111" t="s">
        <v>119</v>
      </c>
      <c r="D111" t="s">
        <v>1</v>
      </c>
      <c r="E111">
        <v>80</v>
      </c>
    </row>
    <row r="112" spans="1:5" x14ac:dyDescent="0.25">
      <c r="A112">
        <v>1</v>
      </c>
      <c r="B112">
        <v>958</v>
      </c>
      <c r="C112" t="s">
        <v>120</v>
      </c>
      <c r="D112" t="s">
        <v>1</v>
      </c>
      <c r="E112">
        <v>33</v>
      </c>
    </row>
    <row r="113" spans="1:5" x14ac:dyDescent="0.25">
      <c r="A113">
        <v>1</v>
      </c>
      <c r="B113">
        <v>967</v>
      </c>
      <c r="C113" t="s">
        <v>120</v>
      </c>
      <c r="D113" t="s">
        <v>1</v>
      </c>
      <c r="E113">
        <v>33</v>
      </c>
    </row>
    <row r="114" spans="1:5" x14ac:dyDescent="0.25">
      <c r="A114">
        <v>1</v>
      </c>
      <c r="B114">
        <v>250</v>
      </c>
      <c r="C114" t="s">
        <v>121</v>
      </c>
      <c r="D114" t="s">
        <v>6</v>
      </c>
      <c r="E114">
        <v>33</v>
      </c>
    </row>
    <row r="115" spans="1:5" x14ac:dyDescent="0.25">
      <c r="A115">
        <v>1</v>
      </c>
      <c r="B115">
        <v>930</v>
      </c>
      <c r="C115" t="s">
        <v>122</v>
      </c>
      <c r="D115" t="s">
        <v>1</v>
      </c>
      <c r="E115">
        <v>33</v>
      </c>
    </row>
    <row r="116" spans="1:5" x14ac:dyDescent="0.25">
      <c r="A116">
        <v>1</v>
      </c>
      <c r="B116">
        <v>733</v>
      </c>
      <c r="C116" t="s">
        <v>123</v>
      </c>
      <c r="D116" t="s">
        <v>1</v>
      </c>
      <c r="E116">
        <v>33</v>
      </c>
    </row>
    <row r="117" spans="1:5" x14ac:dyDescent="0.25">
      <c r="A117">
        <v>1</v>
      </c>
      <c r="B117">
        <v>927</v>
      </c>
      <c r="C117" t="s">
        <v>124</v>
      </c>
      <c r="D117" t="s">
        <v>1</v>
      </c>
      <c r="E117">
        <v>33</v>
      </c>
    </row>
    <row r="118" spans="1:5" x14ac:dyDescent="0.25">
      <c r="A118">
        <v>1</v>
      </c>
      <c r="B118">
        <v>462</v>
      </c>
      <c r="C118" t="s">
        <v>125</v>
      </c>
      <c r="D118" t="s">
        <v>1</v>
      </c>
      <c r="E118">
        <v>33</v>
      </c>
    </row>
    <row r="119" spans="1:5" x14ac:dyDescent="0.25">
      <c r="A119">
        <v>1</v>
      </c>
      <c r="B119">
        <v>928</v>
      </c>
      <c r="C119" t="s">
        <v>126</v>
      </c>
      <c r="D119" t="s">
        <v>1</v>
      </c>
      <c r="E119">
        <v>33</v>
      </c>
    </row>
    <row r="120" spans="1:5" x14ac:dyDescent="0.25">
      <c r="A120">
        <v>1</v>
      </c>
      <c r="B120">
        <v>463</v>
      </c>
      <c r="C120" t="s">
        <v>127</v>
      </c>
      <c r="D120" t="s">
        <v>1</v>
      </c>
      <c r="E120">
        <v>33</v>
      </c>
    </row>
    <row r="121" spans="1:5" x14ac:dyDescent="0.25">
      <c r="A121">
        <v>1</v>
      </c>
      <c r="B121">
        <v>929</v>
      </c>
      <c r="C121" t="s">
        <v>128</v>
      </c>
      <c r="D121" t="s">
        <v>1</v>
      </c>
      <c r="E121">
        <v>33</v>
      </c>
    </row>
    <row r="122" spans="1:5" x14ac:dyDescent="0.25">
      <c r="A122">
        <v>1</v>
      </c>
      <c r="B122">
        <v>256</v>
      </c>
      <c r="C122" t="s">
        <v>129</v>
      </c>
      <c r="D122" t="s">
        <v>1</v>
      </c>
      <c r="E122">
        <v>33</v>
      </c>
    </row>
    <row r="123" spans="1:5" x14ac:dyDescent="0.25">
      <c r="A123">
        <v>1</v>
      </c>
      <c r="B123">
        <v>925</v>
      </c>
      <c r="C123" t="s">
        <v>130</v>
      </c>
      <c r="D123" t="s">
        <v>1</v>
      </c>
      <c r="E123">
        <v>33</v>
      </c>
    </row>
    <row r="124" spans="1:5" x14ac:dyDescent="0.25">
      <c r="A124">
        <v>1</v>
      </c>
      <c r="B124">
        <v>1020</v>
      </c>
      <c r="C124" t="s">
        <v>131</v>
      </c>
      <c r="D124" t="s">
        <v>1</v>
      </c>
      <c r="E124">
        <v>39</v>
      </c>
    </row>
    <row r="125" spans="1:5" x14ac:dyDescent="0.25">
      <c r="A125">
        <v>1</v>
      </c>
      <c r="B125">
        <v>908</v>
      </c>
      <c r="C125" t="s">
        <v>132</v>
      </c>
      <c r="D125" t="s">
        <v>1</v>
      </c>
      <c r="E125">
        <v>108</v>
      </c>
    </row>
    <row r="126" spans="1:5" x14ac:dyDescent="0.25">
      <c r="A126">
        <v>1</v>
      </c>
      <c r="B126">
        <v>50</v>
      </c>
      <c r="C126" t="s">
        <v>133</v>
      </c>
      <c r="D126" t="s">
        <v>47</v>
      </c>
      <c r="E126">
        <v>36</v>
      </c>
    </row>
    <row r="127" spans="1:5" x14ac:dyDescent="0.25">
      <c r="A127">
        <v>1</v>
      </c>
      <c r="B127">
        <v>705</v>
      </c>
      <c r="C127" t="s">
        <v>134</v>
      </c>
      <c r="D127" t="s">
        <v>1</v>
      </c>
      <c r="E127">
        <v>39</v>
      </c>
    </row>
    <row r="128" spans="1:5" x14ac:dyDescent="0.25">
      <c r="A128">
        <v>1</v>
      </c>
      <c r="B128">
        <v>831</v>
      </c>
      <c r="C128" t="s">
        <v>135</v>
      </c>
      <c r="D128" t="s">
        <v>136</v>
      </c>
      <c r="E128">
        <v>33</v>
      </c>
    </row>
    <row r="129" spans="1:5" x14ac:dyDescent="0.25">
      <c r="A129">
        <v>1</v>
      </c>
      <c r="B129">
        <v>233</v>
      </c>
      <c r="C129" t="s">
        <v>137</v>
      </c>
      <c r="D129" t="s">
        <v>138</v>
      </c>
      <c r="E129">
        <v>60</v>
      </c>
    </row>
    <row r="130" spans="1:5" x14ac:dyDescent="0.25">
      <c r="A130">
        <v>1</v>
      </c>
      <c r="B130">
        <v>232</v>
      </c>
      <c r="C130" t="s">
        <v>139</v>
      </c>
      <c r="D130" t="s">
        <v>138</v>
      </c>
      <c r="E130">
        <v>60</v>
      </c>
    </row>
    <row r="131" spans="1:5" x14ac:dyDescent="0.25">
      <c r="A131">
        <v>1</v>
      </c>
      <c r="B131">
        <v>997</v>
      </c>
      <c r="C131" t="s">
        <v>140</v>
      </c>
      <c r="D131" t="s">
        <v>141</v>
      </c>
      <c r="E131">
        <v>60</v>
      </c>
    </row>
    <row r="132" spans="1:5" x14ac:dyDescent="0.25">
      <c r="A132">
        <v>1</v>
      </c>
      <c r="B132">
        <v>839</v>
      </c>
      <c r="C132" t="s">
        <v>142</v>
      </c>
      <c r="D132" t="s">
        <v>138</v>
      </c>
      <c r="E132">
        <v>60</v>
      </c>
    </row>
    <row r="133" spans="1:5" x14ac:dyDescent="0.25">
      <c r="A133">
        <v>1</v>
      </c>
      <c r="B133">
        <v>89</v>
      </c>
      <c r="C133" t="s">
        <v>143</v>
      </c>
      <c r="D133" t="s">
        <v>141</v>
      </c>
      <c r="E133">
        <v>60</v>
      </c>
    </row>
    <row r="134" spans="1:5" x14ac:dyDescent="0.25">
      <c r="A134">
        <v>1</v>
      </c>
      <c r="B134">
        <v>91</v>
      </c>
      <c r="C134" t="s">
        <v>144</v>
      </c>
      <c r="D134" t="s">
        <v>141</v>
      </c>
      <c r="E134">
        <v>60</v>
      </c>
    </row>
    <row r="135" spans="1:5" x14ac:dyDescent="0.25">
      <c r="A135">
        <v>1</v>
      </c>
      <c r="B135">
        <v>90</v>
      </c>
      <c r="C135" t="s">
        <v>145</v>
      </c>
      <c r="D135" t="s">
        <v>141</v>
      </c>
      <c r="E135">
        <v>60</v>
      </c>
    </row>
    <row r="136" spans="1:5" x14ac:dyDescent="0.25">
      <c r="A136">
        <v>1</v>
      </c>
      <c r="B136">
        <v>95</v>
      </c>
      <c r="C136" t="s">
        <v>146</v>
      </c>
      <c r="D136" t="s">
        <v>141</v>
      </c>
      <c r="E136">
        <v>60</v>
      </c>
    </row>
    <row r="137" spans="1:5" x14ac:dyDescent="0.25">
      <c r="A137">
        <v>1</v>
      </c>
      <c r="B137">
        <v>92</v>
      </c>
      <c r="C137" t="s">
        <v>147</v>
      </c>
      <c r="D137" t="s">
        <v>141</v>
      </c>
      <c r="E137">
        <v>33</v>
      </c>
    </row>
    <row r="138" spans="1:5" x14ac:dyDescent="0.25">
      <c r="A138">
        <v>1</v>
      </c>
      <c r="B138">
        <v>93</v>
      </c>
      <c r="C138" t="s">
        <v>148</v>
      </c>
      <c r="D138" t="s">
        <v>141</v>
      </c>
      <c r="E138">
        <v>60</v>
      </c>
    </row>
    <row r="139" spans="1:5" x14ac:dyDescent="0.25">
      <c r="A139">
        <v>1</v>
      </c>
      <c r="B139">
        <v>638</v>
      </c>
      <c r="C139" t="s">
        <v>149</v>
      </c>
      <c r="D139" t="s">
        <v>141</v>
      </c>
      <c r="E139">
        <v>60</v>
      </c>
    </row>
    <row r="140" spans="1:5" x14ac:dyDescent="0.25">
      <c r="A140">
        <v>1</v>
      </c>
      <c r="B140">
        <v>94</v>
      </c>
      <c r="C140" t="s">
        <v>150</v>
      </c>
      <c r="D140" t="s">
        <v>141</v>
      </c>
      <c r="E140">
        <v>60</v>
      </c>
    </row>
    <row r="141" spans="1:5" x14ac:dyDescent="0.25">
      <c r="A141">
        <v>1</v>
      </c>
      <c r="B141">
        <v>339</v>
      </c>
      <c r="C141" t="s">
        <v>151</v>
      </c>
      <c r="D141" t="s">
        <v>141</v>
      </c>
      <c r="E141">
        <v>60</v>
      </c>
    </row>
    <row r="142" spans="1:5" x14ac:dyDescent="0.25">
      <c r="A142">
        <v>1</v>
      </c>
      <c r="B142">
        <v>877</v>
      </c>
      <c r="C142" t="s">
        <v>152</v>
      </c>
      <c r="D142" t="s">
        <v>138</v>
      </c>
      <c r="E142">
        <v>60</v>
      </c>
    </row>
    <row r="143" spans="1:5" x14ac:dyDescent="0.25">
      <c r="A143">
        <v>1</v>
      </c>
      <c r="B143">
        <v>627</v>
      </c>
      <c r="C143" t="s">
        <v>153</v>
      </c>
      <c r="D143" t="s">
        <v>1</v>
      </c>
      <c r="E143">
        <v>33</v>
      </c>
    </row>
    <row r="144" spans="1:5" x14ac:dyDescent="0.25">
      <c r="A144">
        <v>1</v>
      </c>
      <c r="B144">
        <v>824</v>
      </c>
      <c r="C144" t="s">
        <v>154</v>
      </c>
      <c r="D144" t="s">
        <v>155</v>
      </c>
      <c r="E144">
        <v>40</v>
      </c>
    </row>
    <row r="145" spans="1:5" x14ac:dyDescent="0.25">
      <c r="A145">
        <v>1</v>
      </c>
      <c r="B145">
        <v>645</v>
      </c>
      <c r="C145" t="s">
        <v>156</v>
      </c>
      <c r="D145" t="s">
        <v>8</v>
      </c>
      <c r="E145">
        <v>135</v>
      </c>
    </row>
    <row r="146" spans="1:5" x14ac:dyDescent="0.25">
      <c r="A146">
        <v>1</v>
      </c>
      <c r="B146">
        <v>380</v>
      </c>
      <c r="C146" t="s">
        <v>157</v>
      </c>
      <c r="D146" t="s">
        <v>47</v>
      </c>
      <c r="E146">
        <v>33</v>
      </c>
    </row>
    <row r="147" spans="1:5" x14ac:dyDescent="0.25">
      <c r="A147">
        <v>1</v>
      </c>
      <c r="B147">
        <v>452</v>
      </c>
      <c r="C147" t="s">
        <v>158</v>
      </c>
      <c r="D147" t="s">
        <v>47</v>
      </c>
      <c r="E147">
        <v>33</v>
      </c>
    </row>
    <row r="148" spans="1:5" x14ac:dyDescent="0.25">
      <c r="A148">
        <v>1</v>
      </c>
      <c r="B148">
        <v>479</v>
      </c>
      <c r="C148" t="s">
        <v>159</v>
      </c>
      <c r="D148" t="s">
        <v>47</v>
      </c>
      <c r="E148">
        <v>33</v>
      </c>
    </row>
    <row r="149" spans="1:5" x14ac:dyDescent="0.25">
      <c r="A149">
        <v>1</v>
      </c>
      <c r="B149">
        <v>650</v>
      </c>
      <c r="C149" t="s">
        <v>160</v>
      </c>
      <c r="D149" t="s">
        <v>161</v>
      </c>
      <c r="E149">
        <v>33</v>
      </c>
    </row>
    <row r="150" spans="1:5" x14ac:dyDescent="0.25">
      <c r="A150">
        <v>1</v>
      </c>
      <c r="B150">
        <v>150</v>
      </c>
      <c r="C150" t="s">
        <v>162</v>
      </c>
      <c r="D150" t="s">
        <v>1</v>
      </c>
      <c r="E150">
        <v>33</v>
      </c>
    </row>
    <row r="151" spans="1:5" x14ac:dyDescent="0.25">
      <c r="A151">
        <v>1</v>
      </c>
      <c r="B151">
        <v>144</v>
      </c>
      <c r="C151" t="s">
        <v>163</v>
      </c>
      <c r="D151" t="s">
        <v>1</v>
      </c>
      <c r="E151">
        <v>33</v>
      </c>
    </row>
    <row r="152" spans="1:5" x14ac:dyDescent="0.25">
      <c r="A152">
        <v>1</v>
      </c>
      <c r="B152">
        <v>1040</v>
      </c>
      <c r="C152" t="s">
        <v>164</v>
      </c>
      <c r="D152" t="s">
        <v>1</v>
      </c>
      <c r="E152">
        <v>33</v>
      </c>
    </row>
    <row r="153" spans="1:5" x14ac:dyDescent="0.25">
      <c r="A153">
        <v>1</v>
      </c>
      <c r="B153">
        <v>596</v>
      </c>
      <c r="C153" t="s">
        <v>165</v>
      </c>
      <c r="D153" t="s">
        <v>1</v>
      </c>
      <c r="E153">
        <v>33</v>
      </c>
    </row>
    <row r="154" spans="1:5" x14ac:dyDescent="0.25">
      <c r="A154">
        <v>1</v>
      </c>
      <c r="B154">
        <v>145</v>
      </c>
      <c r="C154" t="s">
        <v>166</v>
      </c>
      <c r="D154" t="s">
        <v>1</v>
      </c>
      <c r="E154">
        <v>33</v>
      </c>
    </row>
    <row r="155" spans="1:5" x14ac:dyDescent="0.25">
      <c r="A155">
        <v>1</v>
      </c>
      <c r="B155">
        <v>146</v>
      </c>
      <c r="C155" t="s">
        <v>167</v>
      </c>
      <c r="D155" t="s">
        <v>1</v>
      </c>
      <c r="E155">
        <v>33</v>
      </c>
    </row>
    <row r="156" spans="1:5" x14ac:dyDescent="0.25">
      <c r="A156">
        <v>1</v>
      </c>
      <c r="B156">
        <v>147</v>
      </c>
      <c r="C156" t="s">
        <v>168</v>
      </c>
      <c r="D156" t="s">
        <v>1</v>
      </c>
      <c r="E156">
        <v>33</v>
      </c>
    </row>
    <row r="157" spans="1:5" x14ac:dyDescent="0.25">
      <c r="A157">
        <v>1</v>
      </c>
      <c r="B157">
        <v>886</v>
      </c>
      <c r="C157" t="s">
        <v>169</v>
      </c>
      <c r="D157" t="s">
        <v>1</v>
      </c>
      <c r="E157">
        <v>33</v>
      </c>
    </row>
    <row r="158" spans="1:5" x14ac:dyDescent="0.25">
      <c r="A158">
        <v>1</v>
      </c>
      <c r="B158">
        <v>142</v>
      </c>
      <c r="C158" t="s">
        <v>170</v>
      </c>
      <c r="D158" t="s">
        <v>1</v>
      </c>
      <c r="E158">
        <v>33</v>
      </c>
    </row>
    <row r="159" spans="1:5" x14ac:dyDescent="0.25">
      <c r="A159">
        <v>1</v>
      </c>
      <c r="B159">
        <v>141</v>
      </c>
      <c r="C159" t="s">
        <v>171</v>
      </c>
      <c r="D159" t="s">
        <v>1</v>
      </c>
      <c r="E159">
        <v>33</v>
      </c>
    </row>
    <row r="160" spans="1:5" x14ac:dyDescent="0.25">
      <c r="A160">
        <v>1</v>
      </c>
      <c r="B160">
        <v>143</v>
      </c>
      <c r="C160" t="s">
        <v>172</v>
      </c>
      <c r="D160" t="s">
        <v>1</v>
      </c>
      <c r="E160">
        <v>33</v>
      </c>
    </row>
    <row r="161" spans="1:5" x14ac:dyDescent="0.25">
      <c r="A161">
        <v>1</v>
      </c>
      <c r="B161">
        <v>1041</v>
      </c>
      <c r="C161" t="s">
        <v>173</v>
      </c>
      <c r="D161" t="s">
        <v>1</v>
      </c>
      <c r="E161">
        <v>33</v>
      </c>
    </row>
    <row r="162" spans="1:5" x14ac:dyDescent="0.25">
      <c r="A162">
        <v>1</v>
      </c>
      <c r="B162">
        <v>1042</v>
      </c>
      <c r="C162" t="s">
        <v>174</v>
      </c>
      <c r="D162" t="s">
        <v>1</v>
      </c>
      <c r="E162">
        <v>33</v>
      </c>
    </row>
    <row r="163" spans="1:5" x14ac:dyDescent="0.25">
      <c r="A163">
        <v>1</v>
      </c>
      <c r="B163">
        <v>1043</v>
      </c>
      <c r="C163" t="s">
        <v>175</v>
      </c>
      <c r="D163" t="s">
        <v>1</v>
      </c>
      <c r="E163">
        <v>33</v>
      </c>
    </row>
    <row r="164" spans="1:5" x14ac:dyDescent="0.25">
      <c r="A164">
        <v>1</v>
      </c>
      <c r="B164">
        <v>597</v>
      </c>
      <c r="C164" t="s">
        <v>176</v>
      </c>
      <c r="D164" t="s">
        <v>1</v>
      </c>
      <c r="E164">
        <v>33</v>
      </c>
    </row>
    <row r="165" spans="1:5" x14ac:dyDescent="0.25">
      <c r="A165">
        <v>1</v>
      </c>
      <c r="B165">
        <v>836</v>
      </c>
      <c r="C165" t="s">
        <v>177</v>
      </c>
      <c r="D165" t="s">
        <v>1</v>
      </c>
      <c r="E165">
        <v>33</v>
      </c>
    </row>
    <row r="166" spans="1:5" x14ac:dyDescent="0.25">
      <c r="A166">
        <v>1</v>
      </c>
      <c r="B166">
        <v>406</v>
      </c>
      <c r="C166" t="s">
        <v>178</v>
      </c>
      <c r="D166" t="s">
        <v>1</v>
      </c>
      <c r="E166">
        <v>33</v>
      </c>
    </row>
    <row r="167" spans="1:5" x14ac:dyDescent="0.25">
      <c r="A167">
        <v>1</v>
      </c>
      <c r="B167">
        <v>407</v>
      </c>
      <c r="C167" t="s">
        <v>179</v>
      </c>
      <c r="D167" t="s">
        <v>1</v>
      </c>
      <c r="E167">
        <v>33</v>
      </c>
    </row>
    <row r="168" spans="1:5" x14ac:dyDescent="0.25">
      <c r="A168">
        <v>1</v>
      </c>
      <c r="B168">
        <v>104</v>
      </c>
      <c r="C168" t="s">
        <v>180</v>
      </c>
      <c r="D168" t="s">
        <v>1</v>
      </c>
      <c r="E168">
        <v>33</v>
      </c>
    </row>
    <row r="169" spans="1:5" x14ac:dyDescent="0.25">
      <c r="A169">
        <v>1</v>
      </c>
      <c r="B169">
        <v>404</v>
      </c>
      <c r="C169" t="s">
        <v>181</v>
      </c>
      <c r="D169" t="s">
        <v>1</v>
      </c>
      <c r="E169">
        <v>33</v>
      </c>
    </row>
    <row r="170" spans="1:5" x14ac:dyDescent="0.25">
      <c r="A170">
        <v>1</v>
      </c>
      <c r="B170">
        <v>405</v>
      </c>
      <c r="C170" t="s">
        <v>182</v>
      </c>
      <c r="D170" t="s">
        <v>1</v>
      </c>
      <c r="E170">
        <v>33</v>
      </c>
    </row>
    <row r="171" spans="1:5" x14ac:dyDescent="0.25">
      <c r="A171">
        <v>1</v>
      </c>
      <c r="B171">
        <v>792</v>
      </c>
      <c r="C171" t="s">
        <v>183</v>
      </c>
      <c r="D171" t="s">
        <v>1</v>
      </c>
      <c r="E171">
        <v>33</v>
      </c>
    </row>
    <row r="172" spans="1:5" x14ac:dyDescent="0.25">
      <c r="A172">
        <v>1</v>
      </c>
      <c r="B172">
        <v>34</v>
      </c>
      <c r="C172" t="s">
        <v>184</v>
      </c>
      <c r="D172" t="s">
        <v>1</v>
      </c>
      <c r="E172">
        <v>33</v>
      </c>
    </row>
    <row r="173" spans="1:5" x14ac:dyDescent="0.25">
      <c r="A173">
        <v>1</v>
      </c>
      <c r="B173">
        <v>132</v>
      </c>
      <c r="C173" t="s">
        <v>185</v>
      </c>
      <c r="D173" t="s">
        <v>80</v>
      </c>
      <c r="E173">
        <v>33</v>
      </c>
    </row>
    <row r="174" spans="1:5" x14ac:dyDescent="0.25">
      <c r="A174">
        <v>1</v>
      </c>
      <c r="B174">
        <v>421</v>
      </c>
      <c r="C174" t="s">
        <v>186</v>
      </c>
      <c r="D174" t="s">
        <v>80</v>
      </c>
      <c r="E174">
        <v>33</v>
      </c>
    </row>
    <row r="175" spans="1:5" x14ac:dyDescent="0.25">
      <c r="A175">
        <v>1</v>
      </c>
      <c r="B175">
        <v>422</v>
      </c>
      <c r="C175" t="s">
        <v>187</v>
      </c>
      <c r="D175" t="s">
        <v>80</v>
      </c>
      <c r="E175">
        <v>33</v>
      </c>
    </row>
    <row r="176" spans="1:5" x14ac:dyDescent="0.25">
      <c r="A176">
        <v>1</v>
      </c>
      <c r="B176">
        <v>140</v>
      </c>
      <c r="C176" t="s">
        <v>188</v>
      </c>
      <c r="D176" t="s">
        <v>80</v>
      </c>
      <c r="E176">
        <v>33</v>
      </c>
    </row>
    <row r="177" spans="1:5" x14ac:dyDescent="0.25">
      <c r="A177">
        <v>1</v>
      </c>
      <c r="B177">
        <v>151</v>
      </c>
      <c r="C177" t="s">
        <v>189</v>
      </c>
      <c r="D177" t="s">
        <v>80</v>
      </c>
      <c r="E177">
        <v>33</v>
      </c>
    </row>
    <row r="178" spans="1:5" x14ac:dyDescent="0.25">
      <c r="A178">
        <v>1</v>
      </c>
      <c r="B178">
        <v>489</v>
      </c>
      <c r="C178" t="s">
        <v>190</v>
      </c>
      <c r="D178" t="s">
        <v>80</v>
      </c>
      <c r="E178">
        <v>33</v>
      </c>
    </row>
    <row r="179" spans="1:5" x14ac:dyDescent="0.25">
      <c r="A179">
        <v>1</v>
      </c>
      <c r="B179">
        <v>487</v>
      </c>
      <c r="C179" t="s">
        <v>191</v>
      </c>
      <c r="D179" t="s">
        <v>80</v>
      </c>
      <c r="E179">
        <v>33</v>
      </c>
    </row>
    <row r="180" spans="1:5" x14ac:dyDescent="0.25">
      <c r="A180">
        <v>1</v>
      </c>
      <c r="B180">
        <v>488</v>
      </c>
      <c r="C180" t="s">
        <v>192</v>
      </c>
      <c r="D180" t="s">
        <v>80</v>
      </c>
      <c r="E180">
        <v>33</v>
      </c>
    </row>
    <row r="181" spans="1:5" x14ac:dyDescent="0.25">
      <c r="A181">
        <v>1</v>
      </c>
      <c r="B181">
        <v>160</v>
      </c>
      <c r="C181" t="s">
        <v>193</v>
      </c>
      <c r="D181" t="s">
        <v>80</v>
      </c>
      <c r="E181">
        <v>33</v>
      </c>
    </row>
    <row r="182" spans="1:5" x14ac:dyDescent="0.25">
      <c r="A182">
        <v>1</v>
      </c>
      <c r="B182">
        <v>472</v>
      </c>
      <c r="C182" t="s">
        <v>194</v>
      </c>
      <c r="D182" t="s">
        <v>80</v>
      </c>
      <c r="E182">
        <v>33</v>
      </c>
    </row>
    <row r="183" spans="1:5" x14ac:dyDescent="0.25">
      <c r="A183">
        <v>1</v>
      </c>
      <c r="B183">
        <v>610</v>
      </c>
      <c r="C183" t="s">
        <v>195</v>
      </c>
      <c r="D183" t="s">
        <v>80</v>
      </c>
      <c r="E183">
        <v>33</v>
      </c>
    </row>
    <row r="184" spans="1:5" x14ac:dyDescent="0.25">
      <c r="A184">
        <v>1</v>
      </c>
      <c r="B184">
        <v>615</v>
      </c>
      <c r="C184" t="s">
        <v>196</v>
      </c>
      <c r="D184" t="s">
        <v>80</v>
      </c>
      <c r="E184">
        <v>33</v>
      </c>
    </row>
    <row r="185" spans="1:5" x14ac:dyDescent="0.25">
      <c r="A185">
        <v>1</v>
      </c>
      <c r="B185">
        <v>875</v>
      </c>
      <c r="C185" t="s">
        <v>197</v>
      </c>
      <c r="D185" t="s">
        <v>80</v>
      </c>
      <c r="E185">
        <v>33</v>
      </c>
    </row>
    <row r="186" spans="1:5" x14ac:dyDescent="0.25">
      <c r="A186">
        <v>1</v>
      </c>
      <c r="B186">
        <v>281</v>
      </c>
      <c r="C186" t="s">
        <v>198</v>
      </c>
      <c r="D186" t="s">
        <v>1</v>
      </c>
      <c r="E186">
        <v>33</v>
      </c>
    </row>
    <row r="187" spans="1:5" x14ac:dyDescent="0.25">
      <c r="A187">
        <v>1</v>
      </c>
      <c r="B187">
        <v>244</v>
      </c>
      <c r="C187" t="s">
        <v>199</v>
      </c>
      <c r="D187" t="s">
        <v>80</v>
      </c>
      <c r="E187">
        <v>33</v>
      </c>
    </row>
    <row r="188" spans="1:5" x14ac:dyDescent="0.25">
      <c r="A188">
        <v>1</v>
      </c>
      <c r="B188">
        <v>159</v>
      </c>
      <c r="C188" t="s">
        <v>200</v>
      </c>
      <c r="D188" t="s">
        <v>80</v>
      </c>
      <c r="E188">
        <v>33</v>
      </c>
    </row>
    <row r="189" spans="1:5" x14ac:dyDescent="0.25">
      <c r="A189">
        <v>1</v>
      </c>
      <c r="B189">
        <v>500</v>
      </c>
      <c r="C189" t="s">
        <v>201</v>
      </c>
      <c r="D189" t="s">
        <v>80</v>
      </c>
      <c r="E189">
        <v>33</v>
      </c>
    </row>
    <row r="190" spans="1:5" x14ac:dyDescent="0.25">
      <c r="A190">
        <v>1</v>
      </c>
      <c r="B190">
        <v>502</v>
      </c>
      <c r="C190" t="s">
        <v>202</v>
      </c>
      <c r="D190" t="s">
        <v>80</v>
      </c>
      <c r="E190">
        <v>33</v>
      </c>
    </row>
    <row r="191" spans="1:5" x14ac:dyDescent="0.25">
      <c r="A191">
        <v>1</v>
      </c>
      <c r="B191">
        <v>818</v>
      </c>
      <c r="C191" t="s">
        <v>203</v>
      </c>
      <c r="D191" t="s">
        <v>80</v>
      </c>
      <c r="E191">
        <v>33</v>
      </c>
    </row>
    <row r="192" spans="1:5" x14ac:dyDescent="0.25">
      <c r="A192">
        <v>1</v>
      </c>
      <c r="B192">
        <v>817</v>
      </c>
      <c r="C192" t="s">
        <v>204</v>
      </c>
      <c r="D192" t="s">
        <v>80</v>
      </c>
      <c r="E192">
        <v>33</v>
      </c>
    </row>
    <row r="193" spans="1:5" x14ac:dyDescent="0.25">
      <c r="A193">
        <v>1</v>
      </c>
      <c r="B193">
        <v>816</v>
      </c>
      <c r="C193" t="s">
        <v>205</v>
      </c>
      <c r="D193" t="s">
        <v>80</v>
      </c>
      <c r="E193">
        <v>33</v>
      </c>
    </row>
    <row r="194" spans="1:5" x14ac:dyDescent="0.25">
      <c r="A194">
        <v>1</v>
      </c>
      <c r="B194">
        <v>172</v>
      </c>
      <c r="C194" t="s">
        <v>206</v>
      </c>
      <c r="D194" t="s">
        <v>1</v>
      </c>
      <c r="E194">
        <v>86</v>
      </c>
    </row>
    <row r="195" spans="1:5" x14ac:dyDescent="0.25">
      <c r="A195">
        <v>1</v>
      </c>
      <c r="B195">
        <v>729</v>
      </c>
      <c r="C195" t="s">
        <v>207</v>
      </c>
      <c r="D195" t="s">
        <v>1</v>
      </c>
      <c r="E195">
        <v>41</v>
      </c>
    </row>
    <row r="196" spans="1:5" x14ac:dyDescent="0.25">
      <c r="A196">
        <v>1</v>
      </c>
      <c r="B196">
        <v>685</v>
      </c>
      <c r="C196" t="s">
        <v>208</v>
      </c>
      <c r="D196" t="s">
        <v>1</v>
      </c>
      <c r="E196">
        <v>33</v>
      </c>
    </row>
    <row r="197" spans="1:5" x14ac:dyDescent="0.25">
      <c r="A197">
        <v>1</v>
      </c>
      <c r="B197">
        <v>572</v>
      </c>
      <c r="C197" t="s">
        <v>209</v>
      </c>
      <c r="D197" t="s">
        <v>1</v>
      </c>
      <c r="E197">
        <v>33</v>
      </c>
    </row>
    <row r="198" spans="1:5" x14ac:dyDescent="0.25">
      <c r="A198">
        <v>1</v>
      </c>
      <c r="B198">
        <v>523</v>
      </c>
      <c r="C198" t="s">
        <v>210</v>
      </c>
      <c r="D198" t="s">
        <v>1</v>
      </c>
      <c r="E198">
        <v>108</v>
      </c>
    </row>
    <row r="199" spans="1:5" x14ac:dyDescent="0.25">
      <c r="A199">
        <v>1</v>
      </c>
      <c r="B199">
        <v>96</v>
      </c>
      <c r="C199" t="s">
        <v>211</v>
      </c>
      <c r="D199" t="s">
        <v>1</v>
      </c>
      <c r="E199">
        <v>108</v>
      </c>
    </row>
    <row r="200" spans="1:5" x14ac:dyDescent="0.25">
      <c r="A200">
        <v>1</v>
      </c>
      <c r="B200">
        <v>426</v>
      </c>
      <c r="C200" t="s">
        <v>212</v>
      </c>
      <c r="D200" t="s">
        <v>1</v>
      </c>
      <c r="E200">
        <v>55</v>
      </c>
    </row>
    <row r="201" spans="1:5" x14ac:dyDescent="0.25">
      <c r="A201">
        <v>1</v>
      </c>
      <c r="B201">
        <v>833</v>
      </c>
      <c r="C201" t="s">
        <v>213</v>
      </c>
      <c r="D201" t="s">
        <v>1</v>
      </c>
      <c r="E201">
        <v>33</v>
      </c>
    </row>
    <row r="202" spans="1:5" x14ac:dyDescent="0.25">
      <c r="A202">
        <v>1</v>
      </c>
      <c r="B202">
        <v>515</v>
      </c>
      <c r="C202" t="s">
        <v>214</v>
      </c>
      <c r="D202" t="s">
        <v>1</v>
      </c>
      <c r="E202">
        <v>33</v>
      </c>
    </row>
    <row r="203" spans="1:5" x14ac:dyDescent="0.25">
      <c r="A203">
        <v>1</v>
      </c>
      <c r="B203">
        <v>420</v>
      </c>
      <c r="C203" t="s">
        <v>215</v>
      </c>
      <c r="D203" t="s">
        <v>1</v>
      </c>
      <c r="E203">
        <v>33</v>
      </c>
    </row>
    <row r="204" spans="1:5" x14ac:dyDescent="0.25">
      <c r="A204">
        <v>1</v>
      </c>
      <c r="B204">
        <v>315</v>
      </c>
      <c r="C204" t="s">
        <v>216</v>
      </c>
      <c r="D204" t="s">
        <v>1</v>
      </c>
      <c r="E204">
        <v>33</v>
      </c>
    </row>
    <row r="205" spans="1:5" x14ac:dyDescent="0.25">
      <c r="A205">
        <v>1</v>
      </c>
      <c r="B205">
        <v>414</v>
      </c>
      <c r="C205" t="s">
        <v>217</v>
      </c>
      <c r="D205" t="s">
        <v>1</v>
      </c>
      <c r="E205">
        <v>33</v>
      </c>
    </row>
    <row r="206" spans="1:5" x14ac:dyDescent="0.25">
      <c r="A206">
        <v>1</v>
      </c>
      <c r="B206">
        <v>470</v>
      </c>
      <c r="C206" t="s">
        <v>218</v>
      </c>
      <c r="D206" t="s">
        <v>1</v>
      </c>
      <c r="E206">
        <v>33</v>
      </c>
    </row>
    <row r="207" spans="1:5" x14ac:dyDescent="0.25">
      <c r="A207">
        <v>1</v>
      </c>
      <c r="B207">
        <v>681</v>
      </c>
      <c r="C207" t="s">
        <v>219</v>
      </c>
      <c r="D207" t="s">
        <v>1</v>
      </c>
      <c r="E207">
        <v>39</v>
      </c>
    </row>
    <row r="208" spans="1:5" x14ac:dyDescent="0.25">
      <c r="A208">
        <v>1</v>
      </c>
      <c r="B208">
        <v>416</v>
      </c>
      <c r="C208" t="s">
        <v>220</v>
      </c>
      <c r="D208" t="s">
        <v>1</v>
      </c>
      <c r="E208">
        <v>33</v>
      </c>
    </row>
    <row r="209" spans="1:5" x14ac:dyDescent="0.25">
      <c r="A209">
        <v>1</v>
      </c>
      <c r="B209">
        <v>418</v>
      </c>
      <c r="C209" t="s">
        <v>221</v>
      </c>
      <c r="D209" t="s">
        <v>1</v>
      </c>
      <c r="E209">
        <v>33</v>
      </c>
    </row>
    <row r="210" spans="1:5" x14ac:dyDescent="0.25">
      <c r="A210">
        <v>1</v>
      </c>
      <c r="B210">
        <v>419</v>
      </c>
      <c r="C210" t="s">
        <v>222</v>
      </c>
      <c r="D210" t="s">
        <v>1</v>
      </c>
      <c r="E210">
        <v>33</v>
      </c>
    </row>
    <row r="211" spans="1:5" x14ac:dyDescent="0.25">
      <c r="A211">
        <v>1</v>
      </c>
      <c r="B211">
        <v>924</v>
      </c>
      <c r="C211" t="s">
        <v>223</v>
      </c>
      <c r="D211" t="s">
        <v>1</v>
      </c>
      <c r="E211">
        <v>33</v>
      </c>
    </row>
    <row r="212" spans="1:5" x14ac:dyDescent="0.25">
      <c r="A212">
        <v>1</v>
      </c>
      <c r="B212">
        <v>648</v>
      </c>
      <c r="C212" t="s">
        <v>224</v>
      </c>
      <c r="D212" t="s">
        <v>1</v>
      </c>
      <c r="E212">
        <v>33</v>
      </c>
    </row>
    <row r="213" spans="1:5" x14ac:dyDescent="0.25">
      <c r="A213">
        <v>1</v>
      </c>
      <c r="B213">
        <v>212</v>
      </c>
      <c r="C213" t="s">
        <v>225</v>
      </c>
      <c r="D213" t="s">
        <v>1</v>
      </c>
      <c r="E213">
        <v>33</v>
      </c>
    </row>
    <row r="214" spans="1:5" x14ac:dyDescent="0.25">
      <c r="A214">
        <v>1</v>
      </c>
      <c r="B214">
        <v>415</v>
      </c>
      <c r="C214" t="s">
        <v>226</v>
      </c>
      <c r="D214" t="s">
        <v>1</v>
      </c>
      <c r="E214">
        <v>33</v>
      </c>
    </row>
    <row r="215" spans="1:5" x14ac:dyDescent="0.25">
      <c r="A215">
        <v>1</v>
      </c>
      <c r="B215">
        <v>58</v>
      </c>
      <c r="C215" t="s">
        <v>227</v>
      </c>
      <c r="D215" t="s">
        <v>1</v>
      </c>
      <c r="E215">
        <v>60</v>
      </c>
    </row>
    <row r="216" spans="1:5" x14ac:dyDescent="0.25">
      <c r="A216">
        <v>1</v>
      </c>
      <c r="B216">
        <v>64</v>
      </c>
      <c r="C216" t="s">
        <v>228</v>
      </c>
      <c r="D216" t="s">
        <v>1</v>
      </c>
      <c r="E216">
        <v>60</v>
      </c>
    </row>
    <row r="217" spans="1:5" x14ac:dyDescent="0.25">
      <c r="A217">
        <v>1</v>
      </c>
      <c r="B217">
        <v>342</v>
      </c>
      <c r="C217" t="s">
        <v>229</v>
      </c>
      <c r="D217" t="s">
        <v>1</v>
      </c>
      <c r="E217">
        <v>60</v>
      </c>
    </row>
    <row r="218" spans="1:5" x14ac:dyDescent="0.25">
      <c r="A218">
        <v>1</v>
      </c>
      <c r="B218">
        <v>52</v>
      </c>
      <c r="C218" t="s">
        <v>230</v>
      </c>
      <c r="D218" t="s">
        <v>1</v>
      </c>
      <c r="E218">
        <v>60</v>
      </c>
    </row>
    <row r="219" spans="1:5" x14ac:dyDescent="0.25">
      <c r="A219">
        <v>1</v>
      </c>
      <c r="B219">
        <v>53</v>
      </c>
      <c r="C219" t="s">
        <v>231</v>
      </c>
      <c r="D219" t="s">
        <v>1</v>
      </c>
      <c r="E219">
        <v>60</v>
      </c>
    </row>
    <row r="220" spans="1:5" x14ac:dyDescent="0.25">
      <c r="A220">
        <v>1</v>
      </c>
      <c r="B220">
        <v>54</v>
      </c>
      <c r="C220" t="s">
        <v>232</v>
      </c>
      <c r="D220" t="s">
        <v>1</v>
      </c>
      <c r="E220">
        <v>60</v>
      </c>
    </row>
    <row r="221" spans="1:5" x14ac:dyDescent="0.25">
      <c r="A221">
        <v>1</v>
      </c>
      <c r="B221">
        <v>55</v>
      </c>
      <c r="C221" t="s">
        <v>233</v>
      </c>
      <c r="D221" t="s">
        <v>1</v>
      </c>
      <c r="E221">
        <v>60</v>
      </c>
    </row>
    <row r="222" spans="1:5" x14ac:dyDescent="0.25">
      <c r="A222">
        <v>1</v>
      </c>
      <c r="B222">
        <v>338</v>
      </c>
      <c r="C222" t="s">
        <v>233</v>
      </c>
      <c r="D222" t="s">
        <v>1</v>
      </c>
      <c r="E222">
        <v>60</v>
      </c>
    </row>
    <row r="223" spans="1:5" x14ac:dyDescent="0.25">
      <c r="A223">
        <v>1</v>
      </c>
      <c r="B223">
        <v>56</v>
      </c>
      <c r="C223" t="s">
        <v>234</v>
      </c>
      <c r="D223" t="s">
        <v>1</v>
      </c>
      <c r="E223">
        <v>60</v>
      </c>
    </row>
    <row r="224" spans="1:5" x14ac:dyDescent="0.25">
      <c r="A224">
        <v>1</v>
      </c>
      <c r="B224">
        <v>57</v>
      </c>
      <c r="C224" t="s">
        <v>235</v>
      </c>
      <c r="D224" t="s">
        <v>1</v>
      </c>
      <c r="E224">
        <v>60</v>
      </c>
    </row>
    <row r="225" spans="1:5" x14ac:dyDescent="0.25">
      <c r="A225">
        <v>1</v>
      </c>
      <c r="B225">
        <v>598</v>
      </c>
      <c r="C225" t="s">
        <v>236</v>
      </c>
      <c r="D225" t="s">
        <v>1</v>
      </c>
      <c r="E225">
        <v>108</v>
      </c>
    </row>
    <row r="226" spans="1:5" x14ac:dyDescent="0.25">
      <c r="A226">
        <v>1</v>
      </c>
      <c r="B226">
        <v>576</v>
      </c>
      <c r="C226" t="s">
        <v>237</v>
      </c>
      <c r="D226" t="s">
        <v>1</v>
      </c>
      <c r="E226">
        <v>33</v>
      </c>
    </row>
    <row r="227" spans="1:5" x14ac:dyDescent="0.25">
      <c r="A227">
        <v>1</v>
      </c>
      <c r="B227">
        <v>769</v>
      </c>
      <c r="C227" t="s">
        <v>238</v>
      </c>
      <c r="D227" t="s">
        <v>49</v>
      </c>
      <c r="E227">
        <v>15</v>
      </c>
    </row>
    <row r="228" spans="1:5" x14ac:dyDescent="0.25">
      <c r="A228">
        <v>1</v>
      </c>
      <c r="B228">
        <v>963</v>
      </c>
      <c r="C228" t="s">
        <v>238</v>
      </c>
      <c r="D228" t="s">
        <v>45</v>
      </c>
      <c r="E228">
        <v>86</v>
      </c>
    </row>
    <row r="229" spans="1:5" x14ac:dyDescent="0.25">
      <c r="A229">
        <v>1</v>
      </c>
      <c r="B229">
        <v>456</v>
      </c>
      <c r="C229" t="s">
        <v>239</v>
      </c>
      <c r="D229" t="s">
        <v>240</v>
      </c>
      <c r="E229">
        <v>89</v>
      </c>
    </row>
    <row r="230" spans="1:5" x14ac:dyDescent="0.25">
      <c r="A230">
        <v>1</v>
      </c>
      <c r="B230">
        <v>565</v>
      </c>
      <c r="C230" t="s">
        <v>239</v>
      </c>
      <c r="D230" t="s">
        <v>49</v>
      </c>
      <c r="E230">
        <v>15</v>
      </c>
    </row>
    <row r="231" spans="1:5" x14ac:dyDescent="0.25">
      <c r="A231">
        <v>1</v>
      </c>
      <c r="B231">
        <v>128</v>
      </c>
      <c r="C231" t="s">
        <v>241</v>
      </c>
      <c r="D231" t="s">
        <v>1</v>
      </c>
      <c r="E231">
        <v>60</v>
      </c>
    </row>
    <row r="232" spans="1:5" x14ac:dyDescent="0.25">
      <c r="A232">
        <v>1</v>
      </c>
      <c r="B232">
        <v>63</v>
      </c>
      <c r="C232" t="s">
        <v>242</v>
      </c>
      <c r="D232" t="s">
        <v>1</v>
      </c>
      <c r="E232">
        <v>60</v>
      </c>
    </row>
    <row r="233" spans="1:5" x14ac:dyDescent="0.25">
      <c r="A233">
        <v>1</v>
      </c>
      <c r="B233">
        <v>229</v>
      </c>
      <c r="C233" t="s">
        <v>243</v>
      </c>
      <c r="D233" t="s">
        <v>1</v>
      </c>
      <c r="E233">
        <v>135</v>
      </c>
    </row>
    <row r="234" spans="1:5" x14ac:dyDescent="0.25">
      <c r="A234">
        <v>1</v>
      </c>
      <c r="B234">
        <v>468</v>
      </c>
      <c r="C234" t="s">
        <v>244</v>
      </c>
      <c r="D234" t="s">
        <v>1</v>
      </c>
      <c r="E234">
        <v>60</v>
      </c>
    </row>
    <row r="235" spans="1:5" x14ac:dyDescent="0.25">
      <c r="A235">
        <v>1</v>
      </c>
      <c r="B235">
        <v>466</v>
      </c>
      <c r="C235" t="s">
        <v>245</v>
      </c>
      <c r="D235" t="s">
        <v>1</v>
      </c>
      <c r="E235">
        <v>60</v>
      </c>
    </row>
    <row r="236" spans="1:5" x14ac:dyDescent="0.25">
      <c r="A236">
        <v>1</v>
      </c>
      <c r="B236">
        <v>467</v>
      </c>
      <c r="C236" t="s">
        <v>246</v>
      </c>
      <c r="D236" t="s">
        <v>1</v>
      </c>
      <c r="E236">
        <v>60</v>
      </c>
    </row>
    <row r="237" spans="1:5" x14ac:dyDescent="0.25">
      <c r="A237">
        <v>1</v>
      </c>
      <c r="B237">
        <v>308</v>
      </c>
      <c r="C237" t="s">
        <v>247</v>
      </c>
      <c r="D237" t="s">
        <v>1</v>
      </c>
      <c r="E237">
        <v>60</v>
      </c>
    </row>
    <row r="238" spans="1:5" x14ac:dyDescent="0.25">
      <c r="A238">
        <v>1</v>
      </c>
      <c r="B238">
        <v>59</v>
      </c>
      <c r="C238" t="s">
        <v>248</v>
      </c>
      <c r="D238" t="s">
        <v>1</v>
      </c>
      <c r="E238">
        <v>60</v>
      </c>
    </row>
    <row r="239" spans="1:5" x14ac:dyDescent="0.25">
      <c r="A239">
        <v>1</v>
      </c>
      <c r="B239">
        <v>61</v>
      </c>
      <c r="C239" t="s">
        <v>249</v>
      </c>
      <c r="D239" t="s">
        <v>1</v>
      </c>
      <c r="E239">
        <v>60</v>
      </c>
    </row>
    <row r="240" spans="1:5" x14ac:dyDescent="0.25">
      <c r="A240">
        <v>1</v>
      </c>
      <c r="B240">
        <v>62</v>
      </c>
      <c r="C240" t="s">
        <v>250</v>
      </c>
      <c r="D240" t="s">
        <v>1</v>
      </c>
      <c r="E240">
        <v>60</v>
      </c>
    </row>
    <row r="241" spans="1:5" x14ac:dyDescent="0.25">
      <c r="A241">
        <v>1</v>
      </c>
      <c r="B241">
        <v>60</v>
      </c>
      <c r="C241" t="s">
        <v>251</v>
      </c>
      <c r="D241" t="s">
        <v>1</v>
      </c>
      <c r="E241">
        <v>60</v>
      </c>
    </row>
    <row r="242" spans="1:5" x14ac:dyDescent="0.25">
      <c r="A242">
        <v>1</v>
      </c>
      <c r="B242">
        <v>939</v>
      </c>
      <c r="C242" t="s">
        <v>252</v>
      </c>
      <c r="D242" t="s">
        <v>1</v>
      </c>
      <c r="E242">
        <v>60</v>
      </c>
    </row>
    <row r="243" spans="1:5" x14ac:dyDescent="0.25">
      <c r="A243">
        <v>1</v>
      </c>
      <c r="B243">
        <v>310</v>
      </c>
      <c r="C243" t="s">
        <v>253</v>
      </c>
      <c r="D243" t="s">
        <v>1</v>
      </c>
      <c r="E243">
        <v>60</v>
      </c>
    </row>
    <row r="244" spans="1:5" x14ac:dyDescent="0.25">
      <c r="A244">
        <v>1</v>
      </c>
      <c r="B244">
        <v>309</v>
      </c>
      <c r="C244" t="s">
        <v>254</v>
      </c>
      <c r="D244" t="s">
        <v>1</v>
      </c>
      <c r="E244">
        <v>60</v>
      </c>
    </row>
    <row r="245" spans="1:5" x14ac:dyDescent="0.25">
      <c r="A245">
        <v>1</v>
      </c>
      <c r="B245">
        <v>504</v>
      </c>
      <c r="C245" t="s">
        <v>255</v>
      </c>
      <c r="D245" t="s">
        <v>1</v>
      </c>
      <c r="E245">
        <v>33</v>
      </c>
    </row>
    <row r="246" spans="1:5" x14ac:dyDescent="0.25">
      <c r="A246">
        <v>1</v>
      </c>
      <c r="B246">
        <v>935</v>
      </c>
      <c r="C246" t="s">
        <v>256</v>
      </c>
      <c r="D246" t="s">
        <v>1</v>
      </c>
      <c r="E246">
        <v>39</v>
      </c>
    </row>
    <row r="247" spans="1:5" x14ac:dyDescent="0.25">
      <c r="A247">
        <v>1</v>
      </c>
      <c r="B247">
        <v>936</v>
      </c>
      <c r="C247" t="s">
        <v>256</v>
      </c>
      <c r="D247" t="s">
        <v>1</v>
      </c>
      <c r="E247">
        <v>39</v>
      </c>
    </row>
    <row r="248" spans="1:5" x14ac:dyDescent="0.25">
      <c r="A248">
        <v>1</v>
      </c>
      <c r="B248">
        <v>384</v>
      </c>
      <c r="C248" t="s">
        <v>257</v>
      </c>
      <c r="D248" t="s">
        <v>108</v>
      </c>
      <c r="E248">
        <v>33</v>
      </c>
    </row>
    <row r="249" spans="1:5" x14ac:dyDescent="0.25">
      <c r="A249">
        <v>1</v>
      </c>
      <c r="B249">
        <v>439</v>
      </c>
      <c r="C249" t="s">
        <v>258</v>
      </c>
      <c r="D249" t="s">
        <v>80</v>
      </c>
      <c r="E249">
        <v>33</v>
      </c>
    </row>
    <row r="250" spans="1:5" x14ac:dyDescent="0.25">
      <c r="A250">
        <v>1</v>
      </c>
      <c r="B250">
        <v>440</v>
      </c>
      <c r="C250" t="s">
        <v>259</v>
      </c>
      <c r="D250" t="s">
        <v>80</v>
      </c>
      <c r="E250">
        <v>33</v>
      </c>
    </row>
    <row r="251" spans="1:5" x14ac:dyDescent="0.25">
      <c r="A251">
        <v>1</v>
      </c>
      <c r="B251">
        <v>441</v>
      </c>
      <c r="C251" t="s">
        <v>260</v>
      </c>
      <c r="D251" t="s">
        <v>80</v>
      </c>
      <c r="E251">
        <v>33</v>
      </c>
    </row>
    <row r="252" spans="1:5" x14ac:dyDescent="0.25">
      <c r="A252">
        <v>1</v>
      </c>
      <c r="B252">
        <v>442</v>
      </c>
      <c r="C252" t="s">
        <v>261</v>
      </c>
      <c r="D252" t="s">
        <v>80</v>
      </c>
      <c r="E252">
        <v>33</v>
      </c>
    </row>
    <row r="253" spans="1:5" x14ac:dyDescent="0.25">
      <c r="A253">
        <v>1</v>
      </c>
      <c r="B253">
        <v>881</v>
      </c>
      <c r="C253" t="s">
        <v>262</v>
      </c>
      <c r="D253" t="s">
        <v>1</v>
      </c>
      <c r="E253">
        <v>33</v>
      </c>
    </row>
    <row r="254" spans="1:5" x14ac:dyDescent="0.25">
      <c r="A254">
        <v>1</v>
      </c>
      <c r="B254">
        <v>885</v>
      </c>
      <c r="C254" t="s">
        <v>263</v>
      </c>
      <c r="D254" t="s">
        <v>1</v>
      </c>
      <c r="E254">
        <v>33</v>
      </c>
    </row>
    <row r="255" spans="1:5" x14ac:dyDescent="0.25">
      <c r="A255">
        <v>1</v>
      </c>
      <c r="B255">
        <v>822</v>
      </c>
      <c r="C255" t="s">
        <v>264</v>
      </c>
      <c r="D255" t="s">
        <v>1</v>
      </c>
      <c r="E255">
        <v>33</v>
      </c>
    </row>
    <row r="256" spans="1:5" x14ac:dyDescent="0.25">
      <c r="A256">
        <v>1</v>
      </c>
      <c r="B256">
        <v>484</v>
      </c>
      <c r="C256" t="s">
        <v>265</v>
      </c>
      <c r="D256" t="s">
        <v>80</v>
      </c>
      <c r="E256">
        <v>33</v>
      </c>
    </row>
    <row r="257" spans="1:5" x14ac:dyDescent="0.25">
      <c r="A257">
        <v>1</v>
      </c>
      <c r="B257">
        <v>1008</v>
      </c>
      <c r="C257" t="s">
        <v>266</v>
      </c>
      <c r="D257" t="s">
        <v>1</v>
      </c>
      <c r="E257">
        <v>33</v>
      </c>
    </row>
    <row r="258" spans="1:5" x14ac:dyDescent="0.25">
      <c r="A258">
        <v>1</v>
      </c>
      <c r="B258">
        <v>296</v>
      </c>
      <c r="C258" t="s">
        <v>267</v>
      </c>
      <c r="D258" t="s">
        <v>6</v>
      </c>
      <c r="E258">
        <v>33</v>
      </c>
    </row>
    <row r="259" spans="1:5" x14ac:dyDescent="0.25">
      <c r="A259">
        <v>1</v>
      </c>
      <c r="B259">
        <v>1009</v>
      </c>
      <c r="C259" t="s">
        <v>268</v>
      </c>
      <c r="D259" t="s">
        <v>1</v>
      </c>
      <c r="E259">
        <v>33</v>
      </c>
    </row>
    <row r="260" spans="1:5" x14ac:dyDescent="0.25">
      <c r="A260">
        <v>1</v>
      </c>
      <c r="B260">
        <v>285</v>
      </c>
      <c r="C260" t="s">
        <v>269</v>
      </c>
      <c r="D260" t="s">
        <v>1</v>
      </c>
      <c r="E260">
        <v>33</v>
      </c>
    </row>
    <row r="261" spans="1:5" x14ac:dyDescent="0.25">
      <c r="A261">
        <v>1</v>
      </c>
      <c r="B261">
        <v>998</v>
      </c>
      <c r="C261" t="s">
        <v>270</v>
      </c>
      <c r="D261" t="s">
        <v>1</v>
      </c>
      <c r="E261">
        <v>60</v>
      </c>
    </row>
    <row r="262" spans="1:5" x14ac:dyDescent="0.25">
      <c r="A262">
        <v>1</v>
      </c>
      <c r="B262">
        <v>793</v>
      </c>
      <c r="C262" t="s">
        <v>271</v>
      </c>
      <c r="D262" t="s">
        <v>1</v>
      </c>
      <c r="E262">
        <v>60</v>
      </c>
    </row>
    <row r="263" spans="1:5" x14ac:dyDescent="0.25">
      <c r="A263">
        <v>1</v>
      </c>
      <c r="B263">
        <v>99</v>
      </c>
      <c r="C263" t="s">
        <v>272</v>
      </c>
      <c r="D263" t="s">
        <v>1</v>
      </c>
      <c r="E263">
        <v>60</v>
      </c>
    </row>
    <row r="264" spans="1:5" x14ac:dyDescent="0.25">
      <c r="A264">
        <v>1</v>
      </c>
      <c r="B264">
        <v>301</v>
      </c>
      <c r="C264" t="s">
        <v>273</v>
      </c>
      <c r="D264" t="s">
        <v>1</v>
      </c>
      <c r="E264">
        <v>60</v>
      </c>
    </row>
    <row r="265" spans="1:5" x14ac:dyDescent="0.25">
      <c r="A265">
        <v>1</v>
      </c>
      <c r="B265">
        <v>247</v>
      </c>
      <c r="C265" t="s">
        <v>274</v>
      </c>
      <c r="D265" t="s">
        <v>1</v>
      </c>
      <c r="E265">
        <v>38</v>
      </c>
    </row>
    <row r="266" spans="1:5" x14ac:dyDescent="0.25">
      <c r="A266">
        <v>1</v>
      </c>
      <c r="B266">
        <v>459</v>
      </c>
      <c r="C266" t="s">
        <v>275</v>
      </c>
      <c r="D266" t="s">
        <v>240</v>
      </c>
      <c r="E266">
        <v>88</v>
      </c>
    </row>
    <row r="267" spans="1:5" x14ac:dyDescent="0.25">
      <c r="A267">
        <v>1</v>
      </c>
      <c r="B267">
        <v>341</v>
      </c>
      <c r="C267" t="s">
        <v>276</v>
      </c>
      <c r="D267" t="s">
        <v>1</v>
      </c>
      <c r="E267">
        <v>33</v>
      </c>
    </row>
    <row r="268" spans="1:5" x14ac:dyDescent="0.25">
      <c r="A268">
        <v>1</v>
      </c>
      <c r="B268">
        <v>673</v>
      </c>
      <c r="C268" t="s">
        <v>277</v>
      </c>
      <c r="D268" t="s">
        <v>1</v>
      </c>
      <c r="E268">
        <v>108</v>
      </c>
    </row>
    <row r="269" spans="1:5" x14ac:dyDescent="0.25">
      <c r="A269">
        <v>1</v>
      </c>
      <c r="B269">
        <v>672</v>
      </c>
      <c r="C269" t="s">
        <v>278</v>
      </c>
      <c r="D269" t="s">
        <v>1</v>
      </c>
      <c r="E269">
        <v>108</v>
      </c>
    </row>
    <row r="270" spans="1:5" x14ac:dyDescent="0.25">
      <c r="A270">
        <v>1</v>
      </c>
      <c r="B270">
        <v>1013</v>
      </c>
      <c r="C270" t="s">
        <v>279</v>
      </c>
      <c r="D270" t="s">
        <v>1</v>
      </c>
      <c r="E270">
        <v>80</v>
      </c>
    </row>
    <row r="271" spans="1:5" x14ac:dyDescent="0.25">
      <c r="A271">
        <v>1</v>
      </c>
      <c r="B271">
        <v>725</v>
      </c>
      <c r="C271" t="s">
        <v>280</v>
      </c>
      <c r="D271" t="s">
        <v>1</v>
      </c>
      <c r="E271">
        <v>33</v>
      </c>
    </row>
    <row r="272" spans="1:5" x14ac:dyDescent="0.25">
      <c r="A272">
        <v>1</v>
      </c>
      <c r="B272">
        <v>6</v>
      </c>
      <c r="C272" t="s">
        <v>281</v>
      </c>
      <c r="D272" t="s">
        <v>1</v>
      </c>
      <c r="E272">
        <v>39</v>
      </c>
    </row>
    <row r="273" spans="1:5" x14ac:dyDescent="0.25">
      <c r="A273">
        <v>1</v>
      </c>
      <c r="B273">
        <v>7</v>
      </c>
      <c r="C273" t="s">
        <v>281</v>
      </c>
      <c r="D273" t="s">
        <v>1</v>
      </c>
      <c r="E273">
        <v>39</v>
      </c>
    </row>
    <row r="274" spans="1:5" x14ac:dyDescent="0.25">
      <c r="A274">
        <v>1</v>
      </c>
      <c r="B274">
        <v>8</v>
      </c>
      <c r="C274" t="s">
        <v>281</v>
      </c>
      <c r="D274" t="s">
        <v>1</v>
      </c>
      <c r="E274">
        <v>39</v>
      </c>
    </row>
    <row r="275" spans="1:5" x14ac:dyDescent="0.25">
      <c r="A275">
        <v>1</v>
      </c>
      <c r="B275">
        <v>9</v>
      </c>
      <c r="C275" t="s">
        <v>281</v>
      </c>
      <c r="D275" t="s">
        <v>1</v>
      </c>
      <c r="E275">
        <v>39</v>
      </c>
    </row>
    <row r="276" spans="1:5" x14ac:dyDescent="0.25">
      <c r="A276">
        <v>1</v>
      </c>
      <c r="B276">
        <v>49</v>
      </c>
      <c r="C276" t="s">
        <v>282</v>
      </c>
      <c r="D276" t="s">
        <v>283</v>
      </c>
      <c r="E276">
        <v>88</v>
      </c>
    </row>
    <row r="277" spans="1:5" x14ac:dyDescent="0.25">
      <c r="A277">
        <v>1</v>
      </c>
      <c r="B277">
        <v>567</v>
      </c>
      <c r="C277" t="s">
        <v>284</v>
      </c>
      <c r="D277" t="s">
        <v>45</v>
      </c>
      <c r="E277">
        <v>86</v>
      </c>
    </row>
    <row r="278" spans="1:5" x14ac:dyDescent="0.25">
      <c r="A278">
        <v>1</v>
      </c>
      <c r="B278">
        <v>888</v>
      </c>
      <c r="C278" t="s">
        <v>285</v>
      </c>
      <c r="D278" t="s">
        <v>1</v>
      </c>
      <c r="E278">
        <v>80</v>
      </c>
    </row>
    <row r="279" spans="1:5" x14ac:dyDescent="0.25">
      <c r="A279">
        <v>1</v>
      </c>
      <c r="B279">
        <v>448</v>
      </c>
      <c r="C279" t="s">
        <v>286</v>
      </c>
      <c r="D279" t="s">
        <v>108</v>
      </c>
      <c r="E279">
        <v>33</v>
      </c>
    </row>
    <row r="280" spans="1:5" x14ac:dyDescent="0.25">
      <c r="A280">
        <v>1</v>
      </c>
      <c r="B280">
        <v>265</v>
      </c>
      <c r="C280" t="s">
        <v>287</v>
      </c>
      <c r="D280" t="s">
        <v>1</v>
      </c>
      <c r="E280">
        <v>33</v>
      </c>
    </row>
    <row r="281" spans="1:5" x14ac:dyDescent="0.25">
      <c r="A281">
        <v>1</v>
      </c>
      <c r="B281">
        <v>264</v>
      </c>
      <c r="C281" t="s">
        <v>288</v>
      </c>
      <c r="D281" t="s">
        <v>1</v>
      </c>
      <c r="E281">
        <v>33</v>
      </c>
    </row>
    <row r="282" spans="1:5" x14ac:dyDescent="0.25">
      <c r="A282">
        <v>1</v>
      </c>
      <c r="B282">
        <v>240</v>
      </c>
      <c r="C282" t="s">
        <v>289</v>
      </c>
      <c r="D282" t="s">
        <v>1</v>
      </c>
      <c r="E282">
        <v>37</v>
      </c>
    </row>
    <row r="283" spans="1:5" x14ac:dyDescent="0.25">
      <c r="A283">
        <v>1</v>
      </c>
      <c r="B283">
        <v>333</v>
      </c>
      <c r="C283" t="s">
        <v>290</v>
      </c>
      <c r="D283" t="s">
        <v>1</v>
      </c>
      <c r="E283">
        <v>37</v>
      </c>
    </row>
    <row r="284" spans="1:5" x14ac:dyDescent="0.25">
      <c r="A284">
        <v>1</v>
      </c>
      <c r="B284">
        <v>251</v>
      </c>
      <c r="C284" t="s">
        <v>291</v>
      </c>
      <c r="D284" t="s">
        <v>6</v>
      </c>
      <c r="E284">
        <v>33</v>
      </c>
    </row>
    <row r="285" spans="1:5" x14ac:dyDescent="0.25">
      <c r="A285">
        <v>1</v>
      </c>
      <c r="B285">
        <v>304</v>
      </c>
      <c r="C285" t="s">
        <v>292</v>
      </c>
      <c r="D285" t="s">
        <v>1</v>
      </c>
      <c r="E285">
        <v>33</v>
      </c>
    </row>
    <row r="286" spans="1:5" x14ac:dyDescent="0.25">
      <c r="A286">
        <v>1</v>
      </c>
      <c r="B286">
        <v>305</v>
      </c>
      <c r="C286" t="s">
        <v>292</v>
      </c>
      <c r="D286" t="s">
        <v>1</v>
      </c>
      <c r="E286">
        <v>33</v>
      </c>
    </row>
    <row r="287" spans="1:5" x14ac:dyDescent="0.25">
      <c r="A287">
        <v>1</v>
      </c>
      <c r="B287">
        <v>306</v>
      </c>
      <c r="C287" t="s">
        <v>292</v>
      </c>
      <c r="D287" t="s">
        <v>1</v>
      </c>
      <c r="E287">
        <v>33</v>
      </c>
    </row>
    <row r="288" spans="1:5" x14ac:dyDescent="0.25">
      <c r="A288">
        <v>1</v>
      </c>
      <c r="B288">
        <v>307</v>
      </c>
      <c r="C288" t="s">
        <v>292</v>
      </c>
      <c r="D288" t="s">
        <v>1</v>
      </c>
      <c r="E288">
        <v>33</v>
      </c>
    </row>
    <row r="289" spans="1:5" x14ac:dyDescent="0.25">
      <c r="A289">
        <v>1</v>
      </c>
      <c r="B289">
        <v>105</v>
      </c>
      <c r="C289" t="s">
        <v>293</v>
      </c>
      <c r="D289" t="s">
        <v>1</v>
      </c>
      <c r="E289">
        <v>33</v>
      </c>
    </row>
    <row r="290" spans="1:5" x14ac:dyDescent="0.25">
      <c r="A290">
        <v>1</v>
      </c>
      <c r="B290">
        <v>106</v>
      </c>
      <c r="C290" t="s">
        <v>294</v>
      </c>
      <c r="D290" t="s">
        <v>1</v>
      </c>
      <c r="E290">
        <v>33</v>
      </c>
    </row>
    <row r="291" spans="1:5" x14ac:dyDescent="0.25">
      <c r="A291">
        <v>1</v>
      </c>
      <c r="B291">
        <v>35</v>
      </c>
      <c r="C291" t="s">
        <v>295</v>
      </c>
      <c r="D291" t="s">
        <v>1</v>
      </c>
      <c r="E291">
        <v>33</v>
      </c>
    </row>
    <row r="292" spans="1:5" x14ac:dyDescent="0.25">
      <c r="A292">
        <v>1</v>
      </c>
      <c r="B292">
        <v>1038</v>
      </c>
      <c r="C292" t="s">
        <v>296</v>
      </c>
      <c r="D292" t="s">
        <v>1</v>
      </c>
      <c r="E292">
        <v>37</v>
      </c>
    </row>
    <row r="293" spans="1:5" x14ac:dyDescent="0.25">
      <c r="A293">
        <v>1</v>
      </c>
      <c r="B293">
        <v>759</v>
      </c>
      <c r="C293" t="s">
        <v>297</v>
      </c>
      <c r="D293" t="s">
        <v>1</v>
      </c>
      <c r="E293">
        <v>33</v>
      </c>
    </row>
    <row r="294" spans="1:5" x14ac:dyDescent="0.25">
      <c r="A294">
        <v>1</v>
      </c>
      <c r="B294">
        <v>560</v>
      </c>
      <c r="C294" t="s">
        <v>298</v>
      </c>
      <c r="D294" t="s">
        <v>1</v>
      </c>
      <c r="E294">
        <v>33</v>
      </c>
    </row>
    <row r="295" spans="1:5" x14ac:dyDescent="0.25">
      <c r="A295">
        <v>1</v>
      </c>
      <c r="B295">
        <v>561</v>
      </c>
      <c r="C295" t="s">
        <v>299</v>
      </c>
      <c r="D295" t="s">
        <v>1</v>
      </c>
      <c r="E295">
        <v>33</v>
      </c>
    </row>
    <row r="296" spans="1:5" x14ac:dyDescent="0.25">
      <c r="A296">
        <v>1</v>
      </c>
      <c r="B296">
        <v>289</v>
      </c>
      <c r="C296" t="s">
        <v>300</v>
      </c>
      <c r="D296" t="s">
        <v>1</v>
      </c>
      <c r="E296">
        <v>33</v>
      </c>
    </row>
    <row r="297" spans="1:5" x14ac:dyDescent="0.25">
      <c r="A297">
        <v>1</v>
      </c>
      <c r="B297">
        <v>45</v>
      </c>
      <c r="C297" t="s">
        <v>301</v>
      </c>
      <c r="D297" t="s">
        <v>1</v>
      </c>
      <c r="E297">
        <v>33</v>
      </c>
    </row>
    <row r="298" spans="1:5" x14ac:dyDescent="0.25">
      <c r="A298">
        <v>1</v>
      </c>
      <c r="B298">
        <v>566</v>
      </c>
      <c r="C298" t="s">
        <v>302</v>
      </c>
      <c r="D298" t="s">
        <v>1</v>
      </c>
      <c r="E298">
        <v>33</v>
      </c>
    </row>
    <row r="299" spans="1:5" x14ac:dyDescent="0.25">
      <c r="A299">
        <v>1</v>
      </c>
      <c r="B299">
        <v>263</v>
      </c>
      <c r="C299" t="s">
        <v>303</v>
      </c>
      <c r="D299" t="s">
        <v>1</v>
      </c>
      <c r="E299">
        <v>33</v>
      </c>
    </row>
    <row r="300" spans="1:5" x14ac:dyDescent="0.25">
      <c r="A300">
        <v>1</v>
      </c>
      <c r="B300">
        <v>185</v>
      </c>
      <c r="C300" t="s">
        <v>304</v>
      </c>
      <c r="D300" t="s">
        <v>8</v>
      </c>
      <c r="E300">
        <v>37</v>
      </c>
    </row>
    <row r="301" spans="1:5" x14ac:dyDescent="0.25">
      <c r="A301">
        <v>1</v>
      </c>
      <c r="B301">
        <v>290</v>
      </c>
      <c r="C301" t="s">
        <v>305</v>
      </c>
      <c r="D301" t="s">
        <v>8</v>
      </c>
      <c r="E301">
        <v>163</v>
      </c>
    </row>
    <row r="302" spans="1:5" x14ac:dyDescent="0.25">
      <c r="A302">
        <v>1</v>
      </c>
      <c r="B302">
        <v>594</v>
      </c>
      <c r="C302" t="s">
        <v>306</v>
      </c>
      <c r="D302" t="s">
        <v>1</v>
      </c>
      <c r="E302">
        <v>33</v>
      </c>
    </row>
    <row r="303" spans="1:5" x14ac:dyDescent="0.25">
      <c r="A303">
        <v>1</v>
      </c>
      <c r="B303">
        <v>591</v>
      </c>
      <c r="C303" t="s">
        <v>307</v>
      </c>
      <c r="D303" t="s">
        <v>1</v>
      </c>
      <c r="E303">
        <v>33</v>
      </c>
    </row>
    <row r="304" spans="1:5" x14ac:dyDescent="0.25">
      <c r="A304">
        <v>1</v>
      </c>
      <c r="B304">
        <v>593</v>
      </c>
      <c r="C304" t="s">
        <v>308</v>
      </c>
      <c r="D304" t="s">
        <v>1</v>
      </c>
      <c r="E304">
        <v>33</v>
      </c>
    </row>
    <row r="305" spans="1:5" x14ac:dyDescent="0.25">
      <c r="A305">
        <v>1</v>
      </c>
      <c r="B305">
        <v>592</v>
      </c>
      <c r="C305" t="s">
        <v>309</v>
      </c>
      <c r="D305" t="s">
        <v>1</v>
      </c>
      <c r="E305">
        <v>33</v>
      </c>
    </row>
    <row r="306" spans="1:5" x14ac:dyDescent="0.25">
      <c r="A306">
        <v>1</v>
      </c>
      <c r="B306">
        <v>595</v>
      </c>
      <c r="C306" t="s">
        <v>310</v>
      </c>
      <c r="D306" t="s">
        <v>311</v>
      </c>
      <c r="E306">
        <v>33</v>
      </c>
    </row>
    <row r="307" spans="1:5" x14ac:dyDescent="0.25">
      <c r="A307">
        <v>1</v>
      </c>
      <c r="B307">
        <v>783</v>
      </c>
      <c r="C307" t="s">
        <v>312</v>
      </c>
      <c r="D307" t="s">
        <v>1</v>
      </c>
      <c r="E307">
        <v>33</v>
      </c>
    </row>
    <row r="308" spans="1:5" x14ac:dyDescent="0.25">
      <c r="A308">
        <v>1</v>
      </c>
      <c r="B308">
        <v>782</v>
      </c>
      <c r="C308" t="s">
        <v>313</v>
      </c>
      <c r="D308" t="s">
        <v>1</v>
      </c>
      <c r="E308">
        <v>33</v>
      </c>
    </row>
    <row r="309" spans="1:5" x14ac:dyDescent="0.25">
      <c r="A309">
        <v>1</v>
      </c>
      <c r="B309">
        <v>585</v>
      </c>
      <c r="C309" t="s">
        <v>314</v>
      </c>
      <c r="D309" t="s">
        <v>1</v>
      </c>
      <c r="E309">
        <v>33</v>
      </c>
    </row>
    <row r="310" spans="1:5" x14ac:dyDescent="0.25">
      <c r="A310">
        <v>1</v>
      </c>
      <c r="B310">
        <v>583</v>
      </c>
      <c r="C310" t="s">
        <v>315</v>
      </c>
      <c r="D310" t="s">
        <v>1</v>
      </c>
      <c r="E310">
        <v>33</v>
      </c>
    </row>
    <row r="311" spans="1:5" x14ac:dyDescent="0.25">
      <c r="A311">
        <v>1</v>
      </c>
      <c r="B311">
        <v>584</v>
      </c>
      <c r="C311" t="s">
        <v>316</v>
      </c>
      <c r="D311" t="s">
        <v>1</v>
      </c>
      <c r="E311">
        <v>33</v>
      </c>
    </row>
    <row r="312" spans="1:5" x14ac:dyDescent="0.25">
      <c r="A312">
        <v>1</v>
      </c>
      <c r="B312">
        <v>586</v>
      </c>
      <c r="C312" t="s">
        <v>317</v>
      </c>
      <c r="D312" t="s">
        <v>1</v>
      </c>
      <c r="E312">
        <v>33</v>
      </c>
    </row>
    <row r="313" spans="1:5" x14ac:dyDescent="0.25">
      <c r="A313">
        <v>1</v>
      </c>
      <c r="B313">
        <v>798</v>
      </c>
      <c r="C313" t="s">
        <v>318</v>
      </c>
      <c r="D313" t="s">
        <v>1</v>
      </c>
      <c r="E313">
        <v>33</v>
      </c>
    </row>
    <row r="314" spans="1:5" x14ac:dyDescent="0.25">
      <c r="A314">
        <v>1</v>
      </c>
      <c r="B314">
        <v>789</v>
      </c>
      <c r="C314" t="s">
        <v>319</v>
      </c>
      <c r="D314" t="s">
        <v>1</v>
      </c>
      <c r="E314">
        <v>108</v>
      </c>
    </row>
    <row r="315" spans="1:5" x14ac:dyDescent="0.25">
      <c r="A315">
        <v>1</v>
      </c>
      <c r="B315">
        <v>785</v>
      </c>
      <c r="C315" t="s">
        <v>320</v>
      </c>
      <c r="D315" t="s">
        <v>1</v>
      </c>
      <c r="E315">
        <v>19</v>
      </c>
    </row>
    <row r="316" spans="1:5" x14ac:dyDescent="0.25">
      <c r="A316">
        <v>1</v>
      </c>
      <c r="B316">
        <v>582</v>
      </c>
      <c r="C316" t="s">
        <v>321</v>
      </c>
      <c r="D316" t="s">
        <v>1</v>
      </c>
      <c r="E316">
        <v>33</v>
      </c>
    </row>
    <row r="317" spans="1:5" x14ac:dyDescent="0.25">
      <c r="A317">
        <v>1</v>
      </c>
      <c r="B317">
        <v>589</v>
      </c>
      <c r="C317" t="s">
        <v>322</v>
      </c>
      <c r="D317" t="s">
        <v>1</v>
      </c>
      <c r="E317">
        <v>33</v>
      </c>
    </row>
    <row r="318" spans="1:5" x14ac:dyDescent="0.25">
      <c r="A318">
        <v>1</v>
      </c>
      <c r="B318">
        <v>587</v>
      </c>
      <c r="C318" t="s">
        <v>323</v>
      </c>
      <c r="D318" t="s">
        <v>1</v>
      </c>
      <c r="E318">
        <v>33</v>
      </c>
    </row>
    <row r="319" spans="1:5" x14ac:dyDescent="0.25">
      <c r="A319">
        <v>1</v>
      </c>
      <c r="B319">
        <v>588</v>
      </c>
      <c r="C319" t="s">
        <v>324</v>
      </c>
      <c r="D319" t="s">
        <v>1</v>
      </c>
      <c r="E319">
        <v>33</v>
      </c>
    </row>
    <row r="320" spans="1:5" x14ac:dyDescent="0.25">
      <c r="A320">
        <v>1</v>
      </c>
      <c r="B320">
        <v>590</v>
      </c>
      <c r="C320" t="s">
        <v>325</v>
      </c>
      <c r="D320" t="s">
        <v>1</v>
      </c>
      <c r="E320">
        <v>33</v>
      </c>
    </row>
    <row r="321" spans="1:5" x14ac:dyDescent="0.25">
      <c r="A321">
        <v>1</v>
      </c>
      <c r="B321">
        <v>657</v>
      </c>
      <c r="C321" t="s">
        <v>326</v>
      </c>
      <c r="D321" t="s">
        <v>1</v>
      </c>
      <c r="E321">
        <v>80</v>
      </c>
    </row>
    <row r="322" spans="1:5" x14ac:dyDescent="0.25">
      <c r="A322">
        <v>1</v>
      </c>
      <c r="B322">
        <v>781</v>
      </c>
      <c r="C322" t="s">
        <v>327</v>
      </c>
      <c r="D322" t="s">
        <v>6</v>
      </c>
      <c r="E322">
        <v>172</v>
      </c>
    </row>
    <row r="323" spans="1:5" x14ac:dyDescent="0.25">
      <c r="A323">
        <v>1</v>
      </c>
      <c r="B323">
        <v>965</v>
      </c>
      <c r="C323" t="s">
        <v>328</v>
      </c>
      <c r="D323" t="s">
        <v>329</v>
      </c>
      <c r="E323">
        <v>172</v>
      </c>
    </row>
    <row r="324" spans="1:5" x14ac:dyDescent="0.25">
      <c r="A324">
        <v>1</v>
      </c>
      <c r="B324">
        <v>643</v>
      </c>
      <c r="C324" t="s">
        <v>330</v>
      </c>
      <c r="D324" t="s">
        <v>6</v>
      </c>
      <c r="E324">
        <v>36</v>
      </c>
    </row>
    <row r="325" spans="1:5" x14ac:dyDescent="0.25">
      <c r="A325">
        <v>1</v>
      </c>
      <c r="B325">
        <v>257</v>
      </c>
      <c r="C325" t="s">
        <v>331</v>
      </c>
      <c r="D325" t="s">
        <v>34</v>
      </c>
      <c r="E325">
        <v>35</v>
      </c>
    </row>
    <row r="326" spans="1:5" x14ac:dyDescent="0.25">
      <c r="A326">
        <v>1</v>
      </c>
      <c r="B326">
        <v>84</v>
      </c>
      <c r="C326" t="s">
        <v>332</v>
      </c>
      <c r="D326" t="s">
        <v>34</v>
      </c>
      <c r="E326">
        <v>33</v>
      </c>
    </row>
    <row r="327" spans="1:5" x14ac:dyDescent="0.25">
      <c r="A327">
        <v>1</v>
      </c>
      <c r="B327">
        <v>1</v>
      </c>
      <c r="C327" t="s">
        <v>333</v>
      </c>
      <c r="D327" t="s">
        <v>6</v>
      </c>
      <c r="E327">
        <v>35</v>
      </c>
    </row>
    <row r="328" spans="1:5" x14ac:dyDescent="0.25">
      <c r="A328">
        <v>1</v>
      </c>
      <c r="B328">
        <v>88</v>
      </c>
      <c r="C328" t="s">
        <v>334</v>
      </c>
      <c r="D328" t="s">
        <v>34</v>
      </c>
      <c r="E328">
        <v>35</v>
      </c>
    </row>
    <row r="329" spans="1:5" x14ac:dyDescent="0.25">
      <c r="A329">
        <v>1</v>
      </c>
      <c r="B329">
        <v>78</v>
      </c>
      <c r="C329" t="s">
        <v>335</v>
      </c>
      <c r="D329" t="s">
        <v>1</v>
      </c>
      <c r="E329">
        <v>33</v>
      </c>
    </row>
    <row r="330" spans="1:5" x14ac:dyDescent="0.25">
      <c r="A330">
        <v>1</v>
      </c>
      <c r="B330">
        <v>973</v>
      </c>
      <c r="C330" t="s">
        <v>336</v>
      </c>
      <c r="D330" t="s">
        <v>1</v>
      </c>
      <c r="E330">
        <v>33</v>
      </c>
    </row>
    <row r="331" spans="1:5" x14ac:dyDescent="0.25">
      <c r="A331">
        <v>1</v>
      </c>
      <c r="B331">
        <v>974</v>
      </c>
      <c r="C331" t="s">
        <v>337</v>
      </c>
      <c r="D331" t="s">
        <v>1</v>
      </c>
      <c r="E331">
        <v>33</v>
      </c>
    </row>
    <row r="332" spans="1:5" x14ac:dyDescent="0.25">
      <c r="A332">
        <v>1</v>
      </c>
      <c r="B332">
        <v>968</v>
      </c>
      <c r="C332" t="s">
        <v>338</v>
      </c>
      <c r="D332" t="s">
        <v>1</v>
      </c>
      <c r="E332">
        <v>33</v>
      </c>
    </row>
    <row r="333" spans="1:5" x14ac:dyDescent="0.25">
      <c r="A333">
        <v>1</v>
      </c>
      <c r="B333">
        <v>1015</v>
      </c>
      <c r="C333" t="s">
        <v>339</v>
      </c>
      <c r="D333" t="s">
        <v>1</v>
      </c>
      <c r="E333">
        <v>33</v>
      </c>
    </row>
    <row r="334" spans="1:5" x14ac:dyDescent="0.25">
      <c r="A334">
        <v>1</v>
      </c>
      <c r="B334">
        <v>1016</v>
      </c>
      <c r="C334" t="s">
        <v>340</v>
      </c>
      <c r="D334" t="s">
        <v>1</v>
      </c>
      <c r="E334">
        <v>33</v>
      </c>
    </row>
    <row r="335" spans="1:5" x14ac:dyDescent="0.25">
      <c r="A335">
        <v>1</v>
      </c>
      <c r="B335">
        <v>74</v>
      </c>
      <c r="C335" t="s">
        <v>341</v>
      </c>
      <c r="D335" t="s">
        <v>1</v>
      </c>
      <c r="E335">
        <v>33</v>
      </c>
    </row>
    <row r="336" spans="1:5" x14ac:dyDescent="0.25">
      <c r="A336">
        <v>1</v>
      </c>
      <c r="B336">
        <v>71</v>
      </c>
      <c r="C336" t="s">
        <v>342</v>
      </c>
      <c r="D336" t="s">
        <v>1</v>
      </c>
      <c r="E336">
        <v>33</v>
      </c>
    </row>
    <row r="337" spans="1:5" x14ac:dyDescent="0.25">
      <c r="A337">
        <v>1</v>
      </c>
      <c r="B337">
        <v>826</v>
      </c>
      <c r="C337" t="s">
        <v>343</v>
      </c>
      <c r="D337" t="s">
        <v>1</v>
      </c>
      <c r="E337">
        <v>60</v>
      </c>
    </row>
    <row r="338" spans="1:5" x14ac:dyDescent="0.25">
      <c r="A338">
        <v>1</v>
      </c>
      <c r="B338">
        <v>501</v>
      </c>
      <c r="C338" t="s">
        <v>344</v>
      </c>
      <c r="D338" t="s">
        <v>1</v>
      </c>
      <c r="E338">
        <v>33</v>
      </c>
    </row>
    <row r="339" spans="1:5" x14ac:dyDescent="0.25">
      <c r="A339">
        <v>1</v>
      </c>
      <c r="B339">
        <v>676</v>
      </c>
      <c r="C339" t="s">
        <v>345</v>
      </c>
      <c r="D339" t="s">
        <v>1</v>
      </c>
      <c r="E339">
        <v>39</v>
      </c>
    </row>
    <row r="340" spans="1:5" x14ac:dyDescent="0.25">
      <c r="A340">
        <v>1</v>
      </c>
      <c r="B340">
        <v>1017</v>
      </c>
      <c r="C340" t="s">
        <v>346</v>
      </c>
      <c r="D340" t="s">
        <v>347</v>
      </c>
      <c r="E340">
        <v>39</v>
      </c>
    </row>
    <row r="341" spans="1:5" x14ac:dyDescent="0.25">
      <c r="A341">
        <v>1</v>
      </c>
      <c r="B341">
        <v>114</v>
      </c>
      <c r="C341" t="s">
        <v>348</v>
      </c>
      <c r="D341" t="s">
        <v>36</v>
      </c>
      <c r="E341">
        <v>40</v>
      </c>
    </row>
    <row r="342" spans="1:5" x14ac:dyDescent="0.25">
      <c r="A342">
        <v>1</v>
      </c>
      <c r="B342">
        <v>1069</v>
      </c>
      <c r="C342" t="s">
        <v>349</v>
      </c>
      <c r="D342" t="s">
        <v>1</v>
      </c>
      <c r="E342">
        <v>33</v>
      </c>
    </row>
    <row r="343" spans="1:5" x14ac:dyDescent="0.25">
      <c r="A343">
        <v>1</v>
      </c>
      <c r="B343">
        <v>204</v>
      </c>
      <c r="C343" t="s">
        <v>350</v>
      </c>
      <c r="D343" t="s">
        <v>8</v>
      </c>
      <c r="E343">
        <v>99</v>
      </c>
    </row>
    <row r="344" spans="1:5" x14ac:dyDescent="0.25">
      <c r="A344">
        <v>1</v>
      </c>
      <c r="B344">
        <v>211</v>
      </c>
      <c r="C344" t="s">
        <v>351</v>
      </c>
      <c r="D344" t="s">
        <v>6</v>
      </c>
      <c r="E344">
        <v>33</v>
      </c>
    </row>
    <row r="345" spans="1:5" x14ac:dyDescent="0.25">
      <c r="A345">
        <v>1</v>
      </c>
      <c r="B345">
        <v>675</v>
      </c>
      <c r="C345" t="s">
        <v>352</v>
      </c>
      <c r="D345" t="s">
        <v>1</v>
      </c>
      <c r="E345">
        <v>39</v>
      </c>
    </row>
    <row r="346" spans="1:5" x14ac:dyDescent="0.25">
      <c r="A346">
        <v>1</v>
      </c>
      <c r="B346">
        <v>1021</v>
      </c>
      <c r="C346" t="s">
        <v>353</v>
      </c>
      <c r="D346" t="s">
        <v>1</v>
      </c>
      <c r="E346">
        <v>39</v>
      </c>
    </row>
    <row r="347" spans="1:5" x14ac:dyDescent="0.25">
      <c r="A347">
        <v>1</v>
      </c>
      <c r="B347">
        <v>1037</v>
      </c>
      <c r="C347" t="s">
        <v>354</v>
      </c>
      <c r="D347" t="s">
        <v>8</v>
      </c>
      <c r="E347">
        <v>182</v>
      </c>
    </row>
    <row r="348" spans="1:5" x14ac:dyDescent="0.25">
      <c r="A348">
        <v>1</v>
      </c>
      <c r="B348">
        <v>1051</v>
      </c>
      <c r="C348" t="s">
        <v>355</v>
      </c>
      <c r="D348" t="s">
        <v>1</v>
      </c>
      <c r="E348">
        <v>60</v>
      </c>
    </row>
    <row r="349" spans="1:5" x14ac:dyDescent="0.25">
      <c r="A349">
        <v>1</v>
      </c>
      <c r="B349">
        <v>1052</v>
      </c>
      <c r="C349" t="s">
        <v>355</v>
      </c>
      <c r="D349" t="s">
        <v>1</v>
      </c>
      <c r="E349">
        <v>60</v>
      </c>
    </row>
    <row r="350" spans="1:5" x14ac:dyDescent="0.25">
      <c r="A350">
        <v>1</v>
      </c>
      <c r="B350">
        <v>910</v>
      </c>
      <c r="C350" t="s">
        <v>356</v>
      </c>
      <c r="D350" t="s">
        <v>1</v>
      </c>
      <c r="E350">
        <v>60</v>
      </c>
    </row>
    <row r="351" spans="1:5" x14ac:dyDescent="0.25">
      <c r="A351">
        <v>1</v>
      </c>
      <c r="B351">
        <v>399</v>
      </c>
      <c r="C351" t="s">
        <v>357</v>
      </c>
      <c r="D351" t="s">
        <v>1</v>
      </c>
      <c r="E351">
        <v>33</v>
      </c>
    </row>
    <row r="352" spans="1:5" x14ac:dyDescent="0.25">
      <c r="A352">
        <v>1</v>
      </c>
      <c r="B352">
        <v>800</v>
      </c>
      <c r="C352" t="s">
        <v>358</v>
      </c>
      <c r="D352" t="s">
        <v>39</v>
      </c>
      <c r="E352">
        <v>92</v>
      </c>
    </row>
    <row r="353" spans="1:5" x14ac:dyDescent="0.25">
      <c r="A353">
        <v>1</v>
      </c>
      <c r="B353">
        <v>465</v>
      </c>
      <c r="C353" t="s">
        <v>359</v>
      </c>
      <c r="D353" t="s">
        <v>360</v>
      </c>
      <c r="E353">
        <v>86</v>
      </c>
    </row>
    <row r="354" spans="1:5" x14ac:dyDescent="0.25">
      <c r="A354">
        <v>1</v>
      </c>
      <c r="B354">
        <v>525</v>
      </c>
      <c r="C354" t="s">
        <v>361</v>
      </c>
      <c r="D354" t="s">
        <v>1</v>
      </c>
      <c r="E354">
        <v>108</v>
      </c>
    </row>
    <row r="355" spans="1:5" x14ac:dyDescent="0.25">
      <c r="A355">
        <v>1</v>
      </c>
      <c r="B355">
        <v>22</v>
      </c>
      <c r="C355" t="s">
        <v>362</v>
      </c>
      <c r="D355" t="s">
        <v>1</v>
      </c>
      <c r="E355">
        <v>108</v>
      </c>
    </row>
    <row r="356" spans="1:5" x14ac:dyDescent="0.25">
      <c r="A356">
        <v>1</v>
      </c>
      <c r="B356">
        <v>916</v>
      </c>
      <c r="C356" t="s">
        <v>363</v>
      </c>
      <c r="D356" t="s">
        <v>6</v>
      </c>
      <c r="E356">
        <v>33</v>
      </c>
    </row>
    <row r="357" spans="1:5" x14ac:dyDescent="0.25">
      <c r="A357">
        <v>1</v>
      </c>
      <c r="B357">
        <v>187</v>
      </c>
      <c r="C357" t="s">
        <v>364</v>
      </c>
      <c r="D357" t="s">
        <v>8</v>
      </c>
      <c r="E357">
        <v>36</v>
      </c>
    </row>
    <row r="358" spans="1:5" x14ac:dyDescent="0.25">
      <c r="A358">
        <v>1</v>
      </c>
      <c r="B358">
        <v>51</v>
      </c>
      <c r="C358" t="s">
        <v>365</v>
      </c>
      <c r="D358" t="s">
        <v>47</v>
      </c>
      <c r="E358">
        <v>36</v>
      </c>
    </row>
    <row r="359" spans="1:5" x14ac:dyDescent="0.25">
      <c r="A359">
        <v>1</v>
      </c>
      <c r="B359">
        <v>843</v>
      </c>
      <c r="C359" t="s">
        <v>366</v>
      </c>
      <c r="D359" t="s">
        <v>1</v>
      </c>
      <c r="E359">
        <v>33</v>
      </c>
    </row>
    <row r="360" spans="1:5" x14ac:dyDescent="0.25">
      <c r="A360">
        <v>1</v>
      </c>
      <c r="B360">
        <v>847</v>
      </c>
      <c r="C360" t="s">
        <v>367</v>
      </c>
      <c r="D360" t="s">
        <v>1</v>
      </c>
      <c r="E360">
        <v>33</v>
      </c>
    </row>
    <row r="361" spans="1:5" x14ac:dyDescent="0.25">
      <c r="A361">
        <v>1</v>
      </c>
      <c r="B361">
        <v>542</v>
      </c>
      <c r="C361" t="s">
        <v>368</v>
      </c>
      <c r="D361" t="s">
        <v>1</v>
      </c>
      <c r="E361">
        <v>33</v>
      </c>
    </row>
    <row r="362" spans="1:5" x14ac:dyDescent="0.25">
      <c r="A362">
        <v>1</v>
      </c>
      <c r="B362">
        <v>996</v>
      </c>
      <c r="C362" t="s">
        <v>369</v>
      </c>
      <c r="D362" t="s">
        <v>45</v>
      </c>
      <c r="E362">
        <v>86</v>
      </c>
    </row>
    <row r="363" spans="1:5" x14ac:dyDescent="0.25">
      <c r="A363">
        <v>1</v>
      </c>
      <c r="B363">
        <v>30</v>
      </c>
      <c r="C363" t="s">
        <v>370</v>
      </c>
      <c r="D363" t="s">
        <v>240</v>
      </c>
      <c r="E363">
        <v>73</v>
      </c>
    </row>
    <row r="364" spans="1:5" x14ac:dyDescent="0.25">
      <c r="A364">
        <v>1</v>
      </c>
      <c r="B364">
        <v>165</v>
      </c>
      <c r="C364" t="s">
        <v>371</v>
      </c>
      <c r="D364" t="s">
        <v>45</v>
      </c>
      <c r="E364">
        <v>86</v>
      </c>
    </row>
    <row r="365" spans="1:5" x14ac:dyDescent="0.25">
      <c r="A365">
        <v>1</v>
      </c>
      <c r="B365">
        <v>85</v>
      </c>
      <c r="C365" t="s">
        <v>372</v>
      </c>
      <c r="D365" t="s">
        <v>45</v>
      </c>
      <c r="E365">
        <v>86</v>
      </c>
    </row>
    <row r="366" spans="1:5" x14ac:dyDescent="0.25">
      <c r="A366">
        <v>1</v>
      </c>
      <c r="B366">
        <v>613</v>
      </c>
      <c r="C366" t="s">
        <v>373</v>
      </c>
      <c r="D366" t="s">
        <v>1</v>
      </c>
      <c r="E366">
        <v>33</v>
      </c>
    </row>
    <row r="367" spans="1:5" x14ac:dyDescent="0.25">
      <c r="A367">
        <v>1</v>
      </c>
      <c r="B367">
        <v>612</v>
      </c>
      <c r="C367" t="s">
        <v>374</v>
      </c>
      <c r="D367" t="s">
        <v>1</v>
      </c>
      <c r="E367">
        <v>33</v>
      </c>
    </row>
    <row r="368" spans="1:5" x14ac:dyDescent="0.25">
      <c r="A368">
        <v>1</v>
      </c>
      <c r="B368">
        <v>492</v>
      </c>
      <c r="C368" t="s">
        <v>375</v>
      </c>
      <c r="D368" t="s">
        <v>1</v>
      </c>
      <c r="E368">
        <v>33</v>
      </c>
    </row>
    <row r="369" spans="1:5" x14ac:dyDescent="0.25">
      <c r="A369">
        <v>1</v>
      </c>
      <c r="B369">
        <v>656</v>
      </c>
      <c r="C369" t="s">
        <v>376</v>
      </c>
      <c r="D369" t="s">
        <v>1</v>
      </c>
      <c r="E369">
        <v>80</v>
      </c>
    </row>
    <row r="370" spans="1:5" x14ac:dyDescent="0.25">
      <c r="A370">
        <v>1</v>
      </c>
      <c r="B370">
        <v>152</v>
      </c>
      <c r="C370" t="s">
        <v>377</v>
      </c>
      <c r="D370" t="s">
        <v>1</v>
      </c>
      <c r="E370">
        <v>40</v>
      </c>
    </row>
    <row r="371" spans="1:5" x14ac:dyDescent="0.25">
      <c r="A371">
        <v>1</v>
      </c>
      <c r="B371">
        <v>519</v>
      </c>
      <c r="C371" t="s">
        <v>378</v>
      </c>
      <c r="D371" t="s">
        <v>80</v>
      </c>
      <c r="E371">
        <v>60</v>
      </c>
    </row>
    <row r="372" spans="1:5" x14ac:dyDescent="0.25">
      <c r="A372">
        <v>1</v>
      </c>
      <c r="B372">
        <v>16</v>
      </c>
      <c r="C372" t="s">
        <v>379</v>
      </c>
      <c r="D372" t="s">
        <v>6</v>
      </c>
      <c r="E372">
        <v>124</v>
      </c>
    </row>
    <row r="373" spans="1:5" x14ac:dyDescent="0.25">
      <c r="A373">
        <v>1</v>
      </c>
      <c r="B373">
        <v>17</v>
      </c>
      <c r="C373" t="s">
        <v>380</v>
      </c>
      <c r="D373" t="s">
        <v>6</v>
      </c>
      <c r="E373">
        <v>124</v>
      </c>
    </row>
    <row r="374" spans="1:5" x14ac:dyDescent="0.25">
      <c r="A374">
        <v>1</v>
      </c>
      <c r="B374">
        <v>784</v>
      </c>
      <c r="C374" t="s">
        <v>381</v>
      </c>
      <c r="D374" t="s">
        <v>6</v>
      </c>
      <c r="E374">
        <v>164</v>
      </c>
    </row>
    <row r="375" spans="1:5" x14ac:dyDescent="0.25">
      <c r="A375">
        <v>1</v>
      </c>
      <c r="B375">
        <v>38</v>
      </c>
      <c r="C375" t="s">
        <v>382</v>
      </c>
      <c r="D375" t="s">
        <v>6</v>
      </c>
      <c r="E375">
        <v>124</v>
      </c>
    </row>
    <row r="376" spans="1:5" x14ac:dyDescent="0.25">
      <c r="A376">
        <v>1</v>
      </c>
      <c r="B376">
        <v>182</v>
      </c>
      <c r="C376" t="s">
        <v>383</v>
      </c>
      <c r="D376" t="s">
        <v>8</v>
      </c>
      <c r="E376">
        <v>124</v>
      </c>
    </row>
    <row r="377" spans="1:5" x14ac:dyDescent="0.25">
      <c r="A377">
        <v>1</v>
      </c>
      <c r="B377">
        <v>291</v>
      </c>
      <c r="C377" t="s">
        <v>384</v>
      </c>
      <c r="D377" t="s">
        <v>8</v>
      </c>
      <c r="E377">
        <v>164</v>
      </c>
    </row>
    <row r="378" spans="1:5" x14ac:dyDescent="0.25">
      <c r="A378">
        <v>1</v>
      </c>
      <c r="B378">
        <v>707</v>
      </c>
      <c r="C378" t="s">
        <v>385</v>
      </c>
      <c r="D378" t="s">
        <v>1</v>
      </c>
      <c r="E378">
        <v>39</v>
      </c>
    </row>
    <row r="379" spans="1:5" x14ac:dyDescent="0.25">
      <c r="A379">
        <v>1</v>
      </c>
      <c r="B379">
        <v>1023</v>
      </c>
      <c r="C379" t="s">
        <v>386</v>
      </c>
      <c r="D379" t="s">
        <v>1</v>
      </c>
      <c r="E379">
        <v>39</v>
      </c>
    </row>
    <row r="380" spans="1:5" x14ac:dyDescent="0.25">
      <c r="A380">
        <v>1</v>
      </c>
      <c r="B380">
        <v>117</v>
      </c>
      <c r="C380" t="s">
        <v>387</v>
      </c>
      <c r="D380" t="s">
        <v>6</v>
      </c>
      <c r="E380">
        <v>73</v>
      </c>
    </row>
    <row r="381" spans="1:5" x14ac:dyDescent="0.25">
      <c r="A381">
        <v>1</v>
      </c>
      <c r="B381">
        <v>702</v>
      </c>
      <c r="C381" t="s">
        <v>388</v>
      </c>
      <c r="D381" t="s">
        <v>1</v>
      </c>
      <c r="E381">
        <v>135</v>
      </c>
    </row>
    <row r="382" spans="1:5" x14ac:dyDescent="0.25">
      <c r="A382">
        <v>1</v>
      </c>
      <c r="B382">
        <v>207</v>
      </c>
      <c r="C382" t="s">
        <v>389</v>
      </c>
      <c r="D382" t="s">
        <v>8</v>
      </c>
      <c r="E382">
        <v>102</v>
      </c>
    </row>
    <row r="383" spans="1:5" x14ac:dyDescent="0.25">
      <c r="A383">
        <v>1</v>
      </c>
      <c r="B383">
        <v>364</v>
      </c>
      <c r="C383" t="s">
        <v>390</v>
      </c>
      <c r="D383" t="s">
        <v>311</v>
      </c>
      <c r="E383">
        <v>33</v>
      </c>
    </row>
    <row r="384" spans="1:5" x14ac:dyDescent="0.25">
      <c r="A384">
        <v>1</v>
      </c>
      <c r="B384">
        <v>366</v>
      </c>
      <c r="C384" t="s">
        <v>391</v>
      </c>
      <c r="D384" t="s">
        <v>311</v>
      </c>
      <c r="E384">
        <v>33</v>
      </c>
    </row>
    <row r="385" spans="1:5" x14ac:dyDescent="0.25">
      <c r="A385">
        <v>1</v>
      </c>
      <c r="B385">
        <v>228</v>
      </c>
      <c r="C385" t="s">
        <v>392</v>
      </c>
      <c r="D385" t="s">
        <v>1</v>
      </c>
      <c r="E385">
        <v>33</v>
      </c>
    </row>
    <row r="386" spans="1:5" x14ac:dyDescent="0.25">
      <c r="A386">
        <v>1</v>
      </c>
      <c r="B386">
        <v>102</v>
      </c>
      <c r="C386" t="s">
        <v>393</v>
      </c>
      <c r="D386" t="s">
        <v>394</v>
      </c>
      <c r="E386">
        <v>33</v>
      </c>
    </row>
    <row r="387" spans="1:5" x14ac:dyDescent="0.25">
      <c r="A387">
        <v>1</v>
      </c>
      <c r="B387">
        <v>513</v>
      </c>
      <c r="C387" t="s">
        <v>395</v>
      </c>
      <c r="D387" t="s">
        <v>1</v>
      </c>
      <c r="E387">
        <v>33</v>
      </c>
    </row>
    <row r="388" spans="1:5" x14ac:dyDescent="0.25">
      <c r="A388">
        <v>1</v>
      </c>
      <c r="B388">
        <v>757</v>
      </c>
      <c r="C388" t="s">
        <v>396</v>
      </c>
      <c r="D388" t="s">
        <v>1</v>
      </c>
      <c r="E388">
        <v>33</v>
      </c>
    </row>
    <row r="389" spans="1:5" x14ac:dyDescent="0.25">
      <c r="A389">
        <v>1</v>
      </c>
      <c r="B389">
        <v>758</v>
      </c>
      <c r="C389" t="s">
        <v>397</v>
      </c>
      <c r="D389" t="s">
        <v>1</v>
      </c>
      <c r="E389">
        <v>33</v>
      </c>
    </row>
    <row r="390" spans="1:5" x14ac:dyDescent="0.25">
      <c r="A390">
        <v>1</v>
      </c>
      <c r="B390">
        <v>237</v>
      </c>
      <c r="C390" t="s">
        <v>398</v>
      </c>
      <c r="D390" t="s">
        <v>1</v>
      </c>
      <c r="E390">
        <v>33</v>
      </c>
    </row>
    <row r="391" spans="1:5" x14ac:dyDescent="0.25">
      <c r="A391">
        <v>1</v>
      </c>
      <c r="B391">
        <v>507</v>
      </c>
      <c r="C391" t="s">
        <v>399</v>
      </c>
      <c r="D391" t="s">
        <v>1</v>
      </c>
      <c r="E391">
        <v>33</v>
      </c>
    </row>
    <row r="392" spans="1:5" x14ac:dyDescent="0.25">
      <c r="A392">
        <v>1</v>
      </c>
      <c r="B392">
        <v>512</v>
      </c>
      <c r="C392" t="s">
        <v>400</v>
      </c>
      <c r="D392" t="s">
        <v>1</v>
      </c>
      <c r="E392">
        <v>33</v>
      </c>
    </row>
    <row r="393" spans="1:5" x14ac:dyDescent="0.25">
      <c r="A393">
        <v>1</v>
      </c>
      <c r="B393">
        <v>871</v>
      </c>
      <c r="C393" t="s">
        <v>401</v>
      </c>
      <c r="D393" t="s">
        <v>1</v>
      </c>
      <c r="E393">
        <v>33</v>
      </c>
    </row>
    <row r="394" spans="1:5" x14ac:dyDescent="0.25">
      <c r="A394">
        <v>1</v>
      </c>
      <c r="B394">
        <v>506</v>
      </c>
      <c r="C394" t="s">
        <v>402</v>
      </c>
      <c r="D394" t="s">
        <v>1</v>
      </c>
      <c r="E394">
        <v>33</v>
      </c>
    </row>
    <row r="395" spans="1:5" x14ac:dyDescent="0.25">
      <c r="A395">
        <v>1</v>
      </c>
      <c r="B395">
        <v>100</v>
      </c>
      <c r="C395" t="s">
        <v>403</v>
      </c>
      <c r="D395" t="s">
        <v>8</v>
      </c>
      <c r="E395">
        <v>73</v>
      </c>
    </row>
    <row r="396" spans="1:5" x14ac:dyDescent="0.25">
      <c r="A396">
        <v>1</v>
      </c>
      <c r="B396">
        <v>964</v>
      </c>
      <c r="C396" t="s">
        <v>404</v>
      </c>
      <c r="D396" t="s">
        <v>45</v>
      </c>
      <c r="E396">
        <v>86</v>
      </c>
    </row>
    <row r="397" spans="1:5" x14ac:dyDescent="0.25">
      <c r="A397">
        <v>1</v>
      </c>
      <c r="B397">
        <v>906</v>
      </c>
      <c r="C397" t="s">
        <v>405</v>
      </c>
      <c r="D397" t="s">
        <v>1</v>
      </c>
      <c r="E397">
        <v>33</v>
      </c>
    </row>
    <row r="398" spans="1:5" x14ac:dyDescent="0.25">
      <c r="A398">
        <v>1</v>
      </c>
      <c r="B398">
        <v>1055</v>
      </c>
      <c r="C398" t="s">
        <v>406</v>
      </c>
      <c r="D398" t="s">
        <v>36</v>
      </c>
      <c r="E398">
        <v>40</v>
      </c>
    </row>
    <row r="399" spans="1:5" x14ac:dyDescent="0.25">
      <c r="A399">
        <v>1</v>
      </c>
      <c r="B399">
        <v>148</v>
      </c>
      <c r="C399" t="s">
        <v>407</v>
      </c>
      <c r="D399" t="s">
        <v>1</v>
      </c>
      <c r="E399">
        <v>33</v>
      </c>
    </row>
    <row r="400" spans="1:5" x14ac:dyDescent="0.25">
      <c r="A400">
        <v>1</v>
      </c>
      <c r="B400">
        <v>571</v>
      </c>
      <c r="C400" t="s">
        <v>408</v>
      </c>
      <c r="D400" t="s">
        <v>1</v>
      </c>
      <c r="E400">
        <v>33</v>
      </c>
    </row>
    <row r="401" spans="1:5" x14ac:dyDescent="0.25">
      <c r="A401">
        <v>1</v>
      </c>
      <c r="B401">
        <v>942</v>
      </c>
      <c r="C401" t="s">
        <v>409</v>
      </c>
      <c r="D401" t="s">
        <v>1</v>
      </c>
      <c r="E401">
        <v>33</v>
      </c>
    </row>
    <row r="402" spans="1:5" x14ac:dyDescent="0.25">
      <c r="A402">
        <v>1</v>
      </c>
      <c r="B402">
        <v>273</v>
      </c>
      <c r="C402" t="s">
        <v>410</v>
      </c>
      <c r="D402" t="s">
        <v>1</v>
      </c>
      <c r="E402">
        <v>19</v>
      </c>
    </row>
    <row r="403" spans="1:5" x14ac:dyDescent="0.25">
      <c r="A403">
        <v>1</v>
      </c>
      <c r="B403">
        <v>493</v>
      </c>
      <c r="C403" t="s">
        <v>411</v>
      </c>
      <c r="D403" t="s">
        <v>1</v>
      </c>
      <c r="E403">
        <v>40</v>
      </c>
    </row>
    <row r="404" spans="1:5" x14ac:dyDescent="0.25">
      <c r="A404">
        <v>1</v>
      </c>
      <c r="B404">
        <v>42</v>
      </c>
      <c r="C404" t="s">
        <v>412</v>
      </c>
      <c r="D404" t="s">
        <v>36</v>
      </c>
      <c r="E404">
        <v>40</v>
      </c>
    </row>
    <row r="405" spans="1:5" x14ac:dyDescent="0.25">
      <c r="A405">
        <v>1</v>
      </c>
      <c r="B405">
        <v>20</v>
      </c>
      <c r="C405" t="s">
        <v>413</v>
      </c>
      <c r="D405" t="s">
        <v>1</v>
      </c>
      <c r="E405">
        <v>38</v>
      </c>
    </row>
    <row r="406" spans="1:5" x14ac:dyDescent="0.25">
      <c r="A406">
        <v>1</v>
      </c>
      <c r="B406">
        <v>249</v>
      </c>
      <c r="C406" t="s">
        <v>414</v>
      </c>
      <c r="D406" t="s">
        <v>394</v>
      </c>
      <c r="E406">
        <v>33</v>
      </c>
    </row>
    <row r="407" spans="1:5" x14ac:dyDescent="0.25">
      <c r="A407">
        <v>1</v>
      </c>
      <c r="B407">
        <v>188</v>
      </c>
      <c r="C407" t="s">
        <v>415</v>
      </c>
      <c r="D407" t="s">
        <v>8</v>
      </c>
      <c r="E407">
        <v>133</v>
      </c>
    </row>
    <row r="408" spans="1:5" x14ac:dyDescent="0.25">
      <c r="A408">
        <v>1</v>
      </c>
      <c r="B408">
        <v>122</v>
      </c>
      <c r="C408" t="s">
        <v>416</v>
      </c>
      <c r="D408" t="s">
        <v>1</v>
      </c>
      <c r="E408">
        <v>40</v>
      </c>
    </row>
    <row r="409" spans="1:5" x14ac:dyDescent="0.25">
      <c r="A409">
        <v>1</v>
      </c>
      <c r="B409">
        <v>453</v>
      </c>
      <c r="C409" t="s">
        <v>417</v>
      </c>
      <c r="D409" t="s">
        <v>53</v>
      </c>
      <c r="E409">
        <v>9</v>
      </c>
    </row>
    <row r="410" spans="1:5" x14ac:dyDescent="0.25">
      <c r="A410">
        <v>1</v>
      </c>
      <c r="B410">
        <v>191</v>
      </c>
      <c r="C410" t="s">
        <v>418</v>
      </c>
      <c r="D410" t="s">
        <v>8</v>
      </c>
      <c r="E410">
        <v>82</v>
      </c>
    </row>
    <row r="411" spans="1:5" x14ac:dyDescent="0.25">
      <c r="A411">
        <v>1</v>
      </c>
      <c r="B411">
        <v>858</v>
      </c>
      <c r="C411" t="s">
        <v>418</v>
      </c>
      <c r="D411" t="s">
        <v>1</v>
      </c>
      <c r="E411">
        <v>82</v>
      </c>
    </row>
    <row r="412" spans="1:5" x14ac:dyDescent="0.25">
      <c r="A412">
        <v>1</v>
      </c>
      <c r="B412">
        <v>859</v>
      </c>
      <c r="C412" t="s">
        <v>418</v>
      </c>
      <c r="D412" t="s">
        <v>1</v>
      </c>
      <c r="E412">
        <v>82</v>
      </c>
    </row>
    <row r="413" spans="1:5" x14ac:dyDescent="0.25">
      <c r="A413">
        <v>1</v>
      </c>
      <c r="B413">
        <v>860</v>
      </c>
      <c r="C413" t="s">
        <v>418</v>
      </c>
      <c r="D413" t="s">
        <v>1</v>
      </c>
      <c r="E413">
        <v>82</v>
      </c>
    </row>
    <row r="414" spans="1:5" x14ac:dyDescent="0.25">
      <c r="A414">
        <v>1</v>
      </c>
      <c r="B414">
        <v>266</v>
      </c>
      <c r="C414" t="s">
        <v>419</v>
      </c>
      <c r="D414" t="s">
        <v>1</v>
      </c>
      <c r="E414">
        <v>33</v>
      </c>
    </row>
    <row r="415" spans="1:5" x14ac:dyDescent="0.25">
      <c r="A415">
        <v>1</v>
      </c>
      <c r="B415">
        <v>28</v>
      </c>
      <c r="C415" t="s">
        <v>420</v>
      </c>
      <c r="D415" t="s">
        <v>1</v>
      </c>
      <c r="E415">
        <v>33</v>
      </c>
    </row>
    <row r="416" spans="1:5" x14ac:dyDescent="0.25">
      <c r="A416">
        <v>1</v>
      </c>
      <c r="B416">
        <v>27</v>
      </c>
      <c r="C416" t="s">
        <v>421</v>
      </c>
      <c r="D416" t="s">
        <v>1</v>
      </c>
      <c r="E416">
        <v>33</v>
      </c>
    </row>
    <row r="417" spans="1:5" x14ac:dyDescent="0.25">
      <c r="A417">
        <v>1</v>
      </c>
      <c r="B417">
        <v>902</v>
      </c>
      <c r="C417" t="s">
        <v>422</v>
      </c>
      <c r="D417" t="s">
        <v>1</v>
      </c>
      <c r="E417">
        <v>33</v>
      </c>
    </row>
    <row r="418" spans="1:5" x14ac:dyDescent="0.25">
      <c r="A418">
        <v>1</v>
      </c>
      <c r="B418">
        <v>903</v>
      </c>
      <c r="C418" t="s">
        <v>423</v>
      </c>
      <c r="D418" t="s">
        <v>1</v>
      </c>
      <c r="E418">
        <v>33</v>
      </c>
    </row>
    <row r="419" spans="1:5" x14ac:dyDescent="0.25">
      <c r="A419">
        <v>1</v>
      </c>
      <c r="B419">
        <v>10</v>
      </c>
      <c r="C419" t="s">
        <v>424</v>
      </c>
      <c r="D419" t="s">
        <v>1</v>
      </c>
      <c r="E419">
        <v>33</v>
      </c>
    </row>
    <row r="420" spans="1:5" x14ac:dyDescent="0.25">
      <c r="A420">
        <v>1</v>
      </c>
      <c r="B420">
        <v>945</v>
      </c>
      <c r="C420" t="s">
        <v>425</v>
      </c>
      <c r="D420" t="s">
        <v>1</v>
      </c>
      <c r="E420">
        <v>33</v>
      </c>
    </row>
    <row r="421" spans="1:5" x14ac:dyDescent="0.25">
      <c r="A421">
        <v>1</v>
      </c>
      <c r="B421">
        <v>944</v>
      </c>
      <c r="C421" t="s">
        <v>426</v>
      </c>
      <c r="D421" t="s">
        <v>1</v>
      </c>
      <c r="E421">
        <v>33</v>
      </c>
    </row>
    <row r="422" spans="1:5" x14ac:dyDescent="0.25">
      <c r="A422">
        <v>1</v>
      </c>
      <c r="B422">
        <v>403</v>
      </c>
      <c r="C422" t="s">
        <v>427</v>
      </c>
      <c r="D422" t="s">
        <v>1</v>
      </c>
      <c r="E422">
        <v>33</v>
      </c>
    </row>
    <row r="423" spans="1:5" x14ac:dyDescent="0.25">
      <c r="A423">
        <v>1</v>
      </c>
      <c r="B423">
        <v>389</v>
      </c>
      <c r="C423" t="s">
        <v>428</v>
      </c>
      <c r="D423" t="s">
        <v>1</v>
      </c>
      <c r="E423">
        <v>33</v>
      </c>
    </row>
    <row r="424" spans="1:5" x14ac:dyDescent="0.25">
      <c r="A424">
        <v>1</v>
      </c>
      <c r="B424">
        <v>390</v>
      </c>
      <c r="C424" t="s">
        <v>429</v>
      </c>
      <c r="D424" t="s">
        <v>1</v>
      </c>
      <c r="E424">
        <v>33</v>
      </c>
    </row>
    <row r="425" spans="1:5" x14ac:dyDescent="0.25">
      <c r="A425">
        <v>1</v>
      </c>
      <c r="B425">
        <v>107</v>
      </c>
      <c r="C425" t="s">
        <v>430</v>
      </c>
      <c r="D425" t="s">
        <v>1</v>
      </c>
      <c r="E425">
        <v>33</v>
      </c>
    </row>
    <row r="426" spans="1:5" x14ac:dyDescent="0.25">
      <c r="A426">
        <v>1</v>
      </c>
      <c r="B426">
        <v>580</v>
      </c>
      <c r="C426" t="s">
        <v>431</v>
      </c>
      <c r="D426" t="s">
        <v>1</v>
      </c>
      <c r="E426">
        <v>33</v>
      </c>
    </row>
    <row r="427" spans="1:5" x14ac:dyDescent="0.25">
      <c r="A427">
        <v>1</v>
      </c>
      <c r="B427">
        <v>392</v>
      </c>
      <c r="C427" t="s">
        <v>432</v>
      </c>
      <c r="D427" t="s">
        <v>1</v>
      </c>
      <c r="E427">
        <v>33</v>
      </c>
    </row>
    <row r="428" spans="1:5" x14ac:dyDescent="0.25">
      <c r="A428">
        <v>1</v>
      </c>
      <c r="B428">
        <v>272</v>
      </c>
      <c r="C428" t="s">
        <v>433</v>
      </c>
      <c r="D428" t="s">
        <v>1</v>
      </c>
      <c r="E428">
        <v>33</v>
      </c>
    </row>
    <row r="429" spans="1:5" x14ac:dyDescent="0.25">
      <c r="A429">
        <v>1</v>
      </c>
      <c r="B429">
        <v>391</v>
      </c>
      <c r="C429" t="s">
        <v>434</v>
      </c>
      <c r="D429" t="s">
        <v>1</v>
      </c>
      <c r="E429">
        <v>33</v>
      </c>
    </row>
    <row r="430" spans="1:5" x14ac:dyDescent="0.25">
      <c r="A430">
        <v>1</v>
      </c>
      <c r="B430">
        <v>268</v>
      </c>
      <c r="C430" t="s">
        <v>435</v>
      </c>
      <c r="D430" t="s">
        <v>1</v>
      </c>
      <c r="E430">
        <v>33</v>
      </c>
    </row>
    <row r="431" spans="1:5" x14ac:dyDescent="0.25">
      <c r="A431">
        <v>1</v>
      </c>
      <c r="B431">
        <v>21</v>
      </c>
      <c r="C431" t="s">
        <v>436</v>
      </c>
      <c r="D431" t="s">
        <v>1</v>
      </c>
      <c r="E431">
        <v>33</v>
      </c>
    </row>
    <row r="432" spans="1:5" x14ac:dyDescent="0.25">
      <c r="A432">
        <v>1</v>
      </c>
      <c r="B432">
        <v>300</v>
      </c>
      <c r="C432" t="s">
        <v>437</v>
      </c>
      <c r="D432" t="s">
        <v>1</v>
      </c>
      <c r="E432">
        <v>33</v>
      </c>
    </row>
    <row r="433" spans="1:5" x14ac:dyDescent="0.25">
      <c r="A433">
        <v>1</v>
      </c>
      <c r="B433">
        <v>738</v>
      </c>
      <c r="C433" t="s">
        <v>438</v>
      </c>
      <c r="D433" t="s">
        <v>1</v>
      </c>
      <c r="E433">
        <v>33</v>
      </c>
    </row>
    <row r="434" spans="1:5" x14ac:dyDescent="0.25">
      <c r="A434">
        <v>1</v>
      </c>
      <c r="B434">
        <v>739</v>
      </c>
      <c r="C434" t="s">
        <v>439</v>
      </c>
      <c r="D434" t="s">
        <v>1</v>
      </c>
      <c r="E434">
        <v>33</v>
      </c>
    </row>
    <row r="435" spans="1:5" x14ac:dyDescent="0.25">
      <c r="A435">
        <v>1</v>
      </c>
      <c r="B435">
        <v>255</v>
      </c>
      <c r="C435" t="s">
        <v>440</v>
      </c>
      <c r="D435" t="s">
        <v>1</v>
      </c>
      <c r="E435">
        <v>33</v>
      </c>
    </row>
    <row r="436" spans="1:5" x14ac:dyDescent="0.25">
      <c r="A436">
        <v>1</v>
      </c>
      <c r="B436">
        <v>393</v>
      </c>
      <c r="C436" t="s">
        <v>441</v>
      </c>
      <c r="D436" t="s">
        <v>1</v>
      </c>
      <c r="E436">
        <v>33</v>
      </c>
    </row>
    <row r="437" spans="1:5" x14ac:dyDescent="0.25">
      <c r="A437">
        <v>1</v>
      </c>
      <c r="B437">
        <v>394</v>
      </c>
      <c r="C437" t="s">
        <v>442</v>
      </c>
      <c r="D437" t="s">
        <v>1</v>
      </c>
      <c r="E437">
        <v>33</v>
      </c>
    </row>
    <row r="438" spans="1:5" x14ac:dyDescent="0.25">
      <c r="A438">
        <v>1</v>
      </c>
      <c r="B438">
        <v>620</v>
      </c>
      <c r="C438" t="s">
        <v>443</v>
      </c>
      <c r="D438" t="s">
        <v>1</v>
      </c>
      <c r="E438">
        <v>33</v>
      </c>
    </row>
    <row r="439" spans="1:5" x14ac:dyDescent="0.25">
      <c r="A439">
        <v>1</v>
      </c>
      <c r="B439">
        <v>618</v>
      </c>
      <c r="C439" t="s">
        <v>444</v>
      </c>
      <c r="D439" t="s">
        <v>1</v>
      </c>
      <c r="E439">
        <v>33</v>
      </c>
    </row>
    <row r="440" spans="1:5" x14ac:dyDescent="0.25">
      <c r="A440">
        <v>1</v>
      </c>
      <c r="B440">
        <v>129</v>
      </c>
      <c r="C440" t="s">
        <v>445</v>
      </c>
      <c r="D440" t="s">
        <v>1</v>
      </c>
      <c r="E440">
        <v>33</v>
      </c>
    </row>
    <row r="441" spans="1:5" x14ac:dyDescent="0.25">
      <c r="A441">
        <v>1</v>
      </c>
      <c r="B441">
        <v>815</v>
      </c>
      <c r="C441" t="s">
        <v>446</v>
      </c>
      <c r="D441" t="s">
        <v>1</v>
      </c>
      <c r="E441">
        <v>33</v>
      </c>
    </row>
    <row r="442" spans="1:5" x14ac:dyDescent="0.25">
      <c r="A442">
        <v>1</v>
      </c>
      <c r="B442">
        <v>611</v>
      </c>
      <c r="C442" t="s">
        <v>447</v>
      </c>
      <c r="D442" t="s">
        <v>1</v>
      </c>
      <c r="E442">
        <v>33</v>
      </c>
    </row>
    <row r="443" spans="1:5" x14ac:dyDescent="0.25">
      <c r="A443">
        <v>1</v>
      </c>
      <c r="B443">
        <v>619</v>
      </c>
      <c r="C443" t="s">
        <v>448</v>
      </c>
      <c r="D443" t="s">
        <v>1</v>
      </c>
      <c r="E443">
        <v>33</v>
      </c>
    </row>
    <row r="444" spans="1:5" x14ac:dyDescent="0.25">
      <c r="A444">
        <v>1</v>
      </c>
      <c r="B444">
        <v>130</v>
      </c>
      <c r="C444" t="s">
        <v>449</v>
      </c>
      <c r="D444" t="s">
        <v>1</v>
      </c>
      <c r="E444">
        <v>33</v>
      </c>
    </row>
    <row r="445" spans="1:5" x14ac:dyDescent="0.25">
      <c r="A445">
        <v>1</v>
      </c>
      <c r="B445">
        <v>417</v>
      </c>
      <c r="C445" t="s">
        <v>450</v>
      </c>
      <c r="D445" t="s">
        <v>1</v>
      </c>
      <c r="E445">
        <v>33</v>
      </c>
    </row>
    <row r="446" spans="1:5" x14ac:dyDescent="0.25">
      <c r="A446">
        <v>1</v>
      </c>
      <c r="B446">
        <v>224</v>
      </c>
      <c r="C446" t="s">
        <v>451</v>
      </c>
      <c r="D446" t="s">
        <v>1</v>
      </c>
      <c r="E446">
        <v>33</v>
      </c>
    </row>
    <row r="447" spans="1:5" x14ac:dyDescent="0.25">
      <c r="A447">
        <v>1</v>
      </c>
      <c r="B447">
        <v>410</v>
      </c>
      <c r="C447" t="s">
        <v>452</v>
      </c>
      <c r="D447" t="s">
        <v>1</v>
      </c>
      <c r="E447">
        <v>33</v>
      </c>
    </row>
    <row r="448" spans="1:5" x14ac:dyDescent="0.25">
      <c r="A448">
        <v>1</v>
      </c>
      <c r="B448">
        <v>126</v>
      </c>
      <c r="C448" t="s">
        <v>453</v>
      </c>
      <c r="D448" t="s">
        <v>1</v>
      </c>
      <c r="E448">
        <v>33</v>
      </c>
    </row>
    <row r="449" spans="1:5" x14ac:dyDescent="0.25">
      <c r="A449">
        <v>1</v>
      </c>
      <c r="B449">
        <v>503</v>
      </c>
      <c r="C449" t="s">
        <v>454</v>
      </c>
      <c r="D449" t="s">
        <v>8</v>
      </c>
      <c r="E449">
        <v>33</v>
      </c>
    </row>
    <row r="450" spans="1:5" x14ac:dyDescent="0.25">
      <c r="A450">
        <v>1</v>
      </c>
      <c r="B450">
        <v>408</v>
      </c>
      <c r="C450" t="s">
        <v>455</v>
      </c>
      <c r="D450" t="s">
        <v>1</v>
      </c>
      <c r="E450">
        <v>33</v>
      </c>
    </row>
    <row r="451" spans="1:5" x14ac:dyDescent="0.25">
      <c r="A451">
        <v>1</v>
      </c>
      <c r="B451">
        <v>70</v>
      </c>
      <c r="C451" t="s">
        <v>456</v>
      </c>
      <c r="D451" t="s">
        <v>1</v>
      </c>
      <c r="E451">
        <v>33</v>
      </c>
    </row>
    <row r="452" spans="1:5" x14ac:dyDescent="0.25">
      <c r="A452">
        <v>1</v>
      </c>
      <c r="B452">
        <v>1036</v>
      </c>
      <c r="C452" t="s">
        <v>457</v>
      </c>
      <c r="D452" t="s">
        <v>1</v>
      </c>
      <c r="E452">
        <v>182</v>
      </c>
    </row>
    <row r="453" spans="1:5" x14ac:dyDescent="0.25">
      <c r="A453">
        <v>1</v>
      </c>
      <c r="B453">
        <v>138</v>
      </c>
      <c r="C453" t="s">
        <v>458</v>
      </c>
      <c r="D453" t="s">
        <v>6</v>
      </c>
      <c r="E453">
        <v>33</v>
      </c>
    </row>
    <row r="454" spans="1:5" x14ac:dyDescent="0.25">
      <c r="A454">
        <v>1</v>
      </c>
      <c r="B454">
        <v>149</v>
      </c>
      <c r="C454" t="s">
        <v>459</v>
      </c>
      <c r="D454" t="s">
        <v>6</v>
      </c>
      <c r="E454">
        <v>33</v>
      </c>
    </row>
    <row r="455" spans="1:5" x14ac:dyDescent="0.25">
      <c r="A455">
        <v>1</v>
      </c>
      <c r="B455">
        <v>137</v>
      </c>
      <c r="C455" t="s">
        <v>460</v>
      </c>
      <c r="D455" t="s">
        <v>6</v>
      </c>
      <c r="E455">
        <v>33</v>
      </c>
    </row>
    <row r="456" spans="1:5" x14ac:dyDescent="0.25">
      <c r="A456">
        <v>1</v>
      </c>
      <c r="B456">
        <v>267</v>
      </c>
      <c r="C456" t="s">
        <v>461</v>
      </c>
      <c r="D456" t="s">
        <v>6</v>
      </c>
      <c r="E456">
        <v>33</v>
      </c>
    </row>
    <row r="457" spans="1:5" x14ac:dyDescent="0.25">
      <c r="A457">
        <v>1</v>
      </c>
      <c r="B457">
        <v>659</v>
      </c>
      <c r="C457" t="s">
        <v>462</v>
      </c>
      <c r="D457" t="s">
        <v>80</v>
      </c>
      <c r="E457">
        <v>33</v>
      </c>
    </row>
    <row r="458" spans="1:5" x14ac:dyDescent="0.25">
      <c r="A458">
        <v>1</v>
      </c>
      <c r="B458">
        <v>474</v>
      </c>
      <c r="C458" t="s">
        <v>463</v>
      </c>
      <c r="D458" t="s">
        <v>80</v>
      </c>
      <c r="E458">
        <v>33</v>
      </c>
    </row>
    <row r="459" spans="1:5" x14ac:dyDescent="0.25">
      <c r="A459">
        <v>1</v>
      </c>
      <c r="B459">
        <v>801</v>
      </c>
      <c r="C459" t="s">
        <v>464</v>
      </c>
      <c r="D459" t="s">
        <v>6</v>
      </c>
      <c r="E459">
        <v>33</v>
      </c>
    </row>
    <row r="460" spans="1:5" x14ac:dyDescent="0.25">
      <c r="A460">
        <v>1</v>
      </c>
      <c r="B460">
        <v>457</v>
      </c>
      <c r="C460" t="s">
        <v>465</v>
      </c>
      <c r="D460" t="s">
        <v>240</v>
      </c>
      <c r="E460">
        <v>88</v>
      </c>
    </row>
    <row r="461" spans="1:5" x14ac:dyDescent="0.25">
      <c r="A461">
        <v>1</v>
      </c>
      <c r="B461">
        <v>197</v>
      </c>
      <c r="C461" t="s">
        <v>466</v>
      </c>
      <c r="D461" t="s">
        <v>8</v>
      </c>
      <c r="E461">
        <v>75</v>
      </c>
    </row>
    <row r="462" spans="1:5" x14ac:dyDescent="0.25">
      <c r="A462">
        <v>1</v>
      </c>
      <c r="B462">
        <v>790</v>
      </c>
      <c r="C462" t="s">
        <v>467</v>
      </c>
      <c r="D462" t="s">
        <v>1</v>
      </c>
      <c r="E462">
        <v>33</v>
      </c>
    </row>
    <row r="463" spans="1:5" x14ac:dyDescent="0.25">
      <c r="A463">
        <v>1</v>
      </c>
      <c r="B463">
        <v>791</v>
      </c>
      <c r="C463" t="s">
        <v>467</v>
      </c>
      <c r="D463" t="s">
        <v>1</v>
      </c>
      <c r="E463">
        <v>33</v>
      </c>
    </row>
    <row r="464" spans="1:5" x14ac:dyDescent="0.25">
      <c r="A464">
        <v>1</v>
      </c>
      <c r="B464">
        <v>844</v>
      </c>
      <c r="C464" t="s">
        <v>468</v>
      </c>
      <c r="D464" t="s">
        <v>1</v>
      </c>
      <c r="E464">
        <v>33</v>
      </c>
    </row>
    <row r="465" spans="1:5" x14ac:dyDescent="0.25">
      <c r="A465">
        <v>1</v>
      </c>
      <c r="B465">
        <v>543</v>
      </c>
      <c r="C465" t="s">
        <v>469</v>
      </c>
      <c r="D465" t="s">
        <v>1</v>
      </c>
      <c r="E465">
        <v>33</v>
      </c>
    </row>
    <row r="466" spans="1:5" x14ac:dyDescent="0.25">
      <c r="A466">
        <v>1</v>
      </c>
      <c r="B466">
        <v>1064</v>
      </c>
      <c r="C466" t="s">
        <v>470</v>
      </c>
      <c r="D466" t="s">
        <v>8</v>
      </c>
      <c r="E466">
        <v>67</v>
      </c>
    </row>
    <row r="467" spans="1:5" x14ac:dyDescent="0.25">
      <c r="A467">
        <v>1</v>
      </c>
      <c r="B467">
        <v>667</v>
      </c>
      <c r="C467" t="s">
        <v>471</v>
      </c>
      <c r="D467" t="s">
        <v>8</v>
      </c>
      <c r="E467">
        <v>73</v>
      </c>
    </row>
    <row r="468" spans="1:5" x14ac:dyDescent="0.25">
      <c r="A468">
        <v>1</v>
      </c>
      <c r="B468">
        <v>1018</v>
      </c>
      <c r="C468" t="s">
        <v>472</v>
      </c>
      <c r="D468" t="s">
        <v>1</v>
      </c>
      <c r="E468">
        <v>39</v>
      </c>
    </row>
    <row r="469" spans="1:5" x14ac:dyDescent="0.25">
      <c r="A469">
        <v>1</v>
      </c>
      <c r="B469">
        <v>195</v>
      </c>
      <c r="C469" t="s">
        <v>473</v>
      </c>
      <c r="D469" t="s">
        <v>8</v>
      </c>
      <c r="E469">
        <v>60</v>
      </c>
    </row>
    <row r="470" spans="1:5" x14ac:dyDescent="0.25">
      <c r="A470">
        <v>1</v>
      </c>
      <c r="B470">
        <v>321</v>
      </c>
      <c r="C470" t="s">
        <v>474</v>
      </c>
      <c r="D470" t="s">
        <v>1</v>
      </c>
      <c r="E470">
        <v>108</v>
      </c>
    </row>
    <row r="471" spans="1:5" x14ac:dyDescent="0.25">
      <c r="A471">
        <v>1</v>
      </c>
      <c r="B471">
        <v>225</v>
      </c>
      <c r="C471" t="s">
        <v>475</v>
      </c>
      <c r="D471" t="s">
        <v>1</v>
      </c>
      <c r="E471">
        <v>135</v>
      </c>
    </row>
    <row r="472" spans="1:5" x14ac:dyDescent="0.25">
      <c r="A472">
        <v>1</v>
      </c>
      <c r="B472">
        <v>840</v>
      </c>
      <c r="C472" t="s">
        <v>476</v>
      </c>
      <c r="D472" t="s">
        <v>49</v>
      </c>
      <c r="E472">
        <v>88</v>
      </c>
    </row>
    <row r="473" spans="1:5" x14ac:dyDescent="0.25">
      <c r="A473">
        <v>1</v>
      </c>
      <c r="B473">
        <v>2</v>
      </c>
      <c r="C473" t="s">
        <v>477</v>
      </c>
      <c r="D473" t="s">
        <v>1</v>
      </c>
      <c r="E473">
        <v>108</v>
      </c>
    </row>
    <row r="474" spans="1:5" x14ac:dyDescent="0.25">
      <c r="A474">
        <v>1</v>
      </c>
      <c r="B474">
        <v>740</v>
      </c>
      <c r="C474" t="s">
        <v>478</v>
      </c>
      <c r="D474" t="s">
        <v>1</v>
      </c>
      <c r="E474">
        <v>33</v>
      </c>
    </row>
    <row r="475" spans="1:5" x14ac:dyDescent="0.25">
      <c r="A475">
        <v>1</v>
      </c>
      <c r="B475">
        <v>226</v>
      </c>
      <c r="C475" t="s">
        <v>479</v>
      </c>
      <c r="D475" t="s">
        <v>1</v>
      </c>
      <c r="E475">
        <v>33</v>
      </c>
    </row>
    <row r="476" spans="1:5" x14ac:dyDescent="0.25">
      <c r="A476">
        <v>1</v>
      </c>
      <c r="B476">
        <v>741</v>
      </c>
      <c r="C476" t="s">
        <v>480</v>
      </c>
      <c r="D476" t="s">
        <v>1</v>
      </c>
      <c r="E476">
        <v>33</v>
      </c>
    </row>
    <row r="477" spans="1:5" x14ac:dyDescent="0.25">
      <c r="A477">
        <v>1</v>
      </c>
      <c r="B477">
        <v>1000</v>
      </c>
      <c r="C477" t="s">
        <v>481</v>
      </c>
      <c r="D477" t="s">
        <v>1</v>
      </c>
      <c r="E477">
        <v>40</v>
      </c>
    </row>
    <row r="478" spans="1:5" x14ac:dyDescent="0.25">
      <c r="A478">
        <v>1</v>
      </c>
      <c r="B478">
        <v>227</v>
      </c>
      <c r="C478" t="s">
        <v>482</v>
      </c>
      <c r="D478" t="s">
        <v>1</v>
      </c>
      <c r="E478">
        <v>33</v>
      </c>
    </row>
    <row r="479" spans="1:5" x14ac:dyDescent="0.25">
      <c r="A479">
        <v>1</v>
      </c>
      <c r="B479">
        <v>698</v>
      </c>
      <c r="C479" t="s">
        <v>483</v>
      </c>
      <c r="D479" t="s">
        <v>1</v>
      </c>
      <c r="E479">
        <v>40</v>
      </c>
    </row>
    <row r="480" spans="1:5" x14ac:dyDescent="0.25">
      <c r="A480">
        <v>1</v>
      </c>
      <c r="B480">
        <v>1056</v>
      </c>
      <c r="C480" t="s">
        <v>484</v>
      </c>
      <c r="D480" t="s">
        <v>1</v>
      </c>
      <c r="E480">
        <v>40</v>
      </c>
    </row>
    <row r="481" spans="1:5" x14ac:dyDescent="0.25">
      <c r="A481">
        <v>1</v>
      </c>
      <c r="B481">
        <v>905</v>
      </c>
      <c r="C481" t="s">
        <v>485</v>
      </c>
      <c r="D481" t="s">
        <v>1</v>
      </c>
      <c r="E481">
        <v>33</v>
      </c>
    </row>
    <row r="482" spans="1:5" x14ac:dyDescent="0.25">
      <c r="A482">
        <v>1</v>
      </c>
      <c r="B482">
        <v>941</v>
      </c>
      <c r="C482" t="s">
        <v>486</v>
      </c>
      <c r="D482" t="s">
        <v>1</v>
      </c>
      <c r="E482">
        <v>40</v>
      </c>
    </row>
    <row r="483" spans="1:5" x14ac:dyDescent="0.25">
      <c r="A483">
        <v>1</v>
      </c>
      <c r="B483">
        <v>77</v>
      </c>
      <c r="C483" t="s">
        <v>487</v>
      </c>
      <c r="D483" t="s">
        <v>1</v>
      </c>
      <c r="E483">
        <v>33</v>
      </c>
    </row>
    <row r="484" spans="1:5" x14ac:dyDescent="0.25">
      <c r="A484">
        <v>1</v>
      </c>
      <c r="B484">
        <v>76</v>
      </c>
      <c r="C484" t="s">
        <v>488</v>
      </c>
      <c r="D484" t="s">
        <v>1</v>
      </c>
      <c r="E484">
        <v>33</v>
      </c>
    </row>
    <row r="485" spans="1:5" x14ac:dyDescent="0.25">
      <c r="A485">
        <v>1</v>
      </c>
      <c r="B485">
        <v>829</v>
      </c>
      <c r="C485" t="s">
        <v>489</v>
      </c>
      <c r="D485" t="s">
        <v>1</v>
      </c>
      <c r="E485">
        <v>108</v>
      </c>
    </row>
    <row r="486" spans="1:5" x14ac:dyDescent="0.25">
      <c r="A486">
        <v>1</v>
      </c>
      <c r="B486">
        <v>277</v>
      </c>
      <c r="C486" t="s">
        <v>490</v>
      </c>
      <c r="D486" t="s">
        <v>1</v>
      </c>
      <c r="E486">
        <v>108</v>
      </c>
    </row>
    <row r="487" spans="1:5" x14ac:dyDescent="0.25">
      <c r="A487">
        <v>1</v>
      </c>
      <c r="B487">
        <v>933</v>
      </c>
      <c r="C487" t="s">
        <v>491</v>
      </c>
      <c r="D487" t="s">
        <v>283</v>
      </c>
      <c r="E487">
        <v>86</v>
      </c>
    </row>
    <row r="488" spans="1:5" x14ac:dyDescent="0.25">
      <c r="A488">
        <v>1</v>
      </c>
      <c r="B488">
        <v>934</v>
      </c>
      <c r="C488" t="s">
        <v>492</v>
      </c>
      <c r="D488" t="s">
        <v>283</v>
      </c>
      <c r="E488">
        <v>86</v>
      </c>
    </row>
    <row r="489" spans="1:5" x14ac:dyDescent="0.25">
      <c r="A489">
        <v>1</v>
      </c>
      <c r="B489">
        <v>771</v>
      </c>
      <c r="C489" t="s">
        <v>493</v>
      </c>
      <c r="D489" t="s">
        <v>1</v>
      </c>
      <c r="E489">
        <v>40</v>
      </c>
    </row>
    <row r="490" spans="1:5" x14ac:dyDescent="0.25">
      <c r="A490">
        <v>1</v>
      </c>
      <c r="B490">
        <v>901</v>
      </c>
      <c r="C490" t="s">
        <v>494</v>
      </c>
      <c r="D490" t="s">
        <v>1</v>
      </c>
      <c r="E490">
        <v>33</v>
      </c>
    </row>
    <row r="491" spans="1:5" x14ac:dyDescent="0.25">
      <c r="A491">
        <v>1</v>
      </c>
      <c r="B491">
        <v>736</v>
      </c>
      <c r="C491" t="s">
        <v>495</v>
      </c>
      <c r="D491" t="s">
        <v>1</v>
      </c>
      <c r="E491">
        <v>33</v>
      </c>
    </row>
    <row r="492" spans="1:5" x14ac:dyDescent="0.25">
      <c r="A492">
        <v>1</v>
      </c>
      <c r="B492">
        <v>577</v>
      </c>
      <c r="C492" t="s">
        <v>496</v>
      </c>
      <c r="D492" t="s">
        <v>1</v>
      </c>
      <c r="E492">
        <v>33</v>
      </c>
    </row>
    <row r="493" spans="1:5" x14ac:dyDescent="0.25">
      <c r="A493">
        <v>1</v>
      </c>
      <c r="B493">
        <v>153</v>
      </c>
      <c r="C493" t="s">
        <v>497</v>
      </c>
      <c r="D493" t="s">
        <v>1</v>
      </c>
      <c r="E493">
        <v>40</v>
      </c>
    </row>
    <row r="494" spans="1:5" x14ac:dyDescent="0.25">
      <c r="A494">
        <v>1</v>
      </c>
      <c r="B494">
        <v>521</v>
      </c>
      <c r="C494" t="s">
        <v>498</v>
      </c>
      <c r="D494" t="s">
        <v>1</v>
      </c>
      <c r="E494">
        <v>108</v>
      </c>
    </row>
    <row r="495" spans="1:5" x14ac:dyDescent="0.25">
      <c r="A495">
        <v>1</v>
      </c>
      <c r="B495">
        <v>995</v>
      </c>
      <c r="C495" t="s">
        <v>499</v>
      </c>
      <c r="D495" t="s">
        <v>1</v>
      </c>
      <c r="E495">
        <v>87</v>
      </c>
    </row>
    <row r="496" spans="1:5" x14ac:dyDescent="0.25">
      <c r="A496">
        <v>1</v>
      </c>
      <c r="B496">
        <v>876</v>
      </c>
      <c r="C496" t="s">
        <v>500</v>
      </c>
      <c r="D496" t="s">
        <v>1</v>
      </c>
      <c r="E496">
        <v>33</v>
      </c>
    </row>
    <row r="497" spans="1:5" x14ac:dyDescent="0.25">
      <c r="A497">
        <v>1</v>
      </c>
      <c r="B497">
        <v>437</v>
      </c>
      <c r="C497" t="s">
        <v>501</v>
      </c>
      <c r="D497" t="s">
        <v>1</v>
      </c>
      <c r="E497">
        <v>33</v>
      </c>
    </row>
    <row r="498" spans="1:5" x14ac:dyDescent="0.25">
      <c r="A498">
        <v>1</v>
      </c>
      <c r="B498">
        <v>734</v>
      </c>
      <c r="C498" t="s">
        <v>502</v>
      </c>
      <c r="D498" t="s">
        <v>1</v>
      </c>
      <c r="E498">
        <v>19</v>
      </c>
    </row>
    <row r="499" spans="1:5" x14ac:dyDescent="0.25">
      <c r="A499">
        <v>1</v>
      </c>
      <c r="B499">
        <v>398</v>
      </c>
      <c r="C499" t="s">
        <v>503</v>
      </c>
      <c r="D499" t="s">
        <v>8</v>
      </c>
      <c r="E499">
        <v>9</v>
      </c>
    </row>
    <row r="500" spans="1:5" x14ac:dyDescent="0.25">
      <c r="A500">
        <v>1</v>
      </c>
      <c r="B500">
        <v>397</v>
      </c>
      <c r="C500" t="s">
        <v>504</v>
      </c>
      <c r="D500" t="s">
        <v>8</v>
      </c>
      <c r="E500">
        <v>9</v>
      </c>
    </row>
    <row r="501" spans="1:5" x14ac:dyDescent="0.25">
      <c r="A501">
        <v>1</v>
      </c>
      <c r="B501">
        <v>295</v>
      </c>
      <c r="C501" t="s">
        <v>505</v>
      </c>
      <c r="D501" t="s">
        <v>1</v>
      </c>
      <c r="E501">
        <v>108</v>
      </c>
    </row>
    <row r="502" spans="1:5" x14ac:dyDescent="0.25">
      <c r="A502">
        <v>1</v>
      </c>
      <c r="B502">
        <v>103</v>
      </c>
      <c r="C502" t="s">
        <v>506</v>
      </c>
      <c r="D502" t="s">
        <v>8</v>
      </c>
      <c r="E502">
        <v>59</v>
      </c>
    </row>
    <row r="503" spans="1:5" x14ac:dyDescent="0.25">
      <c r="A503">
        <v>1</v>
      </c>
      <c r="B503">
        <v>155</v>
      </c>
      <c r="C503" t="s">
        <v>507</v>
      </c>
      <c r="D503" t="s">
        <v>1</v>
      </c>
      <c r="E503">
        <v>59</v>
      </c>
    </row>
    <row r="504" spans="1:5" x14ac:dyDescent="0.25">
      <c r="A504">
        <v>1</v>
      </c>
      <c r="B504">
        <v>169</v>
      </c>
      <c r="C504" t="s">
        <v>508</v>
      </c>
      <c r="D504" t="s">
        <v>1</v>
      </c>
      <c r="E504">
        <v>109</v>
      </c>
    </row>
    <row r="505" spans="1:5" x14ac:dyDescent="0.25">
      <c r="A505">
        <v>1</v>
      </c>
      <c r="B505">
        <v>714</v>
      </c>
      <c r="C505" t="s">
        <v>509</v>
      </c>
      <c r="D505" t="s">
        <v>1</v>
      </c>
      <c r="E505">
        <v>33</v>
      </c>
    </row>
    <row r="506" spans="1:5" x14ac:dyDescent="0.25">
      <c r="A506">
        <v>1</v>
      </c>
      <c r="B506">
        <v>992</v>
      </c>
      <c r="C506" t="s">
        <v>510</v>
      </c>
      <c r="D506" t="s">
        <v>1</v>
      </c>
      <c r="E506">
        <v>33</v>
      </c>
    </row>
    <row r="507" spans="1:5" x14ac:dyDescent="0.25">
      <c r="A507">
        <v>1</v>
      </c>
      <c r="B507">
        <v>708</v>
      </c>
      <c r="C507" t="s">
        <v>511</v>
      </c>
      <c r="D507" t="s">
        <v>1</v>
      </c>
      <c r="E507">
        <v>39</v>
      </c>
    </row>
    <row r="508" spans="1:5" x14ac:dyDescent="0.25">
      <c r="A508">
        <v>1</v>
      </c>
      <c r="B508">
        <v>402</v>
      </c>
      <c r="C508" t="s">
        <v>512</v>
      </c>
      <c r="D508" t="s">
        <v>1</v>
      </c>
      <c r="E508">
        <v>33</v>
      </c>
    </row>
    <row r="509" spans="1:5" x14ac:dyDescent="0.25">
      <c r="A509">
        <v>1</v>
      </c>
      <c r="B509">
        <v>80</v>
      </c>
      <c r="C509" t="s">
        <v>513</v>
      </c>
      <c r="D509" t="s">
        <v>8</v>
      </c>
      <c r="E509">
        <v>33</v>
      </c>
    </row>
    <row r="510" spans="1:5" x14ac:dyDescent="0.25">
      <c r="A510">
        <v>1</v>
      </c>
      <c r="B510">
        <v>797</v>
      </c>
      <c r="C510" t="s">
        <v>514</v>
      </c>
      <c r="D510" t="s">
        <v>1</v>
      </c>
      <c r="E510">
        <v>87</v>
      </c>
    </row>
    <row r="511" spans="1:5" x14ac:dyDescent="0.25">
      <c r="A511">
        <v>1</v>
      </c>
      <c r="B511">
        <v>878</v>
      </c>
      <c r="C511" t="s">
        <v>515</v>
      </c>
      <c r="D511" t="s">
        <v>1</v>
      </c>
      <c r="E511">
        <v>60</v>
      </c>
    </row>
    <row r="512" spans="1:5" x14ac:dyDescent="0.25">
      <c r="A512">
        <v>1</v>
      </c>
      <c r="B512">
        <v>959</v>
      </c>
      <c r="C512" t="s">
        <v>516</v>
      </c>
      <c r="D512" t="s">
        <v>1</v>
      </c>
      <c r="E512">
        <v>60</v>
      </c>
    </row>
    <row r="513" spans="1:5" x14ac:dyDescent="0.25">
      <c r="A513">
        <v>1</v>
      </c>
      <c r="B513">
        <v>116</v>
      </c>
      <c r="C513" t="s">
        <v>517</v>
      </c>
      <c r="D513" t="s">
        <v>1</v>
      </c>
      <c r="E513">
        <v>60</v>
      </c>
    </row>
    <row r="514" spans="1:5" x14ac:dyDescent="0.25">
      <c r="A514">
        <v>1</v>
      </c>
      <c r="B514">
        <v>684</v>
      </c>
      <c r="C514" t="s">
        <v>518</v>
      </c>
      <c r="D514" t="s">
        <v>1</v>
      </c>
      <c r="E514">
        <v>39</v>
      </c>
    </row>
    <row r="515" spans="1:5" x14ac:dyDescent="0.25">
      <c r="A515">
        <v>1</v>
      </c>
      <c r="B515">
        <v>1066</v>
      </c>
      <c r="C515" t="s">
        <v>519</v>
      </c>
      <c r="D515" t="s">
        <v>1</v>
      </c>
      <c r="E515">
        <v>39</v>
      </c>
    </row>
    <row r="516" spans="1:5" x14ac:dyDescent="0.25">
      <c r="A516">
        <v>1</v>
      </c>
      <c r="B516">
        <v>687</v>
      </c>
      <c r="C516" t="s">
        <v>520</v>
      </c>
      <c r="D516" t="s">
        <v>1</v>
      </c>
      <c r="E516">
        <v>33</v>
      </c>
    </row>
    <row r="517" spans="1:5" x14ac:dyDescent="0.25">
      <c r="A517">
        <v>1</v>
      </c>
      <c r="B517">
        <v>693</v>
      </c>
      <c r="C517" t="s">
        <v>521</v>
      </c>
      <c r="D517" t="s">
        <v>1</v>
      </c>
      <c r="E517">
        <v>40</v>
      </c>
    </row>
    <row r="518" spans="1:5" x14ac:dyDescent="0.25">
      <c r="A518">
        <v>1</v>
      </c>
      <c r="B518">
        <v>767</v>
      </c>
      <c r="C518" t="s">
        <v>522</v>
      </c>
      <c r="D518" t="s">
        <v>1</v>
      </c>
      <c r="E518">
        <v>33</v>
      </c>
    </row>
    <row r="519" spans="1:5" x14ac:dyDescent="0.25">
      <c r="A519">
        <v>1</v>
      </c>
      <c r="B519">
        <v>766</v>
      </c>
      <c r="C519" t="s">
        <v>523</v>
      </c>
      <c r="D519" t="s">
        <v>1</v>
      </c>
      <c r="E519">
        <v>33</v>
      </c>
    </row>
    <row r="520" spans="1:5" x14ac:dyDescent="0.25">
      <c r="A520">
        <v>1</v>
      </c>
      <c r="B520">
        <v>979</v>
      </c>
      <c r="C520" t="s">
        <v>524</v>
      </c>
      <c r="D520" t="s">
        <v>1</v>
      </c>
      <c r="E520">
        <v>33</v>
      </c>
    </row>
    <row r="521" spans="1:5" x14ac:dyDescent="0.25">
      <c r="A521">
        <v>1</v>
      </c>
      <c r="B521">
        <v>604</v>
      </c>
      <c r="C521" t="s">
        <v>525</v>
      </c>
      <c r="D521" t="s">
        <v>1</v>
      </c>
      <c r="E521">
        <v>108</v>
      </c>
    </row>
    <row r="522" spans="1:5" x14ac:dyDescent="0.25">
      <c r="A522">
        <v>1</v>
      </c>
      <c r="B522">
        <v>1046</v>
      </c>
      <c r="C522" t="s">
        <v>526</v>
      </c>
      <c r="D522" t="s">
        <v>1</v>
      </c>
      <c r="E522">
        <v>39</v>
      </c>
    </row>
    <row r="523" spans="1:5" x14ac:dyDescent="0.25">
      <c r="A523">
        <v>1</v>
      </c>
      <c r="B523">
        <v>883</v>
      </c>
      <c r="C523" t="s">
        <v>527</v>
      </c>
      <c r="D523" t="s">
        <v>1</v>
      </c>
      <c r="E523">
        <v>33</v>
      </c>
    </row>
    <row r="524" spans="1:5" x14ac:dyDescent="0.25">
      <c r="A524">
        <v>1</v>
      </c>
      <c r="B524">
        <v>835</v>
      </c>
      <c r="C524" t="s">
        <v>528</v>
      </c>
      <c r="D524" t="s">
        <v>136</v>
      </c>
      <c r="E524">
        <v>143</v>
      </c>
    </row>
    <row r="525" spans="1:5" x14ac:dyDescent="0.25">
      <c r="A525">
        <v>1</v>
      </c>
      <c r="B525">
        <v>199</v>
      </c>
      <c r="C525" t="s">
        <v>529</v>
      </c>
      <c r="D525" t="s">
        <v>8</v>
      </c>
      <c r="E525">
        <v>143</v>
      </c>
    </row>
    <row r="526" spans="1:5" x14ac:dyDescent="0.25">
      <c r="A526">
        <v>1</v>
      </c>
      <c r="B526">
        <v>3</v>
      </c>
      <c r="C526" t="s">
        <v>530</v>
      </c>
      <c r="D526" t="s">
        <v>531</v>
      </c>
      <c r="E526">
        <v>38</v>
      </c>
    </row>
    <row r="527" spans="1:5" x14ac:dyDescent="0.25">
      <c r="A527">
        <v>1</v>
      </c>
      <c r="B527">
        <v>642</v>
      </c>
      <c r="C527" t="s">
        <v>530</v>
      </c>
      <c r="D527" t="s">
        <v>47</v>
      </c>
      <c r="E527">
        <v>38</v>
      </c>
    </row>
    <row r="528" spans="1:5" x14ac:dyDescent="0.25">
      <c r="A528">
        <v>1</v>
      </c>
      <c r="B528">
        <v>662</v>
      </c>
      <c r="C528" t="s">
        <v>530</v>
      </c>
      <c r="D528" t="s">
        <v>161</v>
      </c>
      <c r="E528">
        <v>38</v>
      </c>
    </row>
    <row r="529" spans="1:5" x14ac:dyDescent="0.25">
      <c r="A529">
        <v>1</v>
      </c>
      <c r="B529">
        <v>26</v>
      </c>
      <c r="C529" t="s">
        <v>532</v>
      </c>
      <c r="D529" t="s">
        <v>531</v>
      </c>
      <c r="E529">
        <v>38</v>
      </c>
    </row>
    <row r="530" spans="1:5" x14ac:dyDescent="0.25">
      <c r="A530">
        <v>1</v>
      </c>
      <c r="B530">
        <v>181</v>
      </c>
      <c r="C530" t="s">
        <v>533</v>
      </c>
      <c r="D530" t="s">
        <v>8</v>
      </c>
      <c r="E530">
        <v>38</v>
      </c>
    </row>
    <row r="531" spans="1:5" x14ac:dyDescent="0.25">
      <c r="A531">
        <v>1</v>
      </c>
      <c r="B531">
        <v>884</v>
      </c>
      <c r="C531" t="s">
        <v>534</v>
      </c>
      <c r="D531" t="s">
        <v>1</v>
      </c>
      <c r="E531">
        <v>33</v>
      </c>
    </row>
    <row r="532" spans="1:5" x14ac:dyDescent="0.25">
      <c r="A532">
        <v>1</v>
      </c>
      <c r="B532">
        <v>491</v>
      </c>
      <c r="C532" t="s">
        <v>535</v>
      </c>
      <c r="D532" t="s">
        <v>36</v>
      </c>
      <c r="E532">
        <v>33</v>
      </c>
    </row>
    <row r="533" spans="1:5" x14ac:dyDescent="0.25">
      <c r="A533">
        <v>1</v>
      </c>
      <c r="B533">
        <v>922</v>
      </c>
      <c r="C533" t="s">
        <v>536</v>
      </c>
      <c r="D533" t="s">
        <v>8</v>
      </c>
      <c r="E533">
        <v>73</v>
      </c>
    </row>
    <row r="534" spans="1:5" x14ac:dyDescent="0.25">
      <c r="A534">
        <v>1</v>
      </c>
      <c r="B534">
        <v>976</v>
      </c>
      <c r="C534" t="s">
        <v>537</v>
      </c>
      <c r="D534" t="s">
        <v>1</v>
      </c>
      <c r="E534">
        <v>108</v>
      </c>
    </row>
    <row r="535" spans="1:5" x14ac:dyDescent="0.25">
      <c r="A535">
        <v>1</v>
      </c>
      <c r="B535">
        <v>686</v>
      </c>
      <c r="C535" t="s">
        <v>538</v>
      </c>
      <c r="D535" t="s">
        <v>1</v>
      </c>
      <c r="E535">
        <v>33</v>
      </c>
    </row>
    <row r="536" spans="1:5" x14ac:dyDescent="0.25">
      <c r="A536">
        <v>1</v>
      </c>
      <c r="B536">
        <v>218</v>
      </c>
      <c r="C536" t="s">
        <v>539</v>
      </c>
      <c r="D536" t="s">
        <v>47</v>
      </c>
      <c r="E536">
        <v>33</v>
      </c>
    </row>
    <row r="537" spans="1:5" x14ac:dyDescent="0.25">
      <c r="A537">
        <v>1</v>
      </c>
      <c r="B537">
        <v>524</v>
      </c>
      <c r="C537" t="s">
        <v>540</v>
      </c>
      <c r="D537" t="s">
        <v>1</v>
      </c>
      <c r="E537">
        <v>108</v>
      </c>
    </row>
    <row r="538" spans="1:5" x14ac:dyDescent="0.25">
      <c r="A538">
        <v>1</v>
      </c>
      <c r="B538">
        <v>991</v>
      </c>
      <c r="C538" t="s">
        <v>541</v>
      </c>
      <c r="D538" t="s">
        <v>1</v>
      </c>
      <c r="E538">
        <v>33</v>
      </c>
    </row>
    <row r="539" spans="1:5" x14ac:dyDescent="0.25">
      <c r="A539">
        <v>1</v>
      </c>
      <c r="B539">
        <v>864</v>
      </c>
      <c r="C539" t="s">
        <v>542</v>
      </c>
      <c r="D539" t="s">
        <v>45</v>
      </c>
      <c r="E539">
        <v>86</v>
      </c>
    </row>
    <row r="540" spans="1:5" x14ac:dyDescent="0.25">
      <c r="A540">
        <v>1</v>
      </c>
      <c r="B540">
        <v>428</v>
      </c>
      <c r="C540" t="s">
        <v>543</v>
      </c>
      <c r="D540" t="s">
        <v>6</v>
      </c>
      <c r="E540">
        <v>33</v>
      </c>
    </row>
    <row r="541" spans="1:5" x14ac:dyDescent="0.25">
      <c r="A541">
        <v>1</v>
      </c>
      <c r="B541">
        <v>555</v>
      </c>
      <c r="C541" t="s">
        <v>544</v>
      </c>
      <c r="D541" t="s">
        <v>1</v>
      </c>
      <c r="E541">
        <v>33</v>
      </c>
    </row>
    <row r="542" spans="1:5" x14ac:dyDescent="0.25">
      <c r="A542">
        <v>1</v>
      </c>
      <c r="B542">
        <v>704</v>
      </c>
      <c r="C542" t="s">
        <v>545</v>
      </c>
      <c r="D542" t="s">
        <v>1</v>
      </c>
      <c r="E542">
        <v>39</v>
      </c>
    </row>
    <row r="543" spans="1:5" x14ac:dyDescent="0.25">
      <c r="A543">
        <v>1</v>
      </c>
      <c r="B543">
        <v>677</v>
      </c>
      <c r="C543" t="s">
        <v>546</v>
      </c>
      <c r="D543" t="s">
        <v>1</v>
      </c>
      <c r="E543">
        <v>39</v>
      </c>
    </row>
    <row r="544" spans="1:5" x14ac:dyDescent="0.25">
      <c r="A544">
        <v>1</v>
      </c>
      <c r="B544">
        <v>471</v>
      </c>
      <c r="C544" t="s">
        <v>547</v>
      </c>
      <c r="D544" t="s">
        <v>1</v>
      </c>
      <c r="E544">
        <v>33</v>
      </c>
    </row>
    <row r="545" spans="1:5" x14ac:dyDescent="0.25">
      <c r="A545">
        <v>1</v>
      </c>
      <c r="B545">
        <v>423</v>
      </c>
      <c r="C545" t="s">
        <v>548</v>
      </c>
      <c r="D545" t="s">
        <v>1</v>
      </c>
      <c r="E545">
        <v>33</v>
      </c>
    </row>
    <row r="546" spans="1:5" x14ac:dyDescent="0.25">
      <c r="A546">
        <v>1</v>
      </c>
      <c r="B546">
        <v>352</v>
      </c>
      <c r="C546" t="s">
        <v>549</v>
      </c>
      <c r="D546" t="s">
        <v>29</v>
      </c>
      <c r="E546">
        <v>33</v>
      </c>
    </row>
    <row r="547" spans="1:5" x14ac:dyDescent="0.25">
      <c r="A547">
        <v>1</v>
      </c>
      <c r="B547">
        <v>215</v>
      </c>
      <c r="C547" t="s">
        <v>550</v>
      </c>
      <c r="D547" t="s">
        <v>6</v>
      </c>
      <c r="E547">
        <v>33</v>
      </c>
    </row>
    <row r="548" spans="1:5" x14ac:dyDescent="0.25">
      <c r="A548">
        <v>1</v>
      </c>
      <c r="B548">
        <v>340</v>
      </c>
      <c r="C548" t="s">
        <v>551</v>
      </c>
      <c r="D548" t="s">
        <v>34</v>
      </c>
      <c r="E548">
        <v>33</v>
      </c>
    </row>
    <row r="549" spans="1:5" x14ac:dyDescent="0.25">
      <c r="A549">
        <v>1</v>
      </c>
      <c r="B549">
        <v>174</v>
      </c>
      <c r="C549" t="s">
        <v>552</v>
      </c>
      <c r="D549" t="s">
        <v>34</v>
      </c>
      <c r="E549">
        <v>33</v>
      </c>
    </row>
    <row r="550" spans="1:5" x14ac:dyDescent="0.25">
      <c r="A550">
        <v>1</v>
      </c>
      <c r="B550">
        <v>599</v>
      </c>
      <c r="C550" t="s">
        <v>553</v>
      </c>
      <c r="D550" t="s">
        <v>1</v>
      </c>
      <c r="E550">
        <v>108</v>
      </c>
    </row>
    <row r="551" spans="1:5" x14ac:dyDescent="0.25">
      <c r="A551">
        <v>1</v>
      </c>
      <c r="B551">
        <v>1033</v>
      </c>
      <c r="C551" t="s">
        <v>554</v>
      </c>
      <c r="D551" t="s">
        <v>1</v>
      </c>
      <c r="E551">
        <v>33</v>
      </c>
    </row>
    <row r="552" spans="1:5" x14ac:dyDescent="0.25">
      <c r="A552">
        <v>1</v>
      </c>
      <c r="B552">
        <v>274</v>
      </c>
      <c r="C552" t="s">
        <v>555</v>
      </c>
      <c r="D552" t="s">
        <v>1</v>
      </c>
      <c r="E552">
        <v>108</v>
      </c>
    </row>
    <row r="553" spans="1:5" x14ac:dyDescent="0.25">
      <c r="A553">
        <v>1</v>
      </c>
      <c r="B553">
        <v>156</v>
      </c>
      <c r="C553" t="s">
        <v>556</v>
      </c>
      <c r="D553" t="s">
        <v>8</v>
      </c>
      <c r="E553">
        <v>88</v>
      </c>
    </row>
    <row r="554" spans="1:5" x14ac:dyDescent="0.25">
      <c r="A554">
        <v>1</v>
      </c>
      <c r="B554">
        <v>804</v>
      </c>
      <c r="C554" t="s">
        <v>556</v>
      </c>
      <c r="D554" t="s">
        <v>283</v>
      </c>
      <c r="E554">
        <v>166</v>
      </c>
    </row>
    <row r="555" spans="1:5" x14ac:dyDescent="0.25">
      <c r="A555">
        <v>1</v>
      </c>
      <c r="B555">
        <v>18</v>
      </c>
      <c r="C555" t="s">
        <v>557</v>
      </c>
      <c r="D555" t="s">
        <v>283</v>
      </c>
      <c r="E555">
        <v>88</v>
      </c>
    </row>
    <row r="556" spans="1:5" x14ac:dyDescent="0.25">
      <c r="A556">
        <v>1</v>
      </c>
      <c r="B556">
        <v>803</v>
      </c>
      <c r="C556" t="s">
        <v>558</v>
      </c>
      <c r="D556" t="s">
        <v>283</v>
      </c>
      <c r="E556">
        <v>166</v>
      </c>
    </row>
    <row r="557" spans="1:5" x14ac:dyDescent="0.25">
      <c r="A557">
        <v>1</v>
      </c>
      <c r="B557">
        <v>303</v>
      </c>
      <c r="C557" t="s">
        <v>559</v>
      </c>
      <c r="D557" t="s">
        <v>560</v>
      </c>
      <c r="E557">
        <v>166</v>
      </c>
    </row>
    <row r="558" spans="1:5" x14ac:dyDescent="0.25">
      <c r="A558">
        <v>1</v>
      </c>
      <c r="B558">
        <v>891</v>
      </c>
      <c r="C558" t="s">
        <v>561</v>
      </c>
      <c r="D558" t="s">
        <v>560</v>
      </c>
      <c r="E558">
        <v>166</v>
      </c>
    </row>
    <row r="559" spans="1:5" x14ac:dyDescent="0.25">
      <c r="A559">
        <v>1</v>
      </c>
      <c r="B559">
        <v>516</v>
      </c>
      <c r="C559" t="s">
        <v>562</v>
      </c>
      <c r="D559" t="s">
        <v>560</v>
      </c>
      <c r="E559">
        <v>166</v>
      </c>
    </row>
    <row r="560" spans="1:5" x14ac:dyDescent="0.25">
      <c r="A560">
        <v>1</v>
      </c>
      <c r="B560">
        <v>469</v>
      </c>
      <c r="C560" t="s">
        <v>563</v>
      </c>
      <c r="D560" t="s">
        <v>1</v>
      </c>
      <c r="E560">
        <v>33</v>
      </c>
    </row>
    <row r="561" spans="1:5" x14ac:dyDescent="0.25">
      <c r="A561">
        <v>1</v>
      </c>
      <c r="B561">
        <v>167</v>
      </c>
      <c r="C561" t="s">
        <v>564</v>
      </c>
      <c r="D561" t="s">
        <v>1</v>
      </c>
      <c r="E561">
        <v>87</v>
      </c>
    </row>
    <row r="562" spans="1:5" x14ac:dyDescent="0.25">
      <c r="A562">
        <v>1</v>
      </c>
      <c r="B562">
        <v>161</v>
      </c>
      <c r="C562" t="s">
        <v>565</v>
      </c>
      <c r="D562" t="s">
        <v>1</v>
      </c>
      <c r="E562">
        <v>82</v>
      </c>
    </row>
    <row r="563" spans="1:5" x14ac:dyDescent="0.25">
      <c r="A563">
        <v>1</v>
      </c>
      <c r="B563">
        <v>919</v>
      </c>
      <c r="C563" t="s">
        <v>566</v>
      </c>
      <c r="D563" t="s">
        <v>567</v>
      </c>
      <c r="E563">
        <v>73</v>
      </c>
    </row>
    <row r="564" spans="1:5" x14ac:dyDescent="0.25">
      <c r="A564">
        <v>1</v>
      </c>
      <c r="B564">
        <v>1006</v>
      </c>
      <c r="C564" t="s">
        <v>568</v>
      </c>
      <c r="D564" t="s">
        <v>1</v>
      </c>
      <c r="E564">
        <v>33</v>
      </c>
    </row>
    <row r="565" spans="1:5" x14ac:dyDescent="0.25">
      <c r="A565">
        <v>1</v>
      </c>
      <c r="B565">
        <v>852</v>
      </c>
      <c r="C565" t="s">
        <v>569</v>
      </c>
      <c r="D565" t="s">
        <v>1</v>
      </c>
      <c r="E565">
        <v>33</v>
      </c>
    </row>
    <row r="566" spans="1:5" x14ac:dyDescent="0.25">
      <c r="A566">
        <v>1</v>
      </c>
      <c r="B566">
        <v>208</v>
      </c>
      <c r="C566" t="s">
        <v>570</v>
      </c>
      <c r="D566" t="s">
        <v>8</v>
      </c>
      <c r="E566">
        <v>103</v>
      </c>
    </row>
    <row r="567" spans="1:5" x14ac:dyDescent="0.25">
      <c r="A567">
        <v>1</v>
      </c>
      <c r="B567">
        <v>802</v>
      </c>
      <c r="C567" t="s">
        <v>571</v>
      </c>
      <c r="D567" t="s">
        <v>1</v>
      </c>
      <c r="E567">
        <v>33</v>
      </c>
    </row>
    <row r="568" spans="1:5" x14ac:dyDescent="0.25">
      <c r="A568">
        <v>1</v>
      </c>
      <c r="B568">
        <v>356</v>
      </c>
      <c r="C568" t="s">
        <v>572</v>
      </c>
      <c r="D568" t="s">
        <v>6</v>
      </c>
      <c r="E568">
        <v>33</v>
      </c>
    </row>
    <row r="569" spans="1:5" x14ac:dyDescent="0.25">
      <c r="A569">
        <v>1</v>
      </c>
      <c r="B569">
        <v>547</v>
      </c>
      <c r="C569" t="s">
        <v>573</v>
      </c>
      <c r="D569" t="s">
        <v>1</v>
      </c>
      <c r="E569">
        <v>33</v>
      </c>
    </row>
    <row r="570" spans="1:5" x14ac:dyDescent="0.25">
      <c r="A570">
        <v>1</v>
      </c>
      <c r="B570">
        <v>546</v>
      </c>
      <c r="C570" t="s">
        <v>574</v>
      </c>
      <c r="D570" t="s">
        <v>1</v>
      </c>
      <c r="E570">
        <v>33</v>
      </c>
    </row>
    <row r="571" spans="1:5" x14ac:dyDescent="0.25">
      <c r="A571">
        <v>1</v>
      </c>
      <c r="B571">
        <v>549</v>
      </c>
      <c r="C571" t="s">
        <v>575</v>
      </c>
      <c r="D571" t="s">
        <v>1</v>
      </c>
      <c r="E571">
        <v>33</v>
      </c>
    </row>
    <row r="572" spans="1:5" x14ac:dyDescent="0.25">
      <c r="A572">
        <v>1</v>
      </c>
      <c r="B572">
        <v>545</v>
      </c>
      <c r="C572" t="s">
        <v>576</v>
      </c>
      <c r="D572" t="s">
        <v>1</v>
      </c>
      <c r="E572">
        <v>33</v>
      </c>
    </row>
    <row r="573" spans="1:5" x14ac:dyDescent="0.25">
      <c r="A573">
        <v>1</v>
      </c>
      <c r="B573">
        <v>548</v>
      </c>
      <c r="C573" t="s">
        <v>577</v>
      </c>
      <c r="D573" t="s">
        <v>1</v>
      </c>
      <c r="E573">
        <v>33</v>
      </c>
    </row>
    <row r="574" spans="1:5" x14ac:dyDescent="0.25">
      <c r="A574">
        <v>1</v>
      </c>
      <c r="B574">
        <v>713</v>
      </c>
      <c r="C574" t="s">
        <v>578</v>
      </c>
      <c r="D574" t="s">
        <v>1</v>
      </c>
      <c r="E574">
        <v>33</v>
      </c>
    </row>
    <row r="575" spans="1:5" x14ac:dyDescent="0.25">
      <c r="A575">
        <v>1</v>
      </c>
      <c r="B575">
        <v>853</v>
      </c>
      <c r="C575" t="s">
        <v>579</v>
      </c>
      <c r="D575" t="s">
        <v>1</v>
      </c>
      <c r="E575">
        <v>33</v>
      </c>
    </row>
    <row r="576" spans="1:5" x14ac:dyDescent="0.25">
      <c r="A576">
        <v>1</v>
      </c>
      <c r="B576">
        <v>721</v>
      </c>
      <c r="C576" t="s">
        <v>580</v>
      </c>
      <c r="D576" t="s">
        <v>1</v>
      </c>
      <c r="E576">
        <v>33</v>
      </c>
    </row>
    <row r="577" spans="1:5" x14ac:dyDescent="0.25">
      <c r="A577">
        <v>1</v>
      </c>
      <c r="B577">
        <v>987</v>
      </c>
      <c r="C577" t="s">
        <v>581</v>
      </c>
      <c r="D577" t="s">
        <v>1</v>
      </c>
      <c r="E577">
        <v>33</v>
      </c>
    </row>
    <row r="578" spans="1:5" x14ac:dyDescent="0.25">
      <c r="A578">
        <v>1</v>
      </c>
      <c r="B578">
        <v>949</v>
      </c>
      <c r="C578" t="s">
        <v>582</v>
      </c>
      <c r="D578" t="s">
        <v>1</v>
      </c>
      <c r="E578">
        <v>33</v>
      </c>
    </row>
    <row r="579" spans="1:5" x14ac:dyDescent="0.25">
      <c r="A579">
        <v>1</v>
      </c>
      <c r="B579">
        <v>950</v>
      </c>
      <c r="C579" t="s">
        <v>582</v>
      </c>
      <c r="D579" t="s">
        <v>1</v>
      </c>
      <c r="E579">
        <v>33</v>
      </c>
    </row>
    <row r="580" spans="1:5" x14ac:dyDescent="0.25">
      <c r="A580">
        <v>1</v>
      </c>
      <c r="B580">
        <v>912</v>
      </c>
      <c r="C580" t="s">
        <v>583</v>
      </c>
      <c r="D580" t="s">
        <v>1</v>
      </c>
      <c r="E580">
        <v>33</v>
      </c>
    </row>
    <row r="581" spans="1:5" x14ac:dyDescent="0.25">
      <c r="A581">
        <v>1</v>
      </c>
      <c r="B581">
        <v>850</v>
      </c>
      <c r="C581" t="s">
        <v>584</v>
      </c>
      <c r="D581" t="s">
        <v>1</v>
      </c>
      <c r="E581">
        <v>33</v>
      </c>
    </row>
    <row r="582" spans="1:5" x14ac:dyDescent="0.25">
      <c r="A582">
        <v>1</v>
      </c>
      <c r="B582">
        <v>324</v>
      </c>
      <c r="C582" t="s">
        <v>585</v>
      </c>
      <c r="D582" t="s">
        <v>1</v>
      </c>
      <c r="E582">
        <v>33</v>
      </c>
    </row>
    <row r="583" spans="1:5" x14ac:dyDescent="0.25">
      <c r="A583">
        <v>1</v>
      </c>
      <c r="B583">
        <v>325</v>
      </c>
      <c r="C583" t="s">
        <v>586</v>
      </c>
      <c r="D583" t="s">
        <v>1</v>
      </c>
      <c r="E583">
        <v>33</v>
      </c>
    </row>
    <row r="584" spans="1:5" x14ac:dyDescent="0.25">
      <c r="A584">
        <v>1</v>
      </c>
      <c r="B584">
        <v>193</v>
      </c>
      <c r="C584" t="s">
        <v>587</v>
      </c>
      <c r="D584" t="s">
        <v>8</v>
      </c>
      <c r="E584">
        <v>125</v>
      </c>
    </row>
    <row r="585" spans="1:5" x14ac:dyDescent="0.25">
      <c r="A585">
        <v>1</v>
      </c>
      <c r="B585">
        <v>952</v>
      </c>
      <c r="C585" t="s">
        <v>588</v>
      </c>
      <c r="D585" t="s">
        <v>8</v>
      </c>
      <c r="E585">
        <v>87</v>
      </c>
    </row>
    <row r="586" spans="1:5" x14ac:dyDescent="0.25">
      <c r="A586">
        <v>1</v>
      </c>
      <c r="B586">
        <v>564</v>
      </c>
      <c r="C586" t="s">
        <v>589</v>
      </c>
      <c r="D586" t="s">
        <v>8</v>
      </c>
      <c r="E586">
        <v>67</v>
      </c>
    </row>
    <row r="587" spans="1:5" x14ac:dyDescent="0.25">
      <c r="A587">
        <v>1</v>
      </c>
      <c r="B587">
        <v>966</v>
      </c>
      <c r="C587" t="s">
        <v>590</v>
      </c>
      <c r="D587" t="s">
        <v>8</v>
      </c>
      <c r="E587">
        <v>108</v>
      </c>
    </row>
    <row r="588" spans="1:5" x14ac:dyDescent="0.25">
      <c r="A588">
        <v>1</v>
      </c>
      <c r="B588">
        <v>692</v>
      </c>
      <c r="C588" t="s">
        <v>591</v>
      </c>
      <c r="D588" t="s">
        <v>45</v>
      </c>
      <c r="E588">
        <v>76</v>
      </c>
    </row>
    <row r="589" spans="1:5" x14ac:dyDescent="0.25">
      <c r="A589">
        <v>1</v>
      </c>
      <c r="B589">
        <v>202</v>
      </c>
      <c r="C589" t="s">
        <v>592</v>
      </c>
      <c r="D589" t="s">
        <v>8</v>
      </c>
      <c r="E589">
        <v>109</v>
      </c>
    </row>
    <row r="590" spans="1:5" x14ac:dyDescent="0.25">
      <c r="A590">
        <v>1</v>
      </c>
      <c r="B590">
        <v>206</v>
      </c>
      <c r="C590" t="s">
        <v>593</v>
      </c>
      <c r="D590" t="s">
        <v>8</v>
      </c>
      <c r="E590">
        <v>101</v>
      </c>
    </row>
    <row r="591" spans="1:5" x14ac:dyDescent="0.25">
      <c r="A591">
        <v>1</v>
      </c>
      <c r="B591">
        <v>203</v>
      </c>
      <c r="C591" t="s">
        <v>594</v>
      </c>
      <c r="D591" t="s">
        <v>8</v>
      </c>
      <c r="E591">
        <v>98</v>
      </c>
    </row>
    <row r="592" spans="1:5" x14ac:dyDescent="0.25">
      <c r="A592">
        <v>1</v>
      </c>
      <c r="B592">
        <v>476</v>
      </c>
      <c r="C592" t="s">
        <v>595</v>
      </c>
      <c r="D592" t="s">
        <v>1</v>
      </c>
      <c r="E592">
        <v>33</v>
      </c>
    </row>
    <row r="593" spans="1:5" x14ac:dyDescent="0.25">
      <c r="A593">
        <v>1</v>
      </c>
      <c r="B593">
        <v>779</v>
      </c>
      <c r="C593" t="s">
        <v>596</v>
      </c>
      <c r="D593" t="s">
        <v>136</v>
      </c>
      <c r="E593">
        <v>67</v>
      </c>
    </row>
    <row r="594" spans="1:5" x14ac:dyDescent="0.25">
      <c r="A594">
        <v>1</v>
      </c>
      <c r="B594">
        <v>951</v>
      </c>
      <c r="C594" t="s">
        <v>597</v>
      </c>
      <c r="D594" t="s">
        <v>8</v>
      </c>
      <c r="E594">
        <v>73</v>
      </c>
    </row>
    <row r="595" spans="1:5" x14ac:dyDescent="0.25">
      <c r="A595">
        <v>1</v>
      </c>
      <c r="B595">
        <v>375</v>
      </c>
      <c r="C595" t="s">
        <v>598</v>
      </c>
      <c r="D595" t="s">
        <v>1</v>
      </c>
      <c r="E595">
        <v>33</v>
      </c>
    </row>
    <row r="596" spans="1:5" x14ac:dyDescent="0.25">
      <c r="A596">
        <v>1</v>
      </c>
      <c r="B596">
        <v>368</v>
      </c>
      <c r="C596" t="s">
        <v>599</v>
      </c>
      <c r="D596" t="s">
        <v>1</v>
      </c>
      <c r="E596">
        <v>33</v>
      </c>
    </row>
    <row r="597" spans="1:5" x14ac:dyDescent="0.25">
      <c r="A597">
        <v>1</v>
      </c>
      <c r="B597">
        <v>514</v>
      </c>
      <c r="C597" t="s">
        <v>600</v>
      </c>
      <c r="D597" t="s">
        <v>1</v>
      </c>
      <c r="E597">
        <v>33</v>
      </c>
    </row>
    <row r="598" spans="1:5" x14ac:dyDescent="0.25">
      <c r="A598">
        <v>1</v>
      </c>
      <c r="B598">
        <v>848</v>
      </c>
      <c r="C598" t="s">
        <v>601</v>
      </c>
      <c r="D598" t="s">
        <v>1</v>
      </c>
      <c r="E598">
        <v>33</v>
      </c>
    </row>
    <row r="599" spans="1:5" x14ac:dyDescent="0.25">
      <c r="A599">
        <v>1</v>
      </c>
      <c r="B599">
        <v>536</v>
      </c>
      <c r="C599" t="s">
        <v>602</v>
      </c>
      <c r="D599" t="s">
        <v>1</v>
      </c>
      <c r="E599">
        <v>33</v>
      </c>
    </row>
    <row r="600" spans="1:5" x14ac:dyDescent="0.25">
      <c r="A600">
        <v>1</v>
      </c>
      <c r="B600">
        <v>302</v>
      </c>
      <c r="C600" t="s">
        <v>603</v>
      </c>
      <c r="D600" t="s">
        <v>1</v>
      </c>
      <c r="E600">
        <v>60</v>
      </c>
    </row>
    <row r="601" spans="1:5" x14ac:dyDescent="0.25">
      <c r="A601">
        <v>1</v>
      </c>
      <c r="B601">
        <v>900</v>
      </c>
      <c r="C601" t="s">
        <v>604</v>
      </c>
      <c r="D601" t="s">
        <v>80</v>
      </c>
      <c r="E601">
        <v>33</v>
      </c>
    </row>
    <row r="602" spans="1:5" x14ac:dyDescent="0.25">
      <c r="A602">
        <v>1</v>
      </c>
      <c r="B602">
        <v>1004</v>
      </c>
      <c r="C602" t="s">
        <v>605</v>
      </c>
      <c r="D602" t="s">
        <v>80</v>
      </c>
      <c r="E602">
        <v>33</v>
      </c>
    </row>
    <row r="603" spans="1:5" x14ac:dyDescent="0.25">
      <c r="A603">
        <v>1</v>
      </c>
      <c r="B603">
        <v>777</v>
      </c>
      <c r="C603" t="s">
        <v>606</v>
      </c>
      <c r="D603" t="s">
        <v>1</v>
      </c>
      <c r="E603">
        <v>33</v>
      </c>
    </row>
    <row r="604" spans="1:5" x14ac:dyDescent="0.25">
      <c r="A604">
        <v>1</v>
      </c>
      <c r="B604">
        <v>768</v>
      </c>
      <c r="C604" t="s">
        <v>607</v>
      </c>
      <c r="D604" t="s">
        <v>1</v>
      </c>
      <c r="E604">
        <v>33</v>
      </c>
    </row>
    <row r="605" spans="1:5" x14ac:dyDescent="0.25">
      <c r="A605">
        <v>1</v>
      </c>
      <c r="B605">
        <v>395</v>
      </c>
      <c r="C605" t="s">
        <v>608</v>
      </c>
      <c r="D605" t="s">
        <v>1</v>
      </c>
      <c r="E605">
        <v>33</v>
      </c>
    </row>
    <row r="606" spans="1:5" x14ac:dyDescent="0.25">
      <c r="A606">
        <v>1</v>
      </c>
      <c r="B606">
        <v>1005</v>
      </c>
      <c r="C606" t="s">
        <v>609</v>
      </c>
      <c r="D606" t="s">
        <v>1</v>
      </c>
      <c r="E606">
        <v>60</v>
      </c>
    </row>
    <row r="607" spans="1:5" x14ac:dyDescent="0.25">
      <c r="A607">
        <v>1</v>
      </c>
      <c r="B607">
        <v>990</v>
      </c>
      <c r="C607" t="s">
        <v>610</v>
      </c>
      <c r="D607" t="s">
        <v>611</v>
      </c>
      <c r="E607">
        <v>33</v>
      </c>
    </row>
    <row r="608" spans="1:5" x14ac:dyDescent="0.25">
      <c r="A608">
        <v>1</v>
      </c>
      <c r="B608">
        <v>670</v>
      </c>
      <c r="C608" t="s">
        <v>612</v>
      </c>
      <c r="D608" t="s">
        <v>1</v>
      </c>
      <c r="E608">
        <v>33</v>
      </c>
    </row>
    <row r="609" spans="1:5" x14ac:dyDescent="0.25">
      <c r="A609">
        <v>1</v>
      </c>
      <c r="B609">
        <v>640</v>
      </c>
      <c r="C609" t="s">
        <v>613</v>
      </c>
      <c r="D609" t="s">
        <v>1</v>
      </c>
      <c r="E609">
        <v>33</v>
      </c>
    </row>
    <row r="610" spans="1:5" x14ac:dyDescent="0.25">
      <c r="A610">
        <v>1</v>
      </c>
      <c r="B610">
        <v>101</v>
      </c>
      <c r="C610" t="s">
        <v>614</v>
      </c>
      <c r="D610" t="s">
        <v>1</v>
      </c>
      <c r="E610">
        <v>33</v>
      </c>
    </row>
    <row r="611" spans="1:5" x14ac:dyDescent="0.25">
      <c r="A611">
        <v>1</v>
      </c>
      <c r="B611">
        <v>173</v>
      </c>
      <c r="C611" t="s">
        <v>615</v>
      </c>
      <c r="D611" t="s">
        <v>1</v>
      </c>
      <c r="E611">
        <v>55</v>
      </c>
    </row>
    <row r="612" spans="1:5" x14ac:dyDescent="0.25">
      <c r="A612">
        <v>1</v>
      </c>
      <c r="B612">
        <v>700</v>
      </c>
      <c r="C612" t="s">
        <v>616</v>
      </c>
      <c r="D612" t="s">
        <v>1</v>
      </c>
      <c r="E612">
        <v>33</v>
      </c>
    </row>
    <row r="613" spans="1:5" x14ac:dyDescent="0.25">
      <c r="A613">
        <v>1</v>
      </c>
      <c r="B613">
        <v>862</v>
      </c>
      <c r="C613" t="s">
        <v>617</v>
      </c>
      <c r="D613" t="s">
        <v>1</v>
      </c>
      <c r="E613">
        <v>88</v>
      </c>
    </row>
    <row r="614" spans="1:5" x14ac:dyDescent="0.25">
      <c r="A614">
        <v>1</v>
      </c>
      <c r="B614">
        <v>177</v>
      </c>
      <c r="C614" t="s">
        <v>618</v>
      </c>
      <c r="D614" t="s">
        <v>8</v>
      </c>
      <c r="E614">
        <v>83</v>
      </c>
    </row>
    <row r="615" spans="1:5" x14ac:dyDescent="0.25">
      <c r="A615">
        <v>1</v>
      </c>
      <c r="B615">
        <v>743</v>
      </c>
      <c r="C615" t="s">
        <v>619</v>
      </c>
      <c r="D615" t="s">
        <v>1</v>
      </c>
      <c r="E615">
        <v>33</v>
      </c>
    </row>
    <row r="616" spans="1:5" x14ac:dyDescent="0.25">
      <c r="A616">
        <v>1</v>
      </c>
      <c r="B616">
        <v>353</v>
      </c>
      <c r="C616" t="s">
        <v>620</v>
      </c>
      <c r="D616" t="s">
        <v>1</v>
      </c>
      <c r="E616">
        <v>108</v>
      </c>
    </row>
    <row r="617" spans="1:5" x14ac:dyDescent="0.25">
      <c r="A617">
        <v>1</v>
      </c>
      <c r="B617">
        <v>701</v>
      </c>
      <c r="C617" t="s">
        <v>621</v>
      </c>
      <c r="D617" t="s">
        <v>1</v>
      </c>
      <c r="E617">
        <v>108</v>
      </c>
    </row>
    <row r="618" spans="1:5" x14ac:dyDescent="0.25">
      <c r="A618">
        <v>1</v>
      </c>
      <c r="B618">
        <v>213</v>
      </c>
      <c r="C618" t="s">
        <v>622</v>
      </c>
      <c r="D618" t="s">
        <v>1</v>
      </c>
      <c r="E618">
        <v>109</v>
      </c>
    </row>
    <row r="619" spans="1:5" x14ac:dyDescent="0.25">
      <c r="A619">
        <v>1</v>
      </c>
      <c r="B619">
        <v>23</v>
      </c>
      <c r="C619" t="s">
        <v>623</v>
      </c>
      <c r="D619" t="s">
        <v>1</v>
      </c>
      <c r="E619">
        <v>109</v>
      </c>
    </row>
    <row r="620" spans="1:5" x14ac:dyDescent="0.25">
      <c r="A620">
        <v>1</v>
      </c>
      <c r="B620">
        <v>317</v>
      </c>
      <c r="C620" t="s">
        <v>624</v>
      </c>
      <c r="D620" t="s">
        <v>45</v>
      </c>
      <c r="E620">
        <v>73</v>
      </c>
    </row>
    <row r="621" spans="1:5" x14ac:dyDescent="0.25">
      <c r="A621">
        <v>1</v>
      </c>
      <c r="B621">
        <v>24</v>
      </c>
      <c r="C621" t="s">
        <v>625</v>
      </c>
      <c r="D621" t="s">
        <v>1</v>
      </c>
      <c r="E621">
        <v>109</v>
      </c>
    </row>
    <row r="622" spans="1:5" x14ac:dyDescent="0.25">
      <c r="A622">
        <v>1</v>
      </c>
      <c r="B622">
        <v>316</v>
      </c>
      <c r="C622" t="s">
        <v>626</v>
      </c>
      <c r="D622" t="s">
        <v>45</v>
      </c>
      <c r="E622">
        <v>73</v>
      </c>
    </row>
    <row r="623" spans="1:5" x14ac:dyDescent="0.25">
      <c r="A623">
        <v>1</v>
      </c>
      <c r="B623">
        <v>823</v>
      </c>
      <c r="C623" t="s">
        <v>627</v>
      </c>
      <c r="D623" t="s">
        <v>155</v>
      </c>
      <c r="E623">
        <v>40</v>
      </c>
    </row>
    <row r="624" spans="1:5" x14ac:dyDescent="0.25">
      <c r="A624">
        <v>1</v>
      </c>
      <c r="B624">
        <v>1001</v>
      </c>
      <c r="C624" t="s">
        <v>628</v>
      </c>
      <c r="D624" t="s">
        <v>36</v>
      </c>
      <c r="E624">
        <v>40</v>
      </c>
    </row>
    <row r="625" spans="1:5" x14ac:dyDescent="0.25">
      <c r="A625">
        <v>1</v>
      </c>
      <c r="B625">
        <v>694</v>
      </c>
      <c r="C625" t="s">
        <v>629</v>
      </c>
      <c r="D625" t="s">
        <v>1</v>
      </c>
      <c r="E625">
        <v>40</v>
      </c>
    </row>
    <row r="626" spans="1:5" x14ac:dyDescent="0.25">
      <c r="A626">
        <v>1</v>
      </c>
      <c r="B626">
        <v>715</v>
      </c>
      <c r="C626" t="s">
        <v>630</v>
      </c>
      <c r="D626" t="s">
        <v>531</v>
      </c>
      <c r="E626">
        <v>41</v>
      </c>
    </row>
    <row r="627" spans="1:5" x14ac:dyDescent="0.25">
      <c r="A627">
        <v>1</v>
      </c>
      <c r="B627">
        <v>429</v>
      </c>
      <c r="C627" t="s">
        <v>631</v>
      </c>
      <c r="D627" t="s">
        <v>1</v>
      </c>
      <c r="E627">
        <v>33</v>
      </c>
    </row>
    <row r="628" spans="1:5" x14ac:dyDescent="0.25">
      <c r="A628">
        <v>1</v>
      </c>
      <c r="B628">
        <v>135</v>
      </c>
      <c r="C628" t="s">
        <v>632</v>
      </c>
      <c r="D628" t="s">
        <v>1</v>
      </c>
      <c r="E628">
        <v>33</v>
      </c>
    </row>
    <row r="629" spans="1:5" x14ac:dyDescent="0.25">
      <c r="A629">
        <v>1</v>
      </c>
      <c r="B629">
        <v>747</v>
      </c>
      <c r="C629" t="s">
        <v>633</v>
      </c>
      <c r="D629" t="s">
        <v>1</v>
      </c>
      <c r="E629">
        <v>33</v>
      </c>
    </row>
    <row r="630" spans="1:5" x14ac:dyDescent="0.25">
      <c r="A630">
        <v>1</v>
      </c>
      <c r="B630">
        <v>1044</v>
      </c>
      <c r="C630" t="s">
        <v>634</v>
      </c>
      <c r="D630" t="s">
        <v>1</v>
      </c>
      <c r="E630">
        <v>33</v>
      </c>
    </row>
    <row r="631" spans="1:5" x14ac:dyDescent="0.25">
      <c r="A631">
        <v>1</v>
      </c>
      <c r="B631">
        <v>37</v>
      </c>
      <c r="C631" t="s">
        <v>635</v>
      </c>
      <c r="D631" t="s">
        <v>1</v>
      </c>
      <c r="E631">
        <v>33</v>
      </c>
    </row>
    <row r="632" spans="1:5" x14ac:dyDescent="0.25">
      <c r="A632">
        <v>1</v>
      </c>
      <c r="B632">
        <v>330</v>
      </c>
      <c r="C632" t="s">
        <v>636</v>
      </c>
      <c r="D632" t="s">
        <v>45</v>
      </c>
      <c r="E632">
        <v>86</v>
      </c>
    </row>
    <row r="633" spans="1:5" x14ac:dyDescent="0.25">
      <c r="A633">
        <v>1</v>
      </c>
      <c r="B633">
        <v>254</v>
      </c>
      <c r="C633" t="s">
        <v>637</v>
      </c>
      <c r="D633" t="s">
        <v>1</v>
      </c>
      <c r="E633">
        <v>108</v>
      </c>
    </row>
    <row r="634" spans="1:5" x14ac:dyDescent="0.25">
      <c r="A634">
        <v>1</v>
      </c>
      <c r="B634">
        <v>703</v>
      </c>
      <c r="C634" t="s">
        <v>638</v>
      </c>
      <c r="D634" t="s">
        <v>1</v>
      </c>
      <c r="E634">
        <v>40</v>
      </c>
    </row>
    <row r="635" spans="1:5" x14ac:dyDescent="0.25">
      <c r="A635">
        <v>1</v>
      </c>
      <c r="B635">
        <v>696</v>
      </c>
      <c r="C635" t="s">
        <v>639</v>
      </c>
      <c r="D635" t="s">
        <v>1</v>
      </c>
      <c r="E635">
        <v>40</v>
      </c>
    </row>
    <row r="636" spans="1:5" x14ac:dyDescent="0.25">
      <c r="A636">
        <v>1</v>
      </c>
      <c r="B636">
        <v>606</v>
      </c>
      <c r="C636" t="s">
        <v>640</v>
      </c>
      <c r="D636" t="s">
        <v>45</v>
      </c>
      <c r="E636">
        <v>86</v>
      </c>
    </row>
    <row r="637" spans="1:5" x14ac:dyDescent="0.25">
      <c r="A637">
        <v>1</v>
      </c>
      <c r="B637">
        <v>219</v>
      </c>
      <c r="C637" t="s">
        <v>641</v>
      </c>
      <c r="D637" t="s">
        <v>45</v>
      </c>
      <c r="E637">
        <v>86</v>
      </c>
    </row>
    <row r="638" spans="1:5" x14ac:dyDescent="0.25">
      <c r="A638">
        <v>1</v>
      </c>
      <c r="B638">
        <v>607</v>
      </c>
      <c r="C638" t="s">
        <v>642</v>
      </c>
      <c r="D638" t="s">
        <v>45</v>
      </c>
      <c r="E638">
        <v>86</v>
      </c>
    </row>
    <row r="639" spans="1:5" x14ac:dyDescent="0.25">
      <c r="A639">
        <v>1</v>
      </c>
      <c r="B639">
        <v>786</v>
      </c>
      <c r="C639" t="s">
        <v>643</v>
      </c>
      <c r="D639" t="s">
        <v>45</v>
      </c>
      <c r="E639">
        <v>86</v>
      </c>
    </row>
    <row r="640" spans="1:5" x14ac:dyDescent="0.25">
      <c r="A640">
        <v>1</v>
      </c>
      <c r="B640">
        <v>180</v>
      </c>
      <c r="C640" t="s">
        <v>644</v>
      </c>
      <c r="D640" t="s">
        <v>8</v>
      </c>
      <c r="E640">
        <v>88</v>
      </c>
    </row>
    <row r="641" spans="1:5" x14ac:dyDescent="0.25">
      <c r="A641">
        <v>1</v>
      </c>
      <c r="B641">
        <v>189</v>
      </c>
      <c r="C641" t="s">
        <v>645</v>
      </c>
      <c r="D641" t="s">
        <v>8</v>
      </c>
      <c r="E641">
        <v>90</v>
      </c>
    </row>
    <row r="642" spans="1:5" x14ac:dyDescent="0.25">
      <c r="A642">
        <v>1</v>
      </c>
      <c r="B642">
        <v>293</v>
      </c>
      <c r="C642" t="s">
        <v>646</v>
      </c>
      <c r="D642" t="s">
        <v>8</v>
      </c>
      <c r="E642">
        <v>166</v>
      </c>
    </row>
    <row r="643" spans="1:5" x14ac:dyDescent="0.25">
      <c r="A643">
        <v>1</v>
      </c>
      <c r="B643">
        <v>874</v>
      </c>
      <c r="C643" t="s">
        <v>647</v>
      </c>
      <c r="D643" t="s">
        <v>1</v>
      </c>
      <c r="E643">
        <v>33</v>
      </c>
    </row>
    <row r="644" spans="1:5" x14ac:dyDescent="0.25">
      <c r="A644">
        <v>1</v>
      </c>
      <c r="B644">
        <v>231</v>
      </c>
      <c r="C644" t="s">
        <v>648</v>
      </c>
      <c r="D644" t="s">
        <v>136</v>
      </c>
      <c r="E644">
        <v>33</v>
      </c>
    </row>
    <row r="645" spans="1:5" x14ac:dyDescent="0.25">
      <c r="A645">
        <v>1</v>
      </c>
      <c r="B645">
        <v>832</v>
      </c>
      <c r="C645" t="s">
        <v>649</v>
      </c>
      <c r="D645" t="s">
        <v>1</v>
      </c>
      <c r="E645">
        <v>33</v>
      </c>
    </row>
    <row r="646" spans="1:5" x14ac:dyDescent="0.25">
      <c r="A646">
        <v>1</v>
      </c>
      <c r="B646">
        <v>651</v>
      </c>
      <c r="C646" t="s">
        <v>650</v>
      </c>
      <c r="D646" t="s">
        <v>8</v>
      </c>
      <c r="E646">
        <v>59</v>
      </c>
    </row>
    <row r="647" spans="1:5" x14ac:dyDescent="0.25">
      <c r="A647">
        <v>1</v>
      </c>
      <c r="B647">
        <v>980</v>
      </c>
      <c r="C647" t="s">
        <v>651</v>
      </c>
      <c r="D647" t="s">
        <v>138</v>
      </c>
      <c r="E647">
        <v>60</v>
      </c>
    </row>
    <row r="648" spans="1:5" x14ac:dyDescent="0.25">
      <c r="A648">
        <v>1</v>
      </c>
      <c r="B648">
        <v>87</v>
      </c>
      <c r="C648" t="s">
        <v>652</v>
      </c>
      <c r="D648" t="s">
        <v>138</v>
      </c>
      <c r="E648">
        <v>60</v>
      </c>
    </row>
    <row r="649" spans="1:5" x14ac:dyDescent="0.25">
      <c r="A649">
        <v>1</v>
      </c>
      <c r="B649">
        <v>499</v>
      </c>
      <c r="C649" t="s">
        <v>653</v>
      </c>
      <c r="D649" t="s">
        <v>1</v>
      </c>
      <c r="E649">
        <v>33</v>
      </c>
    </row>
    <row r="650" spans="1:5" x14ac:dyDescent="0.25">
      <c r="A650">
        <v>1</v>
      </c>
      <c r="B650">
        <v>838</v>
      </c>
      <c r="C650" t="s">
        <v>654</v>
      </c>
      <c r="D650" t="s">
        <v>138</v>
      </c>
      <c r="E650">
        <v>60</v>
      </c>
    </row>
    <row r="651" spans="1:5" x14ac:dyDescent="0.25">
      <c r="A651">
        <v>1</v>
      </c>
      <c r="B651">
        <v>370</v>
      </c>
      <c r="C651" t="s">
        <v>655</v>
      </c>
      <c r="D651" t="s">
        <v>1</v>
      </c>
      <c r="E651">
        <v>33</v>
      </c>
    </row>
    <row r="652" spans="1:5" x14ac:dyDescent="0.25">
      <c r="A652">
        <v>1</v>
      </c>
      <c r="B652">
        <v>86</v>
      </c>
      <c r="C652" t="s">
        <v>656</v>
      </c>
      <c r="D652" t="s">
        <v>138</v>
      </c>
      <c r="E652">
        <v>60</v>
      </c>
    </row>
    <row r="653" spans="1:5" x14ac:dyDescent="0.25">
      <c r="A653">
        <v>1</v>
      </c>
      <c r="B653">
        <v>286</v>
      </c>
      <c r="C653" t="s">
        <v>657</v>
      </c>
      <c r="D653" t="s">
        <v>1</v>
      </c>
      <c r="E653">
        <v>33</v>
      </c>
    </row>
    <row r="654" spans="1:5" x14ac:dyDescent="0.25">
      <c r="A654">
        <v>1</v>
      </c>
      <c r="B654">
        <v>854</v>
      </c>
      <c r="C654" t="s">
        <v>658</v>
      </c>
      <c r="D654" t="s">
        <v>1</v>
      </c>
      <c r="E654">
        <v>33</v>
      </c>
    </row>
    <row r="655" spans="1:5" x14ac:dyDescent="0.25">
      <c r="A655">
        <v>1</v>
      </c>
      <c r="B655">
        <v>68</v>
      </c>
      <c r="C655" t="s">
        <v>659</v>
      </c>
      <c r="D655" t="s">
        <v>1</v>
      </c>
      <c r="E655">
        <v>60</v>
      </c>
    </row>
    <row r="656" spans="1:5" x14ac:dyDescent="0.25">
      <c r="A656">
        <v>1</v>
      </c>
      <c r="B656">
        <v>551</v>
      </c>
      <c r="C656" t="s">
        <v>660</v>
      </c>
      <c r="D656" t="s">
        <v>1</v>
      </c>
      <c r="E656">
        <v>33</v>
      </c>
    </row>
    <row r="657" spans="1:5" x14ac:dyDescent="0.25">
      <c r="A657">
        <v>1</v>
      </c>
      <c r="B657">
        <v>550</v>
      </c>
      <c r="C657" t="s">
        <v>661</v>
      </c>
      <c r="D657" t="s">
        <v>1</v>
      </c>
      <c r="E657">
        <v>33</v>
      </c>
    </row>
    <row r="658" spans="1:5" x14ac:dyDescent="0.25">
      <c r="A658">
        <v>1</v>
      </c>
      <c r="B658">
        <v>948</v>
      </c>
      <c r="C658" t="s">
        <v>662</v>
      </c>
      <c r="D658" t="s">
        <v>138</v>
      </c>
      <c r="E658">
        <v>60</v>
      </c>
    </row>
    <row r="659" spans="1:5" x14ac:dyDescent="0.25">
      <c r="A659">
        <v>1</v>
      </c>
      <c r="B659">
        <v>533</v>
      </c>
      <c r="C659" t="s">
        <v>663</v>
      </c>
      <c r="D659" t="s">
        <v>1</v>
      </c>
      <c r="E659">
        <v>33</v>
      </c>
    </row>
    <row r="660" spans="1:5" x14ac:dyDescent="0.25">
      <c r="A660">
        <v>1</v>
      </c>
      <c r="B660">
        <v>913</v>
      </c>
      <c r="C660" t="s">
        <v>664</v>
      </c>
      <c r="D660" t="s">
        <v>138</v>
      </c>
      <c r="E660">
        <v>60</v>
      </c>
    </row>
    <row r="661" spans="1:5" x14ac:dyDescent="0.25">
      <c r="A661">
        <v>1</v>
      </c>
      <c r="B661">
        <v>374</v>
      </c>
      <c r="C661" t="s">
        <v>665</v>
      </c>
      <c r="D661" t="s">
        <v>1</v>
      </c>
      <c r="E661">
        <v>33</v>
      </c>
    </row>
    <row r="662" spans="1:5" x14ac:dyDescent="0.25">
      <c r="A662">
        <v>1</v>
      </c>
      <c r="B662">
        <v>371</v>
      </c>
      <c r="C662" t="s">
        <v>666</v>
      </c>
      <c r="D662" t="s">
        <v>1</v>
      </c>
      <c r="E662">
        <v>33</v>
      </c>
    </row>
    <row r="663" spans="1:5" x14ac:dyDescent="0.25">
      <c r="A663">
        <v>1</v>
      </c>
      <c r="B663">
        <v>947</v>
      </c>
      <c r="C663" t="s">
        <v>667</v>
      </c>
      <c r="D663" t="s">
        <v>138</v>
      </c>
      <c r="E663">
        <v>60</v>
      </c>
    </row>
    <row r="664" spans="1:5" x14ac:dyDescent="0.25">
      <c r="A664">
        <v>1</v>
      </c>
      <c r="B664">
        <v>67</v>
      </c>
      <c r="C664" t="s">
        <v>668</v>
      </c>
      <c r="D664" t="s">
        <v>1</v>
      </c>
      <c r="E664">
        <v>60</v>
      </c>
    </row>
    <row r="665" spans="1:5" x14ac:dyDescent="0.25">
      <c r="A665">
        <v>1</v>
      </c>
      <c r="B665">
        <v>842</v>
      </c>
      <c r="C665" t="s">
        <v>669</v>
      </c>
      <c r="D665" t="s">
        <v>1</v>
      </c>
      <c r="E665">
        <v>33</v>
      </c>
    </row>
    <row r="666" spans="1:5" x14ac:dyDescent="0.25">
      <c r="A666">
        <v>1</v>
      </c>
      <c r="B666">
        <v>552</v>
      </c>
      <c r="C666" t="s">
        <v>670</v>
      </c>
      <c r="D666" t="s">
        <v>1</v>
      </c>
      <c r="E666">
        <v>33</v>
      </c>
    </row>
    <row r="667" spans="1:5" x14ac:dyDescent="0.25">
      <c r="A667">
        <v>1</v>
      </c>
      <c r="B667">
        <v>553</v>
      </c>
      <c r="C667" t="s">
        <v>671</v>
      </c>
      <c r="D667" t="s">
        <v>1</v>
      </c>
      <c r="E667">
        <v>33</v>
      </c>
    </row>
    <row r="668" spans="1:5" x14ac:dyDescent="0.25">
      <c r="A668">
        <v>1</v>
      </c>
      <c r="B668">
        <v>299</v>
      </c>
      <c r="C668" t="s">
        <v>672</v>
      </c>
      <c r="D668" t="s">
        <v>1</v>
      </c>
      <c r="E668">
        <v>60</v>
      </c>
    </row>
    <row r="669" spans="1:5" x14ac:dyDescent="0.25">
      <c r="A669">
        <v>1</v>
      </c>
      <c r="B669">
        <v>977</v>
      </c>
      <c r="C669" t="s">
        <v>673</v>
      </c>
      <c r="D669" t="s">
        <v>1</v>
      </c>
      <c r="E669">
        <v>60</v>
      </c>
    </row>
    <row r="670" spans="1:5" x14ac:dyDescent="0.25">
      <c r="A670">
        <v>1</v>
      </c>
      <c r="B670">
        <v>221</v>
      </c>
      <c r="C670" t="s">
        <v>674</v>
      </c>
      <c r="D670" t="s">
        <v>1</v>
      </c>
      <c r="E670">
        <v>60</v>
      </c>
    </row>
    <row r="671" spans="1:5" x14ac:dyDescent="0.25">
      <c r="A671">
        <v>1</v>
      </c>
      <c r="B671">
        <v>458</v>
      </c>
      <c r="C671" t="s">
        <v>675</v>
      </c>
      <c r="D671" t="s">
        <v>240</v>
      </c>
      <c r="E671">
        <v>86</v>
      </c>
    </row>
    <row r="672" spans="1:5" x14ac:dyDescent="0.25">
      <c r="A672">
        <v>1</v>
      </c>
      <c r="B672">
        <v>388</v>
      </c>
      <c r="C672" t="s">
        <v>676</v>
      </c>
      <c r="D672" t="s">
        <v>347</v>
      </c>
      <c r="E672">
        <v>33</v>
      </c>
    </row>
    <row r="673" spans="1:5" x14ac:dyDescent="0.25">
      <c r="A673">
        <v>1</v>
      </c>
      <c r="B673">
        <v>946</v>
      </c>
      <c r="C673" t="s">
        <v>677</v>
      </c>
      <c r="D673" t="s">
        <v>311</v>
      </c>
      <c r="E673">
        <v>87</v>
      </c>
    </row>
    <row r="674" spans="1:5" x14ac:dyDescent="0.25">
      <c r="A674">
        <v>1</v>
      </c>
      <c r="B674">
        <v>866</v>
      </c>
      <c r="C674" t="s">
        <v>678</v>
      </c>
      <c r="D674" t="s">
        <v>1</v>
      </c>
      <c r="E674">
        <v>108</v>
      </c>
    </row>
    <row r="675" spans="1:5" x14ac:dyDescent="0.25">
      <c r="A675">
        <v>1</v>
      </c>
      <c r="B675">
        <v>982</v>
      </c>
      <c r="C675" t="s">
        <v>679</v>
      </c>
      <c r="D675" t="s">
        <v>1</v>
      </c>
      <c r="E675">
        <v>33</v>
      </c>
    </row>
    <row r="676" spans="1:5" x14ac:dyDescent="0.25">
      <c r="A676">
        <v>1</v>
      </c>
      <c r="B676">
        <v>351</v>
      </c>
      <c r="C676" t="s">
        <v>680</v>
      </c>
      <c r="D676" t="s">
        <v>80</v>
      </c>
      <c r="E676">
        <v>33</v>
      </c>
    </row>
    <row r="677" spans="1:5" x14ac:dyDescent="0.25">
      <c r="A677">
        <v>1</v>
      </c>
      <c r="B677">
        <v>1014</v>
      </c>
      <c r="C677" t="s">
        <v>681</v>
      </c>
      <c r="D677" t="s">
        <v>1</v>
      </c>
      <c r="E677">
        <v>33</v>
      </c>
    </row>
    <row r="678" spans="1:5" x14ac:dyDescent="0.25">
      <c r="A678">
        <v>1</v>
      </c>
      <c r="B678">
        <v>72</v>
      </c>
      <c r="C678" t="s">
        <v>682</v>
      </c>
      <c r="D678" t="s">
        <v>1</v>
      </c>
      <c r="E678">
        <v>33</v>
      </c>
    </row>
    <row r="679" spans="1:5" x14ac:dyDescent="0.25">
      <c r="A679">
        <v>1</v>
      </c>
      <c r="B679">
        <v>749</v>
      </c>
      <c r="C679" t="s">
        <v>683</v>
      </c>
      <c r="D679" t="s">
        <v>1</v>
      </c>
      <c r="E679">
        <v>33</v>
      </c>
    </row>
    <row r="680" spans="1:5" x14ac:dyDescent="0.25">
      <c r="A680">
        <v>1</v>
      </c>
      <c r="B680">
        <v>899</v>
      </c>
      <c r="C680" t="s">
        <v>684</v>
      </c>
      <c r="D680" t="s">
        <v>136</v>
      </c>
      <c r="E680">
        <v>33</v>
      </c>
    </row>
    <row r="681" spans="1:5" x14ac:dyDescent="0.25">
      <c r="A681">
        <v>1</v>
      </c>
      <c r="B681">
        <v>40</v>
      </c>
      <c r="C681" t="s">
        <v>685</v>
      </c>
      <c r="D681" t="s">
        <v>8</v>
      </c>
      <c r="E681">
        <v>87</v>
      </c>
    </row>
    <row r="682" spans="1:5" x14ac:dyDescent="0.25">
      <c r="A682">
        <v>1</v>
      </c>
      <c r="B682">
        <v>636</v>
      </c>
      <c r="C682" t="s">
        <v>685</v>
      </c>
      <c r="D682" t="s">
        <v>8</v>
      </c>
      <c r="E682">
        <v>87</v>
      </c>
    </row>
    <row r="683" spans="1:5" x14ac:dyDescent="0.25">
      <c r="A683">
        <v>1</v>
      </c>
      <c r="B683">
        <v>164</v>
      </c>
      <c r="C683" t="s">
        <v>686</v>
      </c>
      <c r="D683" t="s">
        <v>1</v>
      </c>
      <c r="E683">
        <v>91</v>
      </c>
    </row>
    <row r="684" spans="1:5" x14ac:dyDescent="0.25">
      <c r="A684">
        <v>1</v>
      </c>
      <c r="B684">
        <v>75</v>
      </c>
      <c r="C684" t="s">
        <v>687</v>
      </c>
      <c r="D684" t="s">
        <v>8</v>
      </c>
      <c r="E684">
        <v>67</v>
      </c>
    </row>
    <row r="685" spans="1:5" x14ac:dyDescent="0.25">
      <c r="A685">
        <v>1</v>
      </c>
      <c r="B685">
        <v>917</v>
      </c>
      <c r="C685" t="s">
        <v>688</v>
      </c>
      <c r="D685" t="s">
        <v>283</v>
      </c>
      <c r="E685">
        <v>86</v>
      </c>
    </row>
    <row r="686" spans="1:5" x14ac:dyDescent="0.25">
      <c r="A686">
        <v>1</v>
      </c>
      <c r="B686">
        <v>775</v>
      </c>
      <c r="C686" t="s">
        <v>689</v>
      </c>
      <c r="D686" t="s">
        <v>1</v>
      </c>
      <c r="E686">
        <v>108</v>
      </c>
    </row>
    <row r="687" spans="1:5" x14ac:dyDescent="0.25">
      <c r="A687">
        <v>1</v>
      </c>
      <c r="B687">
        <v>776</v>
      </c>
      <c r="C687" t="s">
        <v>690</v>
      </c>
      <c r="D687" t="s">
        <v>1</v>
      </c>
      <c r="E687">
        <v>108</v>
      </c>
    </row>
    <row r="688" spans="1:5" x14ac:dyDescent="0.25">
      <c r="A688">
        <v>1</v>
      </c>
      <c r="B688">
        <v>297</v>
      </c>
      <c r="C688" t="s">
        <v>691</v>
      </c>
      <c r="D688" t="s">
        <v>1</v>
      </c>
      <c r="E688">
        <v>108</v>
      </c>
    </row>
    <row r="689" spans="1:5" x14ac:dyDescent="0.25">
      <c r="A689">
        <v>1</v>
      </c>
      <c r="B689">
        <v>312</v>
      </c>
      <c r="C689" t="s">
        <v>692</v>
      </c>
      <c r="D689" t="s">
        <v>1</v>
      </c>
      <c r="E689">
        <v>108</v>
      </c>
    </row>
    <row r="690" spans="1:5" x14ac:dyDescent="0.25">
      <c r="A690">
        <v>1</v>
      </c>
      <c r="B690">
        <v>220</v>
      </c>
      <c r="C690" t="s">
        <v>693</v>
      </c>
      <c r="D690" t="s">
        <v>45</v>
      </c>
      <c r="E690">
        <v>86</v>
      </c>
    </row>
    <row r="691" spans="1:5" x14ac:dyDescent="0.25">
      <c r="A691">
        <v>1</v>
      </c>
      <c r="B691">
        <v>252</v>
      </c>
      <c r="C691" t="s">
        <v>693</v>
      </c>
      <c r="D691" t="s">
        <v>49</v>
      </c>
      <c r="E691">
        <v>86</v>
      </c>
    </row>
    <row r="692" spans="1:5" x14ac:dyDescent="0.25">
      <c r="A692">
        <v>1</v>
      </c>
      <c r="B692">
        <v>918</v>
      </c>
      <c r="C692" t="s">
        <v>693</v>
      </c>
      <c r="D692" t="s">
        <v>283</v>
      </c>
      <c r="E692">
        <v>86</v>
      </c>
    </row>
    <row r="693" spans="1:5" x14ac:dyDescent="0.25">
      <c r="A693">
        <v>1</v>
      </c>
      <c r="B693">
        <v>518</v>
      </c>
      <c r="C693" t="s">
        <v>694</v>
      </c>
      <c r="D693" t="s">
        <v>1</v>
      </c>
      <c r="E693">
        <v>108</v>
      </c>
    </row>
    <row r="694" spans="1:5" x14ac:dyDescent="0.25">
      <c r="A694">
        <v>1</v>
      </c>
      <c r="B694">
        <v>744</v>
      </c>
      <c r="C694" t="s">
        <v>695</v>
      </c>
      <c r="D694" t="s">
        <v>1</v>
      </c>
      <c r="E694">
        <v>33</v>
      </c>
    </row>
    <row r="695" spans="1:5" x14ac:dyDescent="0.25">
      <c r="A695">
        <v>1</v>
      </c>
      <c r="B695">
        <v>1059</v>
      </c>
      <c r="C695" t="s">
        <v>696</v>
      </c>
      <c r="D695" t="s">
        <v>45</v>
      </c>
      <c r="E695">
        <v>96</v>
      </c>
    </row>
    <row r="696" spans="1:5" x14ac:dyDescent="0.25">
      <c r="A696">
        <v>1</v>
      </c>
      <c r="B696">
        <v>689</v>
      </c>
      <c r="C696" t="s">
        <v>697</v>
      </c>
      <c r="D696" t="s">
        <v>1</v>
      </c>
      <c r="E696">
        <v>33</v>
      </c>
    </row>
    <row r="697" spans="1:5" x14ac:dyDescent="0.25">
      <c r="A697">
        <v>1</v>
      </c>
      <c r="B697">
        <v>690</v>
      </c>
      <c r="C697" t="s">
        <v>698</v>
      </c>
      <c r="D697" t="s">
        <v>1</v>
      </c>
      <c r="E697">
        <v>33</v>
      </c>
    </row>
    <row r="698" spans="1:5" x14ac:dyDescent="0.25">
      <c r="A698">
        <v>1</v>
      </c>
      <c r="B698">
        <v>127</v>
      </c>
      <c r="C698" t="s">
        <v>699</v>
      </c>
      <c r="D698" t="s">
        <v>45</v>
      </c>
      <c r="E698">
        <v>86</v>
      </c>
    </row>
    <row r="699" spans="1:5" x14ac:dyDescent="0.25">
      <c r="A699">
        <v>1</v>
      </c>
      <c r="B699">
        <v>668</v>
      </c>
      <c r="C699" t="s">
        <v>700</v>
      </c>
      <c r="D699" t="s">
        <v>1</v>
      </c>
      <c r="E699">
        <v>108</v>
      </c>
    </row>
    <row r="700" spans="1:5" x14ac:dyDescent="0.25">
      <c r="A700">
        <v>1</v>
      </c>
      <c r="B700">
        <v>993</v>
      </c>
      <c r="C700" t="s">
        <v>701</v>
      </c>
      <c r="D700" t="s">
        <v>1</v>
      </c>
      <c r="E700">
        <v>108</v>
      </c>
    </row>
    <row r="701" spans="1:5" x14ac:dyDescent="0.25">
      <c r="A701">
        <v>1</v>
      </c>
      <c r="B701">
        <v>97</v>
      </c>
      <c r="C701" t="s">
        <v>702</v>
      </c>
      <c r="D701" t="s">
        <v>1</v>
      </c>
      <c r="E701">
        <v>60</v>
      </c>
    </row>
    <row r="702" spans="1:5" x14ac:dyDescent="0.25">
      <c r="A702">
        <v>1</v>
      </c>
      <c r="B702">
        <v>66</v>
      </c>
      <c r="C702" t="s">
        <v>703</v>
      </c>
      <c r="D702" t="s">
        <v>1</v>
      </c>
      <c r="E702">
        <v>60</v>
      </c>
    </row>
    <row r="703" spans="1:5" x14ac:dyDescent="0.25">
      <c r="A703">
        <v>1</v>
      </c>
      <c r="B703">
        <v>65</v>
      </c>
      <c r="C703" t="s">
        <v>704</v>
      </c>
      <c r="D703" t="s">
        <v>1</v>
      </c>
      <c r="E703">
        <v>60</v>
      </c>
    </row>
    <row r="704" spans="1:5" x14ac:dyDescent="0.25">
      <c r="A704">
        <v>1</v>
      </c>
      <c r="B704">
        <v>158</v>
      </c>
      <c r="C704" t="s">
        <v>705</v>
      </c>
      <c r="D704" t="s">
        <v>1</v>
      </c>
      <c r="E704">
        <v>60</v>
      </c>
    </row>
    <row r="705" spans="1:5" x14ac:dyDescent="0.25">
      <c r="A705">
        <v>1</v>
      </c>
      <c r="B705">
        <v>430</v>
      </c>
      <c r="C705" t="s">
        <v>706</v>
      </c>
      <c r="D705" t="s">
        <v>36</v>
      </c>
      <c r="E705">
        <v>33</v>
      </c>
    </row>
    <row r="706" spans="1:5" x14ac:dyDescent="0.25">
      <c r="A706">
        <v>1</v>
      </c>
      <c r="B706">
        <v>184</v>
      </c>
      <c r="C706" t="s">
        <v>707</v>
      </c>
      <c r="D706" t="s">
        <v>8</v>
      </c>
      <c r="E706">
        <v>40</v>
      </c>
    </row>
    <row r="707" spans="1:5" x14ac:dyDescent="0.25">
      <c r="A707">
        <v>1</v>
      </c>
      <c r="B707">
        <v>178</v>
      </c>
      <c r="C707" t="s">
        <v>708</v>
      </c>
      <c r="D707" t="s">
        <v>8</v>
      </c>
      <c r="E707">
        <v>33</v>
      </c>
    </row>
    <row r="708" spans="1:5" x14ac:dyDescent="0.25">
      <c r="A708">
        <v>1</v>
      </c>
      <c r="B708">
        <v>201</v>
      </c>
      <c r="C708" t="s">
        <v>709</v>
      </c>
      <c r="D708" t="s">
        <v>8</v>
      </c>
      <c r="E708">
        <v>12</v>
      </c>
    </row>
    <row r="709" spans="1:5" x14ac:dyDescent="0.25">
      <c r="A709">
        <v>1</v>
      </c>
      <c r="B709">
        <v>409</v>
      </c>
      <c r="C709" t="s">
        <v>710</v>
      </c>
      <c r="D709" t="s">
        <v>8</v>
      </c>
      <c r="E709">
        <v>67</v>
      </c>
    </row>
    <row r="710" spans="1:5" x14ac:dyDescent="0.25">
      <c r="A710">
        <v>1</v>
      </c>
      <c r="B710">
        <v>653</v>
      </c>
      <c r="C710" t="s">
        <v>711</v>
      </c>
      <c r="D710" t="s">
        <v>6</v>
      </c>
      <c r="E710">
        <v>33</v>
      </c>
    </row>
    <row r="711" spans="1:5" x14ac:dyDescent="0.25">
      <c r="A711">
        <v>1</v>
      </c>
      <c r="B711">
        <v>358</v>
      </c>
      <c r="C711" t="s">
        <v>712</v>
      </c>
      <c r="D711" t="s">
        <v>6</v>
      </c>
      <c r="E711">
        <v>33</v>
      </c>
    </row>
    <row r="712" spans="1:5" x14ac:dyDescent="0.25">
      <c r="A712">
        <v>1</v>
      </c>
      <c r="B712">
        <v>970</v>
      </c>
      <c r="C712" t="s">
        <v>713</v>
      </c>
      <c r="D712" t="s">
        <v>6</v>
      </c>
      <c r="E712">
        <v>33</v>
      </c>
    </row>
    <row r="713" spans="1:5" x14ac:dyDescent="0.25">
      <c r="A713">
        <v>1</v>
      </c>
      <c r="B713">
        <v>834</v>
      </c>
      <c r="C713" t="s">
        <v>714</v>
      </c>
      <c r="D713" t="s">
        <v>347</v>
      </c>
      <c r="E713">
        <v>33</v>
      </c>
    </row>
    <row r="714" spans="1:5" x14ac:dyDescent="0.25">
      <c r="A714">
        <v>1</v>
      </c>
      <c r="B714">
        <v>807</v>
      </c>
      <c r="C714" t="s">
        <v>715</v>
      </c>
      <c r="D714" t="s">
        <v>1</v>
      </c>
      <c r="E714">
        <v>33</v>
      </c>
    </row>
    <row r="715" spans="1:5" x14ac:dyDescent="0.25">
      <c r="A715">
        <v>1</v>
      </c>
      <c r="B715">
        <v>805</v>
      </c>
      <c r="C715" t="s">
        <v>716</v>
      </c>
      <c r="D715" t="s">
        <v>1</v>
      </c>
      <c r="E715">
        <v>33</v>
      </c>
    </row>
    <row r="716" spans="1:5" x14ac:dyDescent="0.25">
      <c r="A716">
        <v>1</v>
      </c>
      <c r="B716">
        <v>961</v>
      </c>
      <c r="C716" t="s">
        <v>717</v>
      </c>
      <c r="D716" t="s">
        <v>1</v>
      </c>
      <c r="E716">
        <v>33</v>
      </c>
    </row>
    <row r="717" spans="1:5" x14ac:dyDescent="0.25">
      <c r="A717">
        <v>1</v>
      </c>
      <c r="B717">
        <v>806</v>
      </c>
      <c r="C717" t="s">
        <v>718</v>
      </c>
      <c r="D717" t="s">
        <v>1</v>
      </c>
      <c r="E717">
        <v>33</v>
      </c>
    </row>
    <row r="718" spans="1:5" x14ac:dyDescent="0.25">
      <c r="A718">
        <v>1</v>
      </c>
      <c r="B718">
        <v>931</v>
      </c>
      <c r="C718" t="s">
        <v>719</v>
      </c>
      <c r="D718" t="s">
        <v>1</v>
      </c>
      <c r="E718">
        <v>33</v>
      </c>
    </row>
    <row r="719" spans="1:5" x14ac:dyDescent="0.25">
      <c r="A719">
        <v>1</v>
      </c>
      <c r="B719">
        <v>926</v>
      </c>
      <c r="C719" t="s">
        <v>720</v>
      </c>
      <c r="D719" t="s">
        <v>1</v>
      </c>
      <c r="E719">
        <v>33</v>
      </c>
    </row>
    <row r="720" spans="1:5" x14ac:dyDescent="0.25">
      <c r="A720">
        <v>1</v>
      </c>
      <c r="B720">
        <v>953</v>
      </c>
      <c r="C720" t="s">
        <v>721</v>
      </c>
      <c r="D720" t="s">
        <v>1</v>
      </c>
      <c r="E720">
        <v>135</v>
      </c>
    </row>
    <row r="721" spans="1:5" x14ac:dyDescent="0.25">
      <c r="A721">
        <v>1</v>
      </c>
      <c r="B721">
        <v>634</v>
      </c>
      <c r="C721" t="s">
        <v>722</v>
      </c>
      <c r="D721" t="s">
        <v>45</v>
      </c>
      <c r="E721">
        <v>135</v>
      </c>
    </row>
    <row r="722" spans="1:5" x14ac:dyDescent="0.25">
      <c r="A722">
        <v>1</v>
      </c>
      <c r="B722">
        <v>520</v>
      </c>
      <c r="C722" t="s">
        <v>723</v>
      </c>
      <c r="D722" t="s">
        <v>1</v>
      </c>
      <c r="E722">
        <v>108</v>
      </c>
    </row>
    <row r="723" spans="1:5" x14ac:dyDescent="0.25">
      <c r="A723">
        <v>1</v>
      </c>
      <c r="B723">
        <v>522</v>
      </c>
      <c r="C723" t="s">
        <v>724</v>
      </c>
      <c r="D723" t="s">
        <v>1</v>
      </c>
      <c r="E723">
        <v>108</v>
      </c>
    </row>
    <row r="724" spans="1:5" x14ac:dyDescent="0.25">
      <c r="A724">
        <v>1</v>
      </c>
      <c r="B724">
        <v>383</v>
      </c>
      <c r="C724" t="s">
        <v>725</v>
      </c>
      <c r="D724" t="s">
        <v>1</v>
      </c>
      <c r="E724">
        <v>33</v>
      </c>
    </row>
    <row r="725" spans="1:5" x14ac:dyDescent="0.25">
      <c r="A725">
        <v>1</v>
      </c>
      <c r="B725">
        <v>170</v>
      </c>
      <c r="C725" t="s">
        <v>726</v>
      </c>
      <c r="D725" t="s">
        <v>1</v>
      </c>
      <c r="E725">
        <v>109</v>
      </c>
    </row>
    <row r="726" spans="1:5" x14ac:dyDescent="0.25">
      <c r="A726">
        <v>1</v>
      </c>
      <c r="B726">
        <v>171</v>
      </c>
      <c r="C726" t="s">
        <v>727</v>
      </c>
      <c r="D726" t="s">
        <v>1</v>
      </c>
      <c r="E726">
        <v>109</v>
      </c>
    </row>
    <row r="727" spans="1:5" x14ac:dyDescent="0.25">
      <c r="A727">
        <v>1</v>
      </c>
      <c r="B727">
        <v>19</v>
      </c>
      <c r="C727" t="s">
        <v>728</v>
      </c>
      <c r="D727" t="s">
        <v>1</v>
      </c>
      <c r="E727">
        <v>38</v>
      </c>
    </row>
    <row r="728" spans="1:5" x14ac:dyDescent="0.25">
      <c r="A728">
        <v>1</v>
      </c>
      <c r="B728">
        <v>892</v>
      </c>
      <c r="C728" t="s">
        <v>728</v>
      </c>
      <c r="D728" t="s">
        <v>8</v>
      </c>
      <c r="E728">
        <v>38</v>
      </c>
    </row>
    <row r="729" spans="1:5" x14ac:dyDescent="0.25">
      <c r="A729">
        <v>1</v>
      </c>
      <c r="B729">
        <v>893</v>
      </c>
      <c r="C729" t="s">
        <v>728</v>
      </c>
      <c r="D729" t="s">
        <v>8</v>
      </c>
      <c r="E729">
        <v>38</v>
      </c>
    </row>
    <row r="730" spans="1:5" x14ac:dyDescent="0.25">
      <c r="A730">
        <v>1</v>
      </c>
      <c r="B730">
        <v>799</v>
      </c>
      <c r="C730" t="s">
        <v>729</v>
      </c>
      <c r="D730" t="s">
        <v>1</v>
      </c>
      <c r="E730">
        <v>33</v>
      </c>
    </row>
    <row r="731" spans="1:5" x14ac:dyDescent="0.25">
      <c r="A731">
        <v>1</v>
      </c>
      <c r="B731">
        <v>25</v>
      </c>
      <c r="C731" t="s">
        <v>730</v>
      </c>
      <c r="D731" t="s">
        <v>1</v>
      </c>
      <c r="E731">
        <v>33</v>
      </c>
    </row>
    <row r="732" spans="1:5" x14ac:dyDescent="0.25">
      <c r="A732">
        <v>1</v>
      </c>
      <c r="B732">
        <v>509</v>
      </c>
      <c r="C732" t="s">
        <v>731</v>
      </c>
      <c r="D732" t="s">
        <v>1</v>
      </c>
      <c r="E732">
        <v>33</v>
      </c>
    </row>
    <row r="733" spans="1:5" x14ac:dyDescent="0.25">
      <c r="A733">
        <v>1</v>
      </c>
      <c r="B733">
        <v>710</v>
      </c>
      <c r="C733" t="s">
        <v>732</v>
      </c>
      <c r="D733" t="s">
        <v>1</v>
      </c>
      <c r="E733">
        <v>39</v>
      </c>
    </row>
    <row r="734" spans="1:5" x14ac:dyDescent="0.25">
      <c r="A734">
        <v>1</v>
      </c>
      <c r="B734">
        <v>896</v>
      </c>
      <c r="C734" t="s">
        <v>733</v>
      </c>
      <c r="D734" t="s">
        <v>1</v>
      </c>
      <c r="E734">
        <v>108</v>
      </c>
    </row>
    <row r="735" spans="1:5" x14ac:dyDescent="0.25">
      <c r="A735">
        <v>1</v>
      </c>
      <c r="B735">
        <v>517</v>
      </c>
      <c r="C735" t="s">
        <v>734</v>
      </c>
      <c r="D735" t="s">
        <v>1</v>
      </c>
      <c r="E735">
        <v>108</v>
      </c>
    </row>
    <row r="736" spans="1:5" x14ac:dyDescent="0.25">
      <c r="A736">
        <v>1</v>
      </c>
      <c r="B736">
        <v>909</v>
      </c>
      <c r="C736" t="s">
        <v>735</v>
      </c>
      <c r="D736" t="s">
        <v>1</v>
      </c>
      <c r="E736">
        <v>108</v>
      </c>
    </row>
    <row r="737" spans="1:5" x14ac:dyDescent="0.25">
      <c r="A737">
        <v>1</v>
      </c>
      <c r="B737">
        <v>865</v>
      </c>
      <c r="C737" t="s">
        <v>736</v>
      </c>
      <c r="D737" t="s">
        <v>1</v>
      </c>
      <c r="E737">
        <v>108</v>
      </c>
    </row>
    <row r="738" spans="1:5" x14ac:dyDescent="0.25">
      <c r="A738">
        <v>1</v>
      </c>
      <c r="B738">
        <v>168</v>
      </c>
      <c r="C738" t="s">
        <v>737</v>
      </c>
      <c r="D738" t="s">
        <v>1</v>
      </c>
      <c r="E738">
        <v>39</v>
      </c>
    </row>
    <row r="739" spans="1:5" x14ac:dyDescent="0.25">
      <c r="A739">
        <v>1</v>
      </c>
      <c r="B739">
        <v>109</v>
      </c>
      <c r="C739" t="s">
        <v>738</v>
      </c>
      <c r="D739" t="s">
        <v>1</v>
      </c>
      <c r="E739">
        <v>33</v>
      </c>
    </row>
    <row r="740" spans="1:5" x14ac:dyDescent="0.25">
      <c r="A740">
        <v>1</v>
      </c>
      <c r="B740">
        <v>354</v>
      </c>
      <c r="C740" t="s">
        <v>739</v>
      </c>
      <c r="D740" t="s">
        <v>34</v>
      </c>
      <c r="E740">
        <v>33</v>
      </c>
    </row>
    <row r="741" spans="1:5" x14ac:dyDescent="0.25">
      <c r="A741">
        <v>1</v>
      </c>
      <c r="B741">
        <v>972</v>
      </c>
      <c r="C741" t="s">
        <v>740</v>
      </c>
      <c r="D741" t="s">
        <v>6</v>
      </c>
      <c r="E741">
        <v>33</v>
      </c>
    </row>
    <row r="742" spans="1:5" x14ac:dyDescent="0.25">
      <c r="A742">
        <v>1</v>
      </c>
      <c r="B742">
        <v>540</v>
      </c>
      <c r="C742" t="s">
        <v>741</v>
      </c>
      <c r="D742" t="s">
        <v>1</v>
      </c>
      <c r="E742">
        <v>33</v>
      </c>
    </row>
    <row r="743" spans="1:5" x14ac:dyDescent="0.25">
      <c r="A743">
        <v>1</v>
      </c>
      <c r="B743">
        <v>660</v>
      </c>
      <c r="C743" t="s">
        <v>742</v>
      </c>
      <c r="D743" t="s">
        <v>1</v>
      </c>
      <c r="E743">
        <v>33</v>
      </c>
    </row>
    <row r="744" spans="1:5" x14ac:dyDescent="0.25">
      <c r="A744">
        <v>1</v>
      </c>
      <c r="B744">
        <v>962</v>
      </c>
      <c r="C744" t="s">
        <v>743</v>
      </c>
      <c r="D744" t="s">
        <v>1</v>
      </c>
      <c r="E744">
        <v>108</v>
      </c>
    </row>
    <row r="745" spans="1:5" x14ac:dyDescent="0.25">
      <c r="A745">
        <v>1</v>
      </c>
      <c r="B745">
        <v>573</v>
      </c>
      <c r="C745" t="s">
        <v>744</v>
      </c>
      <c r="D745" t="s">
        <v>1</v>
      </c>
      <c r="E745">
        <v>33</v>
      </c>
    </row>
    <row r="746" spans="1:5" x14ac:dyDescent="0.25">
      <c r="A746">
        <v>1</v>
      </c>
      <c r="B746">
        <v>166</v>
      </c>
      <c r="C746" t="s">
        <v>745</v>
      </c>
      <c r="D746" t="s">
        <v>1</v>
      </c>
      <c r="E746">
        <v>108</v>
      </c>
    </row>
    <row r="747" spans="1:5" x14ac:dyDescent="0.25">
      <c r="A747">
        <v>1</v>
      </c>
      <c r="B747">
        <v>120</v>
      </c>
      <c r="C747" t="s">
        <v>746</v>
      </c>
      <c r="D747" t="s">
        <v>1</v>
      </c>
      <c r="E747">
        <v>87</v>
      </c>
    </row>
    <row r="748" spans="1:5" x14ac:dyDescent="0.25">
      <c r="A748">
        <v>1</v>
      </c>
      <c r="B748">
        <v>960</v>
      </c>
      <c r="C748" t="s">
        <v>747</v>
      </c>
      <c r="D748" t="s">
        <v>1</v>
      </c>
      <c r="E748">
        <v>60</v>
      </c>
    </row>
    <row r="749" spans="1:5" x14ac:dyDescent="0.25">
      <c r="A749">
        <v>1</v>
      </c>
      <c r="B749">
        <v>133</v>
      </c>
      <c r="C749" t="s">
        <v>748</v>
      </c>
      <c r="D749" t="s">
        <v>1</v>
      </c>
      <c r="E749">
        <v>60</v>
      </c>
    </row>
    <row r="750" spans="1:5" x14ac:dyDescent="0.25">
      <c r="A750">
        <v>1</v>
      </c>
      <c r="B750">
        <v>770</v>
      </c>
      <c r="C750" t="s">
        <v>749</v>
      </c>
      <c r="D750" t="s">
        <v>1</v>
      </c>
      <c r="E750">
        <v>60</v>
      </c>
    </row>
    <row r="751" spans="1:5" x14ac:dyDescent="0.25">
      <c r="A751">
        <v>1</v>
      </c>
      <c r="B751">
        <v>449</v>
      </c>
      <c r="C751" t="s">
        <v>750</v>
      </c>
      <c r="D751" t="s">
        <v>394</v>
      </c>
      <c r="E751">
        <v>93</v>
      </c>
    </row>
    <row r="752" spans="1:5" x14ac:dyDescent="0.25">
      <c r="A752">
        <v>1</v>
      </c>
      <c r="B752">
        <v>978</v>
      </c>
      <c r="C752" t="s">
        <v>751</v>
      </c>
      <c r="D752" t="s">
        <v>752</v>
      </c>
      <c r="E752">
        <v>87</v>
      </c>
    </row>
    <row r="753" spans="1:5" x14ac:dyDescent="0.25">
      <c r="A753">
        <v>1</v>
      </c>
      <c r="B753">
        <v>575</v>
      </c>
      <c r="C753" t="s">
        <v>753</v>
      </c>
      <c r="D753" t="s">
        <v>752</v>
      </c>
      <c r="E753">
        <v>87</v>
      </c>
    </row>
    <row r="754" spans="1:5" x14ac:dyDescent="0.25">
      <c r="A754">
        <v>1</v>
      </c>
      <c r="B754">
        <v>915</v>
      </c>
      <c r="C754" t="s">
        <v>754</v>
      </c>
      <c r="D754" t="s">
        <v>6</v>
      </c>
      <c r="E754">
        <v>33</v>
      </c>
    </row>
    <row r="755" spans="1:5" x14ac:dyDescent="0.25">
      <c r="A755">
        <v>1</v>
      </c>
      <c r="B755">
        <v>1049</v>
      </c>
      <c r="C755" t="s">
        <v>755</v>
      </c>
      <c r="D755" t="s">
        <v>29</v>
      </c>
      <c r="E755">
        <v>33</v>
      </c>
    </row>
    <row r="756" spans="1:5" x14ac:dyDescent="0.25">
      <c r="A756">
        <v>1</v>
      </c>
      <c r="B756">
        <v>609</v>
      </c>
      <c r="C756" t="s">
        <v>756</v>
      </c>
      <c r="D756" t="s">
        <v>6</v>
      </c>
      <c r="E756">
        <v>33</v>
      </c>
    </row>
    <row r="757" spans="1:5" x14ac:dyDescent="0.25">
      <c r="A757">
        <v>1</v>
      </c>
      <c r="B757">
        <v>923</v>
      </c>
      <c r="C757" t="s">
        <v>757</v>
      </c>
      <c r="D757" t="s">
        <v>283</v>
      </c>
      <c r="E757">
        <v>88</v>
      </c>
    </row>
    <row r="758" spans="1:5" x14ac:dyDescent="0.25">
      <c r="A758">
        <v>1</v>
      </c>
      <c r="B758">
        <v>1071</v>
      </c>
      <c r="C758" t="s">
        <v>757</v>
      </c>
      <c r="D758" t="s">
        <v>1</v>
      </c>
      <c r="E758">
        <v>108</v>
      </c>
    </row>
    <row r="759" spans="1:5" x14ac:dyDescent="0.25">
      <c r="A759">
        <v>1</v>
      </c>
      <c r="B759">
        <v>323</v>
      </c>
      <c r="C759" t="s">
        <v>758</v>
      </c>
      <c r="D759" t="s">
        <v>1</v>
      </c>
      <c r="E759">
        <v>33</v>
      </c>
    </row>
    <row r="760" spans="1:5" x14ac:dyDescent="0.25">
      <c r="A760">
        <v>1</v>
      </c>
      <c r="B760">
        <v>999</v>
      </c>
      <c r="C760" t="s">
        <v>759</v>
      </c>
      <c r="D760" t="s">
        <v>1</v>
      </c>
      <c r="E760">
        <v>40</v>
      </c>
    </row>
    <row r="761" spans="1:5" x14ac:dyDescent="0.25">
      <c r="A761">
        <v>1</v>
      </c>
      <c r="B761">
        <v>904</v>
      </c>
      <c r="C761" t="s">
        <v>760</v>
      </c>
      <c r="D761" t="s">
        <v>1</v>
      </c>
      <c r="E761">
        <v>33</v>
      </c>
    </row>
    <row r="762" spans="1:5" x14ac:dyDescent="0.25">
      <c r="A762">
        <v>1</v>
      </c>
      <c r="B762">
        <v>131</v>
      </c>
      <c r="C762" t="s">
        <v>761</v>
      </c>
      <c r="D762" t="s">
        <v>1</v>
      </c>
      <c r="E762">
        <v>33</v>
      </c>
    </row>
    <row r="763" spans="1:5" x14ac:dyDescent="0.25">
      <c r="A763">
        <v>1</v>
      </c>
      <c r="B763">
        <v>614</v>
      </c>
      <c r="C763" t="s">
        <v>762</v>
      </c>
      <c r="D763" t="s">
        <v>1</v>
      </c>
      <c r="E763">
        <v>33</v>
      </c>
    </row>
    <row r="764" spans="1:5" x14ac:dyDescent="0.25">
      <c r="A764">
        <v>1</v>
      </c>
      <c r="B764">
        <v>821</v>
      </c>
      <c r="C764" t="s">
        <v>763</v>
      </c>
      <c r="D764" t="s">
        <v>1</v>
      </c>
      <c r="E764">
        <v>33</v>
      </c>
    </row>
    <row r="765" spans="1:5" x14ac:dyDescent="0.25">
      <c r="A765">
        <v>1</v>
      </c>
      <c r="B765">
        <v>464</v>
      </c>
      <c r="C765" t="s">
        <v>764</v>
      </c>
      <c r="D765" t="s">
        <v>1</v>
      </c>
      <c r="E765">
        <v>33</v>
      </c>
    </row>
    <row r="766" spans="1:5" x14ac:dyDescent="0.25">
      <c r="A766">
        <v>1</v>
      </c>
      <c r="B766">
        <v>716</v>
      </c>
      <c r="C766" t="s">
        <v>765</v>
      </c>
      <c r="D766" t="s">
        <v>1</v>
      </c>
      <c r="E766">
        <v>19</v>
      </c>
    </row>
    <row r="767" spans="1:5" x14ac:dyDescent="0.25">
      <c r="A767">
        <v>1</v>
      </c>
      <c r="B767">
        <v>326</v>
      </c>
      <c r="C767" t="s">
        <v>766</v>
      </c>
      <c r="D767" t="s">
        <v>1</v>
      </c>
      <c r="E767">
        <v>40</v>
      </c>
    </row>
    <row r="768" spans="1:5" x14ac:dyDescent="0.25">
      <c r="A768">
        <v>1</v>
      </c>
      <c r="B768">
        <v>327</v>
      </c>
      <c r="C768" t="s">
        <v>767</v>
      </c>
      <c r="D768" t="s">
        <v>1</v>
      </c>
      <c r="E768">
        <v>40</v>
      </c>
    </row>
    <row r="769" spans="1:5" x14ac:dyDescent="0.25">
      <c r="A769">
        <v>1</v>
      </c>
      <c r="B769">
        <v>697</v>
      </c>
      <c r="C769" t="s">
        <v>768</v>
      </c>
      <c r="D769" t="s">
        <v>769</v>
      </c>
      <c r="E769">
        <v>40</v>
      </c>
    </row>
    <row r="770" spans="1:5" x14ac:dyDescent="0.25">
      <c r="A770">
        <v>1</v>
      </c>
      <c r="B770">
        <v>48</v>
      </c>
      <c r="C770" t="s">
        <v>770</v>
      </c>
      <c r="D770" t="s">
        <v>1</v>
      </c>
      <c r="E770">
        <v>39</v>
      </c>
    </row>
    <row r="771" spans="1:5" x14ac:dyDescent="0.25">
      <c r="A771">
        <v>1</v>
      </c>
      <c r="B771">
        <v>124</v>
      </c>
      <c r="C771" t="s">
        <v>771</v>
      </c>
      <c r="D771" t="s">
        <v>1</v>
      </c>
      <c r="E771">
        <v>40</v>
      </c>
    </row>
    <row r="772" spans="1:5" x14ac:dyDescent="0.25">
      <c r="A772">
        <v>1</v>
      </c>
      <c r="B772">
        <v>1070</v>
      </c>
      <c r="C772" t="s">
        <v>772</v>
      </c>
      <c r="D772" t="s">
        <v>1</v>
      </c>
      <c r="E772">
        <v>40</v>
      </c>
    </row>
    <row r="773" spans="1:5" x14ac:dyDescent="0.25">
      <c r="A773">
        <v>1</v>
      </c>
      <c r="B773">
        <v>123</v>
      </c>
      <c r="C773" t="s">
        <v>773</v>
      </c>
      <c r="D773" t="s">
        <v>1</v>
      </c>
      <c r="E773">
        <v>40</v>
      </c>
    </row>
    <row r="774" spans="1:5" x14ac:dyDescent="0.25">
      <c r="A774">
        <v>1</v>
      </c>
      <c r="B774">
        <v>411</v>
      </c>
      <c r="C774" t="s">
        <v>774</v>
      </c>
      <c r="D774" t="s">
        <v>1</v>
      </c>
      <c r="E774">
        <v>33</v>
      </c>
    </row>
    <row r="775" spans="1:5" x14ac:dyDescent="0.25">
      <c r="A775">
        <v>1</v>
      </c>
      <c r="B775">
        <v>460</v>
      </c>
      <c r="C775" t="s">
        <v>775</v>
      </c>
      <c r="D775" t="s">
        <v>1</v>
      </c>
      <c r="E775">
        <v>33</v>
      </c>
    </row>
    <row r="776" spans="1:5" x14ac:dyDescent="0.25">
      <c r="A776">
        <v>1</v>
      </c>
      <c r="B776">
        <v>336</v>
      </c>
      <c r="C776" t="s">
        <v>776</v>
      </c>
      <c r="D776" t="s">
        <v>1</v>
      </c>
      <c r="E776">
        <v>33</v>
      </c>
    </row>
    <row r="777" spans="1:5" x14ac:dyDescent="0.25">
      <c r="A777">
        <v>1</v>
      </c>
      <c r="B777">
        <v>33</v>
      </c>
      <c r="C777" t="s">
        <v>777</v>
      </c>
      <c r="D777" t="s">
        <v>1</v>
      </c>
      <c r="E777">
        <v>33</v>
      </c>
    </row>
    <row r="778" spans="1:5" x14ac:dyDescent="0.25">
      <c r="A778">
        <v>1</v>
      </c>
      <c r="B778">
        <v>385</v>
      </c>
      <c r="C778" t="s">
        <v>778</v>
      </c>
      <c r="D778" t="s">
        <v>1</v>
      </c>
      <c r="E778">
        <v>33</v>
      </c>
    </row>
    <row r="779" spans="1:5" x14ac:dyDescent="0.25">
      <c r="A779">
        <v>1</v>
      </c>
      <c r="B779">
        <v>163</v>
      </c>
      <c r="C779" t="s">
        <v>779</v>
      </c>
      <c r="D779" t="s">
        <v>1</v>
      </c>
      <c r="E779">
        <v>108</v>
      </c>
    </row>
    <row r="780" spans="1:5" x14ac:dyDescent="0.25">
      <c r="A780">
        <v>1</v>
      </c>
      <c r="B780">
        <v>271</v>
      </c>
      <c r="C780" t="s">
        <v>780</v>
      </c>
      <c r="D780" t="s">
        <v>1</v>
      </c>
      <c r="E780">
        <v>108</v>
      </c>
    </row>
    <row r="781" spans="1:5" x14ac:dyDescent="0.25">
      <c r="A781">
        <v>1</v>
      </c>
      <c r="B781">
        <v>663</v>
      </c>
      <c r="C781" t="s">
        <v>781</v>
      </c>
      <c r="D781" t="s">
        <v>1</v>
      </c>
      <c r="E781">
        <v>33</v>
      </c>
    </row>
    <row r="782" spans="1:5" x14ac:dyDescent="0.25">
      <c r="A782">
        <v>1</v>
      </c>
      <c r="B782">
        <v>664</v>
      </c>
      <c r="C782" t="s">
        <v>781</v>
      </c>
      <c r="D782" t="s">
        <v>1</v>
      </c>
      <c r="E782">
        <v>33</v>
      </c>
    </row>
    <row r="783" spans="1:5" x14ac:dyDescent="0.25">
      <c r="A783">
        <v>1</v>
      </c>
      <c r="B783">
        <v>632</v>
      </c>
      <c r="C783" t="s">
        <v>782</v>
      </c>
      <c r="D783" t="s">
        <v>1</v>
      </c>
      <c r="E783">
        <v>33</v>
      </c>
    </row>
    <row r="784" spans="1:5" x14ac:dyDescent="0.25">
      <c r="A784">
        <v>1</v>
      </c>
      <c r="B784">
        <v>386</v>
      </c>
      <c r="C784" t="s">
        <v>783</v>
      </c>
      <c r="D784" t="s">
        <v>1</v>
      </c>
      <c r="E784">
        <v>33</v>
      </c>
    </row>
    <row r="785" spans="1:5" x14ac:dyDescent="0.25">
      <c r="A785">
        <v>1</v>
      </c>
      <c r="B785">
        <v>31</v>
      </c>
      <c r="C785" t="s">
        <v>784</v>
      </c>
      <c r="D785" t="s">
        <v>1</v>
      </c>
      <c r="E785">
        <v>33</v>
      </c>
    </row>
    <row r="786" spans="1:5" x14ac:dyDescent="0.25">
      <c r="A786">
        <v>1</v>
      </c>
      <c r="B786">
        <v>32</v>
      </c>
      <c r="C786" t="s">
        <v>785</v>
      </c>
      <c r="D786" t="s">
        <v>1</v>
      </c>
      <c r="E786">
        <v>33</v>
      </c>
    </row>
    <row r="787" spans="1:5" x14ac:dyDescent="0.25">
      <c r="A787">
        <v>1</v>
      </c>
      <c r="B787">
        <v>630</v>
      </c>
      <c r="C787" t="s">
        <v>786</v>
      </c>
      <c r="D787" t="s">
        <v>1</v>
      </c>
      <c r="E787">
        <v>33</v>
      </c>
    </row>
    <row r="788" spans="1:5" x14ac:dyDescent="0.25">
      <c r="A788">
        <v>1</v>
      </c>
      <c r="B788">
        <v>629</v>
      </c>
      <c r="C788" t="s">
        <v>787</v>
      </c>
      <c r="D788" t="s">
        <v>1</v>
      </c>
      <c r="E788">
        <v>33</v>
      </c>
    </row>
    <row r="789" spans="1:5" x14ac:dyDescent="0.25">
      <c r="A789">
        <v>1</v>
      </c>
      <c r="B789">
        <v>461</v>
      </c>
      <c r="C789" t="s">
        <v>788</v>
      </c>
      <c r="D789" t="s">
        <v>1</v>
      </c>
      <c r="E789">
        <v>33</v>
      </c>
    </row>
    <row r="790" spans="1:5" x14ac:dyDescent="0.25">
      <c r="A790">
        <v>1</v>
      </c>
      <c r="B790">
        <v>683</v>
      </c>
      <c r="C790" t="s">
        <v>789</v>
      </c>
      <c r="D790" t="s">
        <v>1</v>
      </c>
      <c r="E790">
        <v>39</v>
      </c>
    </row>
    <row r="791" spans="1:5" x14ac:dyDescent="0.25">
      <c r="A791">
        <v>1</v>
      </c>
      <c r="B791">
        <v>682</v>
      </c>
      <c r="C791" t="s">
        <v>790</v>
      </c>
      <c r="D791" t="s">
        <v>1</v>
      </c>
      <c r="E791">
        <v>39</v>
      </c>
    </row>
    <row r="792" spans="1:5" x14ac:dyDescent="0.25">
      <c r="A792">
        <v>1</v>
      </c>
      <c r="B792">
        <v>81</v>
      </c>
      <c r="C792" t="s">
        <v>791</v>
      </c>
      <c r="D792" t="s">
        <v>8</v>
      </c>
      <c r="E792">
        <v>73</v>
      </c>
    </row>
    <row r="793" spans="1:5" x14ac:dyDescent="0.25">
      <c r="A793">
        <v>1</v>
      </c>
      <c r="B793">
        <v>568</v>
      </c>
      <c r="C793" t="s">
        <v>792</v>
      </c>
      <c r="D793" t="s">
        <v>1</v>
      </c>
      <c r="E793">
        <v>33</v>
      </c>
    </row>
    <row r="794" spans="1:5" x14ac:dyDescent="0.25">
      <c r="A794">
        <v>1</v>
      </c>
      <c r="B794">
        <v>796</v>
      </c>
      <c r="C794" t="s">
        <v>793</v>
      </c>
      <c r="D794" t="s">
        <v>8</v>
      </c>
      <c r="E794">
        <v>87</v>
      </c>
    </row>
    <row r="795" spans="1:5" x14ac:dyDescent="0.25">
      <c r="A795">
        <v>1</v>
      </c>
      <c r="B795">
        <v>396</v>
      </c>
      <c r="C795" t="s">
        <v>794</v>
      </c>
      <c r="D795" t="s">
        <v>8</v>
      </c>
      <c r="E795">
        <v>9</v>
      </c>
    </row>
    <row r="796" spans="1:5" x14ac:dyDescent="0.25">
      <c r="A796">
        <v>1</v>
      </c>
      <c r="B796">
        <v>680</v>
      </c>
      <c r="C796" t="s">
        <v>795</v>
      </c>
      <c r="D796" t="s">
        <v>1</v>
      </c>
      <c r="E796">
        <v>40</v>
      </c>
    </row>
    <row r="797" spans="1:5" x14ac:dyDescent="0.25">
      <c r="A797">
        <v>1</v>
      </c>
      <c r="B797">
        <v>483</v>
      </c>
      <c r="C797" t="s">
        <v>796</v>
      </c>
      <c r="D797" t="s">
        <v>80</v>
      </c>
      <c r="E797">
        <v>33</v>
      </c>
    </row>
    <row r="798" spans="1:5" x14ac:dyDescent="0.25">
      <c r="A798">
        <v>1</v>
      </c>
      <c r="B798">
        <v>427</v>
      </c>
      <c r="C798" t="s">
        <v>797</v>
      </c>
      <c r="D798" t="s">
        <v>1</v>
      </c>
      <c r="E798">
        <v>33</v>
      </c>
    </row>
    <row r="799" spans="1:5" x14ac:dyDescent="0.25">
      <c r="A799">
        <v>1</v>
      </c>
      <c r="B799">
        <v>482</v>
      </c>
      <c r="C799" t="s">
        <v>798</v>
      </c>
      <c r="D799" t="s">
        <v>80</v>
      </c>
      <c r="E799">
        <v>33</v>
      </c>
    </row>
    <row r="800" spans="1:5" x14ac:dyDescent="0.25">
      <c r="A800">
        <v>1</v>
      </c>
      <c r="B800">
        <v>559</v>
      </c>
      <c r="C800" t="s">
        <v>799</v>
      </c>
      <c r="D800" t="s">
        <v>80</v>
      </c>
      <c r="E800">
        <v>33</v>
      </c>
    </row>
    <row r="801" spans="1:5" x14ac:dyDescent="0.25">
      <c r="A801">
        <v>1</v>
      </c>
      <c r="B801">
        <v>481</v>
      </c>
      <c r="C801" t="s">
        <v>800</v>
      </c>
      <c r="D801" t="s">
        <v>80</v>
      </c>
      <c r="E801">
        <v>33</v>
      </c>
    </row>
    <row r="802" spans="1:5" x14ac:dyDescent="0.25">
      <c r="A802">
        <v>1</v>
      </c>
      <c r="B802">
        <v>1019</v>
      </c>
      <c r="C802" t="s">
        <v>801</v>
      </c>
      <c r="D802" t="s">
        <v>1</v>
      </c>
      <c r="E802">
        <v>39</v>
      </c>
    </row>
    <row r="803" spans="1:5" x14ac:dyDescent="0.25">
      <c r="A803">
        <v>1</v>
      </c>
      <c r="B803">
        <v>742</v>
      </c>
      <c r="C803" t="s">
        <v>802</v>
      </c>
      <c r="D803" t="s">
        <v>1</v>
      </c>
      <c r="E803">
        <v>39</v>
      </c>
    </row>
    <row r="804" spans="1:5" x14ac:dyDescent="0.25">
      <c r="A804">
        <v>1</v>
      </c>
      <c r="B804">
        <v>435</v>
      </c>
      <c r="C804" t="s">
        <v>803</v>
      </c>
      <c r="D804" t="s">
        <v>1</v>
      </c>
      <c r="E804">
        <v>33</v>
      </c>
    </row>
    <row r="805" spans="1:5" x14ac:dyDescent="0.25">
      <c r="A805">
        <v>1</v>
      </c>
      <c r="B805">
        <v>434</v>
      </c>
      <c r="C805" t="s">
        <v>804</v>
      </c>
      <c r="D805" t="s">
        <v>1</v>
      </c>
      <c r="E805">
        <v>33</v>
      </c>
    </row>
    <row r="806" spans="1:5" x14ac:dyDescent="0.25">
      <c r="A806">
        <v>1</v>
      </c>
      <c r="B806">
        <v>1039</v>
      </c>
      <c r="C806" t="s">
        <v>805</v>
      </c>
      <c r="D806" t="s">
        <v>1</v>
      </c>
      <c r="E806">
        <v>33</v>
      </c>
    </row>
    <row r="807" spans="1:5" x14ac:dyDescent="0.25">
      <c r="A807">
        <v>1</v>
      </c>
      <c r="B807">
        <v>907</v>
      </c>
      <c r="C807" t="s">
        <v>806</v>
      </c>
      <c r="D807" t="s">
        <v>1</v>
      </c>
      <c r="E807">
        <v>33</v>
      </c>
    </row>
    <row r="808" spans="1:5" x14ac:dyDescent="0.25">
      <c r="A808">
        <v>1</v>
      </c>
      <c r="B808">
        <v>280</v>
      </c>
      <c r="C808" t="s">
        <v>807</v>
      </c>
      <c r="D808" t="s">
        <v>1</v>
      </c>
      <c r="E808">
        <v>33</v>
      </c>
    </row>
    <row r="809" spans="1:5" x14ac:dyDescent="0.25">
      <c r="A809">
        <v>1</v>
      </c>
      <c r="B809">
        <v>205</v>
      </c>
      <c r="C809" t="s">
        <v>808</v>
      </c>
      <c r="D809" t="s">
        <v>8</v>
      </c>
      <c r="E809">
        <v>100</v>
      </c>
    </row>
    <row r="810" spans="1:5" x14ac:dyDescent="0.25">
      <c r="A810">
        <v>1</v>
      </c>
      <c r="B810">
        <v>646</v>
      </c>
      <c r="C810" t="s">
        <v>809</v>
      </c>
      <c r="D810" t="s">
        <v>136</v>
      </c>
      <c r="E810">
        <v>33</v>
      </c>
    </row>
    <row r="811" spans="1:5" x14ac:dyDescent="0.25">
      <c r="A811">
        <v>1</v>
      </c>
      <c r="B811">
        <v>984</v>
      </c>
      <c r="C811" t="s">
        <v>810</v>
      </c>
      <c r="D811" t="s">
        <v>1</v>
      </c>
      <c r="E811">
        <v>33</v>
      </c>
    </row>
    <row r="812" spans="1:5" x14ac:dyDescent="0.25">
      <c r="A812">
        <v>1</v>
      </c>
      <c r="B812">
        <v>658</v>
      </c>
      <c r="C812" t="s">
        <v>811</v>
      </c>
      <c r="D812" t="s">
        <v>1</v>
      </c>
      <c r="E812">
        <v>87</v>
      </c>
    </row>
    <row r="813" spans="1:5" x14ac:dyDescent="0.25">
      <c r="A813">
        <v>1</v>
      </c>
      <c r="B813">
        <v>46</v>
      </c>
      <c r="C813" t="s">
        <v>812</v>
      </c>
      <c r="D813" t="s">
        <v>1</v>
      </c>
      <c r="E813">
        <v>135</v>
      </c>
    </row>
    <row r="814" spans="1:5" x14ac:dyDescent="0.25">
      <c r="A814">
        <v>1</v>
      </c>
      <c r="B814">
        <v>82</v>
      </c>
      <c r="C814" t="s">
        <v>813</v>
      </c>
      <c r="D814" t="s">
        <v>1</v>
      </c>
      <c r="E814">
        <v>135</v>
      </c>
    </row>
    <row r="815" spans="1:5" x14ac:dyDescent="0.25">
      <c r="A815">
        <v>1</v>
      </c>
      <c r="B815">
        <v>1067</v>
      </c>
      <c r="C815" t="s">
        <v>814</v>
      </c>
      <c r="D815" t="s">
        <v>815</v>
      </c>
      <c r="E815">
        <v>33</v>
      </c>
    </row>
    <row r="816" spans="1:5" x14ac:dyDescent="0.25">
      <c r="A816">
        <v>1</v>
      </c>
      <c r="B816">
        <v>718</v>
      </c>
      <c r="C816" t="s">
        <v>816</v>
      </c>
      <c r="D816" t="s">
        <v>1</v>
      </c>
      <c r="E816">
        <v>135</v>
      </c>
    </row>
    <row r="817" spans="1:5" x14ac:dyDescent="0.25">
      <c r="A817">
        <v>1</v>
      </c>
      <c r="B817">
        <v>175</v>
      </c>
      <c r="C817" t="s">
        <v>817</v>
      </c>
      <c r="D817" t="s">
        <v>45</v>
      </c>
      <c r="E817">
        <v>86</v>
      </c>
    </row>
    <row r="818" spans="1:5" x14ac:dyDescent="0.25">
      <c r="A818">
        <v>1</v>
      </c>
      <c r="B818">
        <v>246</v>
      </c>
      <c r="C818" t="s">
        <v>818</v>
      </c>
      <c r="D818" t="s">
        <v>1</v>
      </c>
      <c r="E818">
        <v>33</v>
      </c>
    </row>
    <row r="819" spans="1:5" x14ac:dyDescent="0.25">
      <c r="A819">
        <v>1</v>
      </c>
      <c r="B819">
        <v>808</v>
      </c>
      <c r="C819" t="s">
        <v>819</v>
      </c>
      <c r="D819" t="s">
        <v>1</v>
      </c>
      <c r="E819">
        <v>33</v>
      </c>
    </row>
    <row r="820" spans="1:5" x14ac:dyDescent="0.25">
      <c r="A820">
        <v>1</v>
      </c>
      <c r="B820">
        <v>809</v>
      </c>
      <c r="C820" t="s">
        <v>820</v>
      </c>
      <c r="D820" t="s">
        <v>1</v>
      </c>
      <c r="E820">
        <v>33</v>
      </c>
    </row>
    <row r="821" spans="1:5" x14ac:dyDescent="0.25">
      <c r="A821">
        <v>1</v>
      </c>
      <c r="B821">
        <v>812</v>
      </c>
      <c r="C821" t="s">
        <v>821</v>
      </c>
      <c r="D821" t="s">
        <v>1</v>
      </c>
      <c r="E821">
        <v>33</v>
      </c>
    </row>
    <row r="822" spans="1:5" x14ac:dyDescent="0.25">
      <c r="A822">
        <v>1</v>
      </c>
      <c r="B822">
        <v>813</v>
      </c>
      <c r="C822" t="s">
        <v>822</v>
      </c>
      <c r="D822" t="s">
        <v>1</v>
      </c>
      <c r="E822">
        <v>33</v>
      </c>
    </row>
    <row r="823" spans="1:5" x14ac:dyDescent="0.25">
      <c r="A823">
        <v>1</v>
      </c>
      <c r="B823">
        <v>811</v>
      </c>
      <c r="C823" t="s">
        <v>823</v>
      </c>
      <c r="D823" t="s">
        <v>1</v>
      </c>
      <c r="E823">
        <v>33</v>
      </c>
    </row>
    <row r="824" spans="1:5" x14ac:dyDescent="0.25">
      <c r="A824">
        <v>1</v>
      </c>
      <c r="B824">
        <v>810</v>
      </c>
      <c r="C824" t="s">
        <v>824</v>
      </c>
      <c r="D824" t="s">
        <v>1</v>
      </c>
      <c r="E824">
        <v>33</v>
      </c>
    </row>
    <row r="825" spans="1:5" x14ac:dyDescent="0.25">
      <c r="A825">
        <v>1</v>
      </c>
      <c r="B825">
        <v>276</v>
      </c>
      <c r="C825" t="s">
        <v>825</v>
      </c>
      <c r="D825" t="s">
        <v>1</v>
      </c>
      <c r="E825">
        <v>33</v>
      </c>
    </row>
    <row r="826" spans="1:5" x14ac:dyDescent="0.25">
      <c r="A826">
        <v>1</v>
      </c>
      <c r="B826">
        <v>762</v>
      </c>
      <c r="C826" t="s">
        <v>826</v>
      </c>
      <c r="D826" t="s">
        <v>1</v>
      </c>
      <c r="E826">
        <v>91</v>
      </c>
    </row>
    <row r="827" spans="1:5" x14ac:dyDescent="0.25">
      <c r="A827">
        <v>1</v>
      </c>
      <c r="B827">
        <v>981</v>
      </c>
      <c r="C827" t="s">
        <v>827</v>
      </c>
      <c r="D827" t="s">
        <v>1</v>
      </c>
      <c r="E827">
        <v>108</v>
      </c>
    </row>
    <row r="828" spans="1:5" x14ac:dyDescent="0.25">
      <c r="A828">
        <v>1</v>
      </c>
      <c r="B828">
        <v>242</v>
      </c>
      <c r="C828" t="s">
        <v>828</v>
      </c>
      <c r="D828" t="s">
        <v>829</v>
      </c>
      <c r="E828">
        <v>37</v>
      </c>
    </row>
    <row r="829" spans="1:5" x14ac:dyDescent="0.25">
      <c r="A829">
        <v>1</v>
      </c>
      <c r="B829">
        <v>241</v>
      </c>
      <c r="C829" t="s">
        <v>830</v>
      </c>
      <c r="D829" t="s">
        <v>829</v>
      </c>
      <c r="E829">
        <v>37</v>
      </c>
    </row>
    <row r="830" spans="1:5" x14ac:dyDescent="0.25">
      <c r="A830">
        <v>1</v>
      </c>
      <c r="B830">
        <v>761</v>
      </c>
      <c r="C830" t="s">
        <v>831</v>
      </c>
      <c r="D830" t="s">
        <v>1</v>
      </c>
      <c r="E830">
        <v>33</v>
      </c>
    </row>
    <row r="831" spans="1:5" x14ac:dyDescent="0.25">
      <c r="A831">
        <v>1</v>
      </c>
      <c r="B831">
        <v>1061</v>
      </c>
      <c r="C831" t="s">
        <v>832</v>
      </c>
      <c r="D831" t="s">
        <v>1</v>
      </c>
      <c r="E831">
        <v>33</v>
      </c>
    </row>
    <row r="832" spans="1:5" x14ac:dyDescent="0.25">
      <c r="A832">
        <v>1</v>
      </c>
      <c r="B832">
        <v>1063</v>
      </c>
      <c r="C832" t="s">
        <v>833</v>
      </c>
      <c r="D832" t="s">
        <v>1</v>
      </c>
      <c r="E832">
        <v>33</v>
      </c>
    </row>
    <row r="833" spans="1:5" x14ac:dyDescent="0.25">
      <c r="A833">
        <v>1</v>
      </c>
      <c r="B833">
        <v>401</v>
      </c>
      <c r="C833" t="s">
        <v>834</v>
      </c>
      <c r="D833" t="s">
        <v>1</v>
      </c>
      <c r="E833">
        <v>33</v>
      </c>
    </row>
    <row r="834" spans="1:5" x14ac:dyDescent="0.25">
      <c r="A834">
        <v>1</v>
      </c>
      <c r="B834">
        <v>365</v>
      </c>
      <c r="C834" t="s">
        <v>835</v>
      </c>
      <c r="D834" t="s">
        <v>108</v>
      </c>
      <c r="E834">
        <v>33</v>
      </c>
    </row>
    <row r="835" spans="1:5" x14ac:dyDescent="0.25">
      <c r="A835">
        <v>1</v>
      </c>
      <c r="B835">
        <v>475</v>
      </c>
      <c r="C835" t="s">
        <v>836</v>
      </c>
      <c r="D835" t="s">
        <v>1</v>
      </c>
      <c r="E835">
        <v>33</v>
      </c>
    </row>
    <row r="836" spans="1:5" x14ac:dyDescent="0.25">
      <c r="A836">
        <v>1</v>
      </c>
      <c r="B836">
        <v>450</v>
      </c>
      <c r="C836" t="s">
        <v>837</v>
      </c>
      <c r="D836" t="s">
        <v>1</v>
      </c>
      <c r="E836">
        <v>33</v>
      </c>
    </row>
    <row r="837" spans="1:5" x14ac:dyDescent="0.25">
      <c r="A837">
        <v>1</v>
      </c>
      <c r="B837">
        <v>139</v>
      </c>
      <c r="C837" t="s">
        <v>838</v>
      </c>
      <c r="D837" t="s">
        <v>1</v>
      </c>
      <c r="E837">
        <v>33</v>
      </c>
    </row>
    <row r="838" spans="1:5" x14ac:dyDescent="0.25">
      <c r="A838">
        <v>1</v>
      </c>
      <c r="B838">
        <v>508</v>
      </c>
      <c r="C838" t="s">
        <v>839</v>
      </c>
      <c r="D838" t="s">
        <v>1</v>
      </c>
      <c r="E838">
        <v>33</v>
      </c>
    </row>
    <row r="839" spans="1:5" x14ac:dyDescent="0.25">
      <c r="A839">
        <v>1</v>
      </c>
      <c r="B839">
        <v>709</v>
      </c>
      <c r="C839" t="s">
        <v>840</v>
      </c>
      <c r="D839" t="s">
        <v>1</v>
      </c>
      <c r="E839">
        <v>39</v>
      </c>
    </row>
    <row r="840" spans="1:5" x14ac:dyDescent="0.25">
      <c r="A840">
        <v>1</v>
      </c>
      <c r="B840">
        <v>379</v>
      </c>
      <c r="C840" t="s">
        <v>841</v>
      </c>
      <c r="D840" t="s">
        <v>1</v>
      </c>
      <c r="E840">
        <v>33</v>
      </c>
    </row>
    <row r="841" spans="1:5" x14ac:dyDescent="0.25">
      <c r="A841">
        <v>1</v>
      </c>
      <c r="B841">
        <v>699</v>
      </c>
      <c r="C841" t="s">
        <v>842</v>
      </c>
      <c r="D841" t="s">
        <v>1</v>
      </c>
      <c r="E841">
        <v>40</v>
      </c>
    </row>
    <row r="842" spans="1:5" x14ac:dyDescent="0.25">
      <c r="A842">
        <v>1</v>
      </c>
      <c r="B842">
        <v>359</v>
      </c>
      <c r="C842" t="s">
        <v>843</v>
      </c>
      <c r="D842" t="s">
        <v>1</v>
      </c>
      <c r="E842">
        <v>33</v>
      </c>
    </row>
    <row r="843" spans="1:5" x14ac:dyDescent="0.25">
      <c r="A843">
        <v>1</v>
      </c>
      <c r="B843">
        <v>360</v>
      </c>
      <c r="C843" t="s">
        <v>844</v>
      </c>
      <c r="D843" t="s">
        <v>1</v>
      </c>
      <c r="E843">
        <v>33</v>
      </c>
    </row>
    <row r="844" spans="1:5" x14ac:dyDescent="0.25">
      <c r="A844">
        <v>1</v>
      </c>
      <c r="B844">
        <v>357</v>
      </c>
      <c r="C844" t="s">
        <v>845</v>
      </c>
      <c r="D844" t="s">
        <v>1</v>
      </c>
      <c r="E844">
        <v>108</v>
      </c>
    </row>
    <row r="845" spans="1:5" x14ac:dyDescent="0.25">
      <c r="A845">
        <v>1</v>
      </c>
      <c r="B845">
        <v>661</v>
      </c>
      <c r="C845" t="s">
        <v>846</v>
      </c>
      <c r="D845" t="s">
        <v>1</v>
      </c>
      <c r="E845">
        <v>33</v>
      </c>
    </row>
    <row r="846" spans="1:5" x14ac:dyDescent="0.25">
      <c r="A846">
        <v>1</v>
      </c>
      <c r="B846">
        <v>851</v>
      </c>
      <c r="C846" t="s">
        <v>847</v>
      </c>
      <c r="D846" t="s">
        <v>1</v>
      </c>
      <c r="E846">
        <v>33</v>
      </c>
    </row>
    <row r="847" spans="1:5" x14ac:dyDescent="0.25">
      <c r="A847">
        <v>1</v>
      </c>
      <c r="B847">
        <v>424</v>
      </c>
      <c r="C847" t="s">
        <v>848</v>
      </c>
      <c r="D847" t="s">
        <v>1</v>
      </c>
      <c r="E847">
        <v>33</v>
      </c>
    </row>
    <row r="848" spans="1:5" x14ac:dyDescent="0.25">
      <c r="A848">
        <v>1</v>
      </c>
      <c r="B848">
        <v>678</v>
      </c>
      <c r="C848" t="s">
        <v>849</v>
      </c>
      <c r="D848" t="s">
        <v>1</v>
      </c>
      <c r="E848">
        <v>39</v>
      </c>
    </row>
    <row r="849" spans="1:5" x14ac:dyDescent="0.25">
      <c r="A849">
        <v>1</v>
      </c>
      <c r="B849">
        <v>679</v>
      </c>
      <c r="C849" t="s">
        <v>849</v>
      </c>
      <c r="D849" t="s">
        <v>1</v>
      </c>
      <c r="E849">
        <v>39</v>
      </c>
    </row>
    <row r="850" spans="1:5" x14ac:dyDescent="0.25">
      <c r="A850">
        <v>1</v>
      </c>
      <c r="B850">
        <v>730</v>
      </c>
      <c r="C850" t="s">
        <v>850</v>
      </c>
      <c r="D850" t="s">
        <v>34</v>
      </c>
      <c r="E850">
        <v>33</v>
      </c>
    </row>
    <row r="851" spans="1:5" x14ac:dyDescent="0.25">
      <c r="A851">
        <v>1</v>
      </c>
      <c r="B851">
        <v>869</v>
      </c>
      <c r="C851" t="s">
        <v>851</v>
      </c>
      <c r="D851" t="s">
        <v>6</v>
      </c>
      <c r="E851">
        <v>33</v>
      </c>
    </row>
    <row r="852" spans="1:5" x14ac:dyDescent="0.25">
      <c r="A852">
        <v>1</v>
      </c>
      <c r="B852">
        <v>331</v>
      </c>
      <c r="C852" t="s">
        <v>852</v>
      </c>
      <c r="D852" t="s">
        <v>6</v>
      </c>
      <c r="E852">
        <v>33</v>
      </c>
    </row>
    <row r="853" spans="1:5" x14ac:dyDescent="0.25">
      <c r="A853">
        <v>1</v>
      </c>
      <c r="B853">
        <v>243</v>
      </c>
      <c r="C853" t="s">
        <v>853</v>
      </c>
      <c r="D853" t="s">
        <v>6</v>
      </c>
      <c r="E853">
        <v>33</v>
      </c>
    </row>
    <row r="854" spans="1:5" x14ac:dyDescent="0.25">
      <c r="A854">
        <v>1</v>
      </c>
      <c r="B854">
        <v>332</v>
      </c>
      <c r="C854" t="s">
        <v>854</v>
      </c>
      <c r="D854" t="s">
        <v>6</v>
      </c>
      <c r="E854">
        <v>33</v>
      </c>
    </row>
    <row r="855" spans="1:5" x14ac:dyDescent="0.25">
      <c r="A855">
        <v>1</v>
      </c>
      <c r="B855">
        <v>616</v>
      </c>
      <c r="C855" t="s">
        <v>855</v>
      </c>
      <c r="D855" t="s">
        <v>1</v>
      </c>
      <c r="E855">
        <v>33</v>
      </c>
    </row>
    <row r="856" spans="1:5" x14ac:dyDescent="0.25">
      <c r="A856">
        <v>1</v>
      </c>
      <c r="B856">
        <v>617</v>
      </c>
      <c r="C856" t="s">
        <v>856</v>
      </c>
      <c r="D856" t="s">
        <v>1</v>
      </c>
      <c r="E856">
        <v>33</v>
      </c>
    </row>
    <row r="857" spans="1:5" x14ac:dyDescent="0.25">
      <c r="A857">
        <v>1</v>
      </c>
      <c r="B857">
        <v>1053</v>
      </c>
      <c r="C857" t="s">
        <v>857</v>
      </c>
      <c r="D857" t="s">
        <v>1</v>
      </c>
      <c r="E857">
        <v>108</v>
      </c>
    </row>
    <row r="858" spans="1:5" x14ac:dyDescent="0.25">
      <c r="A858">
        <v>1</v>
      </c>
      <c r="B858">
        <v>932</v>
      </c>
      <c r="C858" t="s">
        <v>858</v>
      </c>
      <c r="D858" t="s">
        <v>1</v>
      </c>
      <c r="E858">
        <v>108</v>
      </c>
    </row>
    <row r="859" spans="1:5" x14ac:dyDescent="0.25">
      <c r="A859">
        <v>1</v>
      </c>
      <c r="B859">
        <v>269</v>
      </c>
      <c r="C859" t="s">
        <v>859</v>
      </c>
      <c r="D859" t="s">
        <v>752</v>
      </c>
      <c r="E859">
        <v>33</v>
      </c>
    </row>
    <row r="860" spans="1:5" x14ac:dyDescent="0.25">
      <c r="A860">
        <v>1</v>
      </c>
      <c r="B860">
        <v>292</v>
      </c>
      <c r="C860" t="s">
        <v>860</v>
      </c>
      <c r="D860" t="s">
        <v>8</v>
      </c>
      <c r="E860">
        <v>165</v>
      </c>
    </row>
    <row r="861" spans="1:5" x14ac:dyDescent="0.25">
      <c r="A861">
        <v>1</v>
      </c>
      <c r="B861">
        <v>773</v>
      </c>
      <c r="C861" t="s">
        <v>861</v>
      </c>
      <c r="D861" t="s">
        <v>8</v>
      </c>
      <c r="E861">
        <v>58</v>
      </c>
    </row>
    <row r="862" spans="1:5" x14ac:dyDescent="0.25">
      <c r="A862">
        <v>1</v>
      </c>
      <c r="B862">
        <v>867</v>
      </c>
      <c r="C862" t="s">
        <v>862</v>
      </c>
      <c r="D862" t="s">
        <v>8</v>
      </c>
      <c r="E862">
        <v>59</v>
      </c>
    </row>
    <row r="863" spans="1:5" x14ac:dyDescent="0.25">
      <c r="A863">
        <v>1</v>
      </c>
      <c r="B863">
        <v>868</v>
      </c>
      <c r="C863" t="s">
        <v>863</v>
      </c>
      <c r="D863" t="s">
        <v>8</v>
      </c>
      <c r="E863">
        <v>146</v>
      </c>
    </row>
    <row r="864" spans="1:5" x14ac:dyDescent="0.25">
      <c r="A864">
        <v>1</v>
      </c>
      <c r="B864">
        <v>298</v>
      </c>
      <c r="C864" t="s">
        <v>864</v>
      </c>
      <c r="D864" t="s">
        <v>1</v>
      </c>
      <c r="E864">
        <v>60</v>
      </c>
    </row>
    <row r="865" spans="1:5" x14ac:dyDescent="0.25">
      <c r="A865">
        <v>1</v>
      </c>
      <c r="B865">
        <v>157</v>
      </c>
      <c r="C865" t="s">
        <v>865</v>
      </c>
      <c r="D865" t="s">
        <v>1</v>
      </c>
      <c r="E865">
        <v>60</v>
      </c>
    </row>
    <row r="866" spans="1:5" x14ac:dyDescent="0.25">
      <c r="A866">
        <v>1</v>
      </c>
      <c r="B866">
        <v>911</v>
      </c>
      <c r="C866" t="s">
        <v>866</v>
      </c>
      <c r="D866" t="s">
        <v>1</v>
      </c>
      <c r="E866">
        <v>60</v>
      </c>
    </row>
    <row r="867" spans="1:5" x14ac:dyDescent="0.25">
      <c r="A867">
        <v>1</v>
      </c>
      <c r="B867">
        <v>957</v>
      </c>
      <c r="C867" t="s">
        <v>867</v>
      </c>
      <c r="D867" t="s">
        <v>6</v>
      </c>
      <c r="E867">
        <v>33</v>
      </c>
    </row>
    <row r="868" spans="1:5" x14ac:dyDescent="0.25">
      <c r="A868">
        <v>1</v>
      </c>
      <c r="B868">
        <v>764</v>
      </c>
      <c r="C868" t="s">
        <v>868</v>
      </c>
      <c r="D868" t="s">
        <v>1</v>
      </c>
      <c r="E868">
        <v>33</v>
      </c>
    </row>
    <row r="869" spans="1:5" x14ac:dyDescent="0.25">
      <c r="A869">
        <v>1</v>
      </c>
      <c r="B869">
        <v>969</v>
      </c>
      <c r="C869" t="s">
        <v>869</v>
      </c>
      <c r="D869" t="s">
        <v>1</v>
      </c>
      <c r="E869">
        <v>73</v>
      </c>
    </row>
    <row r="870" spans="1:5" x14ac:dyDescent="0.25">
      <c r="A870">
        <v>1</v>
      </c>
      <c r="B870">
        <v>988</v>
      </c>
      <c r="C870" t="s">
        <v>870</v>
      </c>
      <c r="D870" t="s">
        <v>1</v>
      </c>
      <c r="E870">
        <v>67</v>
      </c>
    </row>
    <row r="871" spans="1:5" x14ac:dyDescent="0.25">
      <c r="A871">
        <v>1</v>
      </c>
      <c r="B871">
        <v>989</v>
      </c>
      <c r="C871" t="s">
        <v>870</v>
      </c>
      <c r="D871" t="s">
        <v>1</v>
      </c>
      <c r="E871">
        <v>67</v>
      </c>
    </row>
    <row r="872" spans="1:5" x14ac:dyDescent="0.25">
      <c r="A872">
        <v>1</v>
      </c>
      <c r="B872">
        <v>719</v>
      </c>
      <c r="C872" t="s">
        <v>871</v>
      </c>
      <c r="D872" t="s">
        <v>1</v>
      </c>
      <c r="E872">
        <v>108</v>
      </c>
    </row>
    <row r="873" spans="1:5" x14ac:dyDescent="0.25">
      <c r="A873">
        <v>1</v>
      </c>
      <c r="B873">
        <v>311</v>
      </c>
      <c r="C873" t="s">
        <v>872</v>
      </c>
      <c r="D873" t="s">
        <v>1</v>
      </c>
      <c r="E873">
        <v>108</v>
      </c>
    </row>
    <row r="874" spans="1:5" x14ac:dyDescent="0.25">
      <c r="A874">
        <v>1</v>
      </c>
      <c r="B874">
        <v>671</v>
      </c>
      <c r="C874" t="s">
        <v>873</v>
      </c>
      <c r="D874" t="s">
        <v>1</v>
      </c>
      <c r="E874">
        <v>33</v>
      </c>
    </row>
    <row r="875" spans="1:5" x14ac:dyDescent="0.25">
      <c r="A875">
        <v>1</v>
      </c>
      <c r="B875">
        <v>652</v>
      </c>
      <c r="C875" t="s">
        <v>874</v>
      </c>
      <c r="D875" t="s">
        <v>1</v>
      </c>
      <c r="E875">
        <v>33</v>
      </c>
    </row>
    <row r="876" spans="1:5" x14ac:dyDescent="0.25">
      <c r="A876">
        <v>1</v>
      </c>
      <c r="B876">
        <v>319</v>
      </c>
      <c r="C876" t="s">
        <v>875</v>
      </c>
      <c r="D876" t="s">
        <v>1</v>
      </c>
      <c r="E876">
        <v>60</v>
      </c>
    </row>
    <row r="877" spans="1:5" x14ac:dyDescent="0.25">
      <c r="A877">
        <v>1</v>
      </c>
      <c r="B877">
        <v>318</v>
      </c>
      <c r="C877" t="s">
        <v>876</v>
      </c>
      <c r="D877" t="s">
        <v>1</v>
      </c>
      <c r="E877">
        <v>60</v>
      </c>
    </row>
    <row r="878" spans="1:5" x14ac:dyDescent="0.25">
      <c r="A878">
        <v>1</v>
      </c>
      <c r="B878">
        <v>320</v>
      </c>
      <c r="C878" t="s">
        <v>877</v>
      </c>
      <c r="D878" t="s">
        <v>1</v>
      </c>
      <c r="E878">
        <v>60</v>
      </c>
    </row>
    <row r="879" spans="1:5" x14ac:dyDescent="0.25">
      <c r="A879">
        <v>1</v>
      </c>
      <c r="B879">
        <v>210</v>
      </c>
      <c r="C879" t="s">
        <v>878</v>
      </c>
      <c r="D879" t="s">
        <v>8</v>
      </c>
      <c r="E879">
        <v>118</v>
      </c>
    </row>
    <row r="880" spans="1:5" x14ac:dyDescent="0.25">
      <c r="A880">
        <v>1</v>
      </c>
      <c r="B880">
        <v>531</v>
      </c>
      <c r="C880" t="s">
        <v>879</v>
      </c>
      <c r="D880" t="s">
        <v>1</v>
      </c>
      <c r="E880">
        <v>33</v>
      </c>
    </row>
    <row r="881" spans="1:5" x14ac:dyDescent="0.25">
      <c r="A881">
        <v>1</v>
      </c>
      <c r="B881">
        <v>217</v>
      </c>
      <c r="C881" t="s">
        <v>880</v>
      </c>
      <c r="D881" t="s">
        <v>1</v>
      </c>
      <c r="E881">
        <v>55</v>
      </c>
    </row>
    <row r="882" spans="1:5" x14ac:dyDescent="0.25">
      <c r="A882">
        <v>1</v>
      </c>
      <c r="B882">
        <v>635</v>
      </c>
      <c r="C882" t="s">
        <v>881</v>
      </c>
      <c r="D882" t="s">
        <v>1</v>
      </c>
      <c r="E882">
        <v>33</v>
      </c>
    </row>
    <row r="883" spans="1:5" x14ac:dyDescent="0.25">
      <c r="A883">
        <v>1</v>
      </c>
      <c r="B883">
        <v>47</v>
      </c>
      <c r="C883" t="s">
        <v>882</v>
      </c>
      <c r="D883" t="s">
        <v>1</v>
      </c>
      <c r="E883">
        <v>33</v>
      </c>
    </row>
    <row r="884" spans="1:5" x14ac:dyDescent="0.25">
      <c r="A884">
        <v>1</v>
      </c>
      <c r="B884">
        <v>649</v>
      </c>
      <c r="C884" t="s">
        <v>883</v>
      </c>
      <c r="D884" t="s">
        <v>1</v>
      </c>
      <c r="E884">
        <v>108</v>
      </c>
    </row>
    <row r="885" spans="1:5" x14ac:dyDescent="0.25">
      <c r="A885">
        <v>1</v>
      </c>
      <c r="B885">
        <v>369</v>
      </c>
      <c r="C885" t="s">
        <v>884</v>
      </c>
      <c r="D885" t="s">
        <v>1</v>
      </c>
      <c r="E885">
        <v>33</v>
      </c>
    </row>
    <row r="886" spans="1:5" x14ac:dyDescent="0.25">
      <c r="A886">
        <v>1</v>
      </c>
      <c r="B886">
        <v>706</v>
      </c>
      <c r="C886" t="s">
        <v>885</v>
      </c>
      <c r="D886" t="s">
        <v>1</v>
      </c>
      <c r="E886">
        <v>39</v>
      </c>
    </row>
    <row r="887" spans="1:5" x14ac:dyDescent="0.25">
      <c r="A887">
        <v>1</v>
      </c>
      <c r="B887">
        <v>578</v>
      </c>
      <c r="C887" t="s">
        <v>886</v>
      </c>
      <c r="D887" t="s">
        <v>1</v>
      </c>
      <c r="E887">
        <v>33</v>
      </c>
    </row>
    <row r="888" spans="1:5" x14ac:dyDescent="0.25">
      <c r="A888">
        <v>1</v>
      </c>
      <c r="B888">
        <v>539</v>
      </c>
      <c r="C888" t="s">
        <v>887</v>
      </c>
      <c r="D888" t="s">
        <v>1</v>
      </c>
      <c r="E888">
        <v>33</v>
      </c>
    </row>
    <row r="889" spans="1:5" x14ac:dyDescent="0.25">
      <c r="A889">
        <v>1</v>
      </c>
      <c r="B889">
        <v>454</v>
      </c>
      <c r="C889" t="s">
        <v>888</v>
      </c>
      <c r="D889" t="s">
        <v>1</v>
      </c>
      <c r="E889">
        <v>67</v>
      </c>
    </row>
    <row r="890" spans="1:5" x14ac:dyDescent="0.25">
      <c r="A890">
        <v>1</v>
      </c>
      <c r="B890">
        <v>314</v>
      </c>
      <c r="C890" t="s">
        <v>889</v>
      </c>
      <c r="D890" t="s">
        <v>1</v>
      </c>
      <c r="E890">
        <v>80</v>
      </c>
    </row>
    <row r="891" spans="1:5" x14ac:dyDescent="0.25">
      <c r="A891">
        <v>1</v>
      </c>
      <c r="B891">
        <v>455</v>
      </c>
      <c r="C891" t="s">
        <v>890</v>
      </c>
      <c r="D891" t="s">
        <v>240</v>
      </c>
      <c r="E891">
        <v>15</v>
      </c>
    </row>
    <row r="892" spans="1:5" x14ac:dyDescent="0.25">
      <c r="A892">
        <v>1</v>
      </c>
      <c r="B892">
        <v>239</v>
      </c>
      <c r="C892" t="s">
        <v>891</v>
      </c>
      <c r="D892" t="s">
        <v>1</v>
      </c>
      <c r="E892">
        <v>33</v>
      </c>
    </row>
    <row r="893" spans="1:5" x14ac:dyDescent="0.25">
      <c r="A893">
        <v>1</v>
      </c>
      <c r="B893">
        <v>495</v>
      </c>
      <c r="C893" t="s">
        <v>892</v>
      </c>
      <c r="D893" t="s">
        <v>1</v>
      </c>
      <c r="E893">
        <v>40</v>
      </c>
    </row>
    <row r="894" spans="1:5" x14ac:dyDescent="0.25">
      <c r="A894">
        <v>1</v>
      </c>
      <c r="B894">
        <v>494</v>
      </c>
      <c r="C894" t="s">
        <v>893</v>
      </c>
      <c r="D894" t="s">
        <v>1</v>
      </c>
      <c r="E894">
        <v>40</v>
      </c>
    </row>
    <row r="895" spans="1:5" x14ac:dyDescent="0.25">
      <c r="A895">
        <v>1</v>
      </c>
      <c r="B895">
        <v>554</v>
      </c>
      <c r="C895" t="s">
        <v>894</v>
      </c>
      <c r="D895" t="s">
        <v>1</v>
      </c>
      <c r="E895">
        <v>33</v>
      </c>
    </row>
    <row r="896" spans="1:5" x14ac:dyDescent="0.25">
      <c r="A896">
        <v>1</v>
      </c>
      <c r="B896">
        <v>436</v>
      </c>
      <c r="C896" t="s">
        <v>895</v>
      </c>
      <c r="D896" t="s">
        <v>1</v>
      </c>
      <c r="E896">
        <v>33</v>
      </c>
    </row>
    <row r="897" spans="1:5" x14ac:dyDescent="0.25">
      <c r="A897">
        <v>1</v>
      </c>
      <c r="B897">
        <v>279</v>
      </c>
      <c r="C897" t="s">
        <v>896</v>
      </c>
      <c r="D897" t="s">
        <v>1</v>
      </c>
      <c r="E897">
        <v>33</v>
      </c>
    </row>
    <row r="898" spans="1:5" x14ac:dyDescent="0.25">
      <c r="A898">
        <v>1</v>
      </c>
      <c r="B898">
        <v>431</v>
      </c>
      <c r="C898" t="s">
        <v>897</v>
      </c>
      <c r="D898" t="s">
        <v>1</v>
      </c>
      <c r="E898">
        <v>33</v>
      </c>
    </row>
    <row r="899" spans="1:5" x14ac:dyDescent="0.25">
      <c r="A899">
        <v>1</v>
      </c>
      <c r="B899">
        <v>895</v>
      </c>
      <c r="C899" t="s">
        <v>898</v>
      </c>
      <c r="D899" t="s">
        <v>1</v>
      </c>
      <c r="E899">
        <v>108</v>
      </c>
    </row>
    <row r="900" spans="1:5" x14ac:dyDescent="0.25">
      <c r="A900">
        <v>1</v>
      </c>
      <c r="B900">
        <v>994</v>
      </c>
      <c r="C900" t="s">
        <v>899</v>
      </c>
      <c r="D900" t="s">
        <v>1</v>
      </c>
      <c r="E900">
        <v>87</v>
      </c>
    </row>
    <row r="901" spans="1:5" x14ac:dyDescent="0.25">
      <c r="A901">
        <v>1</v>
      </c>
      <c r="B901">
        <v>238</v>
      </c>
      <c r="C901" t="s">
        <v>900</v>
      </c>
      <c r="D901" t="s">
        <v>1</v>
      </c>
      <c r="E901">
        <v>108</v>
      </c>
    </row>
    <row r="902" spans="1:5" x14ac:dyDescent="0.25">
      <c r="A902">
        <v>1</v>
      </c>
      <c r="B902">
        <v>209</v>
      </c>
      <c r="C902" t="s">
        <v>901</v>
      </c>
      <c r="D902" t="s">
        <v>8</v>
      </c>
      <c r="E902">
        <v>141</v>
      </c>
    </row>
    <row r="903" spans="1:5" x14ac:dyDescent="0.25">
      <c r="A903">
        <v>1</v>
      </c>
      <c r="B903">
        <v>328</v>
      </c>
      <c r="C903" t="s">
        <v>902</v>
      </c>
      <c r="D903" t="s">
        <v>1</v>
      </c>
      <c r="E903">
        <v>40</v>
      </c>
    </row>
    <row r="904" spans="1:5" x14ac:dyDescent="0.25">
      <c r="A904">
        <v>1</v>
      </c>
      <c r="B904">
        <v>125</v>
      </c>
      <c r="C904" t="s">
        <v>903</v>
      </c>
      <c r="D904" t="s">
        <v>6</v>
      </c>
      <c r="E904">
        <v>40</v>
      </c>
    </row>
    <row r="905" spans="1:5" x14ac:dyDescent="0.25">
      <c r="A905">
        <v>1</v>
      </c>
      <c r="B905">
        <v>43</v>
      </c>
      <c r="C905" t="s">
        <v>904</v>
      </c>
      <c r="D905" t="s">
        <v>36</v>
      </c>
      <c r="E905">
        <v>40</v>
      </c>
    </row>
    <row r="906" spans="1:5" x14ac:dyDescent="0.25">
      <c r="A906">
        <v>1</v>
      </c>
      <c r="B906">
        <v>154</v>
      </c>
      <c r="C906" t="s">
        <v>905</v>
      </c>
      <c r="D906" t="s">
        <v>1</v>
      </c>
      <c r="E906">
        <v>40</v>
      </c>
    </row>
    <row r="907" spans="1:5" x14ac:dyDescent="0.25">
      <c r="A907">
        <v>1</v>
      </c>
      <c r="B907">
        <v>695</v>
      </c>
      <c r="C907" t="s">
        <v>906</v>
      </c>
      <c r="D907" t="s">
        <v>1</v>
      </c>
      <c r="E907">
        <v>40</v>
      </c>
    </row>
    <row r="908" spans="1:5" x14ac:dyDescent="0.25">
      <c r="A908">
        <v>1</v>
      </c>
      <c r="B908">
        <v>727</v>
      </c>
      <c r="C908" t="s">
        <v>907</v>
      </c>
      <c r="D908" t="s">
        <v>1</v>
      </c>
      <c r="E908">
        <v>40</v>
      </c>
    </row>
    <row r="909" spans="1:5" x14ac:dyDescent="0.25">
      <c r="A909">
        <v>1</v>
      </c>
      <c r="B909">
        <v>794</v>
      </c>
      <c r="C909" t="s">
        <v>908</v>
      </c>
      <c r="D909" t="s">
        <v>1</v>
      </c>
      <c r="E909">
        <v>40</v>
      </c>
    </row>
    <row r="910" spans="1:5" x14ac:dyDescent="0.25">
      <c r="A910">
        <v>1</v>
      </c>
      <c r="B910">
        <v>121</v>
      </c>
      <c r="C910" t="s">
        <v>909</v>
      </c>
      <c r="D910" t="s">
        <v>1</v>
      </c>
      <c r="E910">
        <v>40</v>
      </c>
    </row>
    <row r="911" spans="1:5" x14ac:dyDescent="0.25">
      <c r="A911">
        <v>1</v>
      </c>
      <c r="B911">
        <v>665</v>
      </c>
      <c r="C911" t="s">
        <v>910</v>
      </c>
      <c r="D911" t="s">
        <v>1</v>
      </c>
      <c r="E911">
        <v>40</v>
      </c>
    </row>
    <row r="912" spans="1:5" x14ac:dyDescent="0.25">
      <c r="A912">
        <v>1</v>
      </c>
      <c r="B912">
        <v>726</v>
      </c>
      <c r="C912" t="s">
        <v>911</v>
      </c>
      <c r="D912" t="s">
        <v>1</v>
      </c>
      <c r="E912">
        <v>40</v>
      </c>
    </row>
    <row r="913" spans="1:5" x14ac:dyDescent="0.25">
      <c r="A913">
        <v>1</v>
      </c>
      <c r="B913">
        <v>234</v>
      </c>
      <c r="C913" t="s">
        <v>912</v>
      </c>
      <c r="D913" t="s">
        <v>1</v>
      </c>
      <c r="E913">
        <v>40</v>
      </c>
    </row>
    <row r="914" spans="1:5" x14ac:dyDescent="0.25">
      <c r="A914">
        <v>1</v>
      </c>
      <c r="B914">
        <v>1022</v>
      </c>
      <c r="C914" t="s">
        <v>913</v>
      </c>
      <c r="D914" t="s">
        <v>815</v>
      </c>
      <c r="E914">
        <v>39</v>
      </c>
    </row>
    <row r="915" spans="1:5" x14ac:dyDescent="0.25">
      <c r="A915">
        <v>1</v>
      </c>
      <c r="B915">
        <v>194</v>
      </c>
      <c r="C915" t="s">
        <v>914</v>
      </c>
      <c r="D915" t="s">
        <v>8</v>
      </c>
      <c r="E915">
        <v>44</v>
      </c>
    </row>
    <row r="916" spans="1:5" x14ac:dyDescent="0.25">
      <c r="A916">
        <v>1</v>
      </c>
      <c r="B916">
        <v>723</v>
      </c>
      <c r="C916" t="s">
        <v>915</v>
      </c>
      <c r="D916" t="s">
        <v>1</v>
      </c>
      <c r="E916">
        <v>33</v>
      </c>
    </row>
    <row r="917" spans="1:5" x14ac:dyDescent="0.25">
      <c r="A917">
        <v>1</v>
      </c>
      <c r="B917">
        <v>570</v>
      </c>
      <c r="C917" t="s">
        <v>916</v>
      </c>
      <c r="D917" t="s">
        <v>1</v>
      </c>
      <c r="E917">
        <v>33</v>
      </c>
    </row>
    <row r="918" spans="1:5" x14ac:dyDescent="0.25">
      <c r="A918">
        <v>1</v>
      </c>
      <c r="B918">
        <v>569</v>
      </c>
      <c r="C918" t="s">
        <v>917</v>
      </c>
      <c r="D918" t="s">
        <v>1</v>
      </c>
      <c r="E918">
        <v>33</v>
      </c>
    </row>
    <row r="919" spans="1:5" x14ac:dyDescent="0.25">
      <c r="A919">
        <v>1</v>
      </c>
      <c r="B919">
        <v>334</v>
      </c>
      <c r="C919" t="s">
        <v>918</v>
      </c>
      <c r="D919" t="s">
        <v>829</v>
      </c>
      <c r="E919">
        <v>37</v>
      </c>
    </row>
    <row r="920" spans="1:5" x14ac:dyDescent="0.25">
      <c r="A920">
        <v>1</v>
      </c>
      <c r="B920">
        <v>1058</v>
      </c>
      <c r="C920" t="s">
        <v>919</v>
      </c>
      <c r="D920" t="s">
        <v>8</v>
      </c>
      <c r="E920">
        <v>94</v>
      </c>
    </row>
    <row r="921" spans="1:5" x14ac:dyDescent="0.25">
      <c r="A921">
        <v>1</v>
      </c>
      <c r="B921">
        <v>861</v>
      </c>
      <c r="C921" t="s">
        <v>920</v>
      </c>
      <c r="D921" t="s">
        <v>8</v>
      </c>
      <c r="E921">
        <v>137</v>
      </c>
    </row>
    <row r="922" spans="1:5" x14ac:dyDescent="0.25">
      <c r="A922">
        <v>1</v>
      </c>
      <c r="B922">
        <v>382</v>
      </c>
      <c r="C922" t="s">
        <v>921</v>
      </c>
      <c r="D922" t="s">
        <v>36</v>
      </c>
      <c r="E922">
        <v>33</v>
      </c>
    </row>
    <row r="923" spans="1:5" x14ac:dyDescent="0.25">
      <c r="A923">
        <v>1</v>
      </c>
      <c r="B923">
        <v>36</v>
      </c>
      <c r="C923" t="s">
        <v>922</v>
      </c>
      <c r="D923" t="s">
        <v>923</v>
      </c>
      <c r="E923">
        <v>33</v>
      </c>
    </row>
    <row r="924" spans="1:5" x14ac:dyDescent="0.25">
      <c r="A924">
        <v>1</v>
      </c>
      <c r="B924">
        <v>337</v>
      </c>
      <c r="C924" t="s">
        <v>924</v>
      </c>
      <c r="D924" t="s">
        <v>925</v>
      </c>
      <c r="E924">
        <v>33</v>
      </c>
    </row>
    <row r="925" spans="1:5" x14ac:dyDescent="0.25">
      <c r="A925">
        <v>1</v>
      </c>
      <c r="B925">
        <v>534</v>
      </c>
      <c r="C925" t="s">
        <v>926</v>
      </c>
      <c r="D925" t="s">
        <v>1</v>
      </c>
      <c r="E925">
        <v>33</v>
      </c>
    </row>
    <row r="926" spans="1:5" x14ac:dyDescent="0.25">
      <c r="A926">
        <v>1</v>
      </c>
      <c r="B926">
        <v>955</v>
      </c>
      <c r="C926" t="s">
        <v>927</v>
      </c>
      <c r="D926" t="s">
        <v>1</v>
      </c>
      <c r="E926">
        <v>33</v>
      </c>
    </row>
    <row r="927" spans="1:5" x14ac:dyDescent="0.25">
      <c r="A927">
        <v>1</v>
      </c>
      <c r="B927">
        <v>828</v>
      </c>
      <c r="C927" t="s">
        <v>928</v>
      </c>
      <c r="D927" t="s">
        <v>45</v>
      </c>
      <c r="E927">
        <v>86</v>
      </c>
    </row>
    <row r="928" spans="1:5" x14ac:dyDescent="0.25">
      <c r="A928">
        <v>1</v>
      </c>
      <c r="B928">
        <v>574</v>
      </c>
      <c r="C928" t="s">
        <v>929</v>
      </c>
      <c r="D928" t="s">
        <v>1</v>
      </c>
      <c r="E928">
        <v>33</v>
      </c>
    </row>
    <row r="929" spans="1:5" x14ac:dyDescent="0.25">
      <c r="A929">
        <v>1</v>
      </c>
      <c r="B929">
        <v>200</v>
      </c>
      <c r="C929" t="s">
        <v>930</v>
      </c>
      <c r="D929" t="s">
        <v>8</v>
      </c>
      <c r="E929">
        <v>73</v>
      </c>
    </row>
    <row r="930" spans="1:5" x14ac:dyDescent="0.25">
      <c r="A930">
        <v>1</v>
      </c>
      <c r="B930">
        <v>724</v>
      </c>
      <c r="C930" t="s">
        <v>931</v>
      </c>
      <c r="D930" t="s">
        <v>1</v>
      </c>
      <c r="E930">
        <v>33</v>
      </c>
    </row>
    <row r="931" spans="1:5" x14ac:dyDescent="0.25">
      <c r="A931">
        <v>1</v>
      </c>
      <c r="B931">
        <v>373</v>
      </c>
      <c r="C931" t="s">
        <v>932</v>
      </c>
      <c r="D931" t="s">
        <v>1</v>
      </c>
      <c r="E931">
        <v>33</v>
      </c>
    </row>
    <row r="932" spans="1:5" x14ac:dyDescent="0.25">
      <c r="A932">
        <v>1</v>
      </c>
      <c r="B932">
        <v>111</v>
      </c>
      <c r="C932" t="s">
        <v>933</v>
      </c>
      <c r="D932" t="s">
        <v>1</v>
      </c>
      <c r="E932">
        <v>33</v>
      </c>
    </row>
    <row r="933" spans="1:5" x14ac:dyDescent="0.25">
      <c r="A933">
        <v>1</v>
      </c>
      <c r="B933">
        <v>110</v>
      </c>
      <c r="C933" t="s">
        <v>934</v>
      </c>
      <c r="D933" t="s">
        <v>1</v>
      </c>
      <c r="E933">
        <v>33</v>
      </c>
    </row>
    <row r="934" spans="1:5" x14ac:dyDescent="0.25">
      <c r="A934">
        <v>1</v>
      </c>
      <c r="B934">
        <v>112</v>
      </c>
      <c r="C934" t="s">
        <v>935</v>
      </c>
      <c r="D934" t="s">
        <v>1</v>
      </c>
      <c r="E934">
        <v>33</v>
      </c>
    </row>
    <row r="935" spans="1:5" x14ac:dyDescent="0.25">
      <c r="A935">
        <v>1</v>
      </c>
      <c r="B935">
        <v>260</v>
      </c>
      <c r="C935" t="s">
        <v>936</v>
      </c>
      <c r="D935" t="s">
        <v>1</v>
      </c>
      <c r="E935">
        <v>33</v>
      </c>
    </row>
    <row r="936" spans="1:5" x14ac:dyDescent="0.25">
      <c r="A936">
        <v>1</v>
      </c>
      <c r="B936">
        <v>639</v>
      </c>
      <c r="C936" t="s">
        <v>937</v>
      </c>
      <c r="D936" t="s">
        <v>6</v>
      </c>
      <c r="E936">
        <v>33</v>
      </c>
    </row>
    <row r="937" spans="1:5" x14ac:dyDescent="0.25">
      <c r="A937">
        <v>1</v>
      </c>
      <c r="B937">
        <v>894</v>
      </c>
      <c r="C937" t="s">
        <v>938</v>
      </c>
      <c r="D937" t="s">
        <v>560</v>
      </c>
      <c r="E937">
        <v>166</v>
      </c>
    </row>
    <row r="938" spans="1:5" x14ac:dyDescent="0.25">
      <c r="A938">
        <v>1</v>
      </c>
      <c r="B938">
        <v>628</v>
      </c>
      <c r="C938" t="s">
        <v>939</v>
      </c>
      <c r="D938" t="s">
        <v>1</v>
      </c>
      <c r="E938">
        <v>33</v>
      </c>
    </row>
    <row r="939" spans="1:5" x14ac:dyDescent="0.25">
      <c r="A939">
        <v>1</v>
      </c>
      <c r="B939">
        <v>956</v>
      </c>
      <c r="C939" t="s">
        <v>940</v>
      </c>
      <c r="D939" t="s">
        <v>1</v>
      </c>
      <c r="E939">
        <v>108</v>
      </c>
    </row>
    <row r="940" spans="1:5" x14ac:dyDescent="0.25">
      <c r="A940">
        <v>1</v>
      </c>
      <c r="B940">
        <v>633</v>
      </c>
      <c r="C940" t="s">
        <v>941</v>
      </c>
      <c r="D940" t="s">
        <v>45</v>
      </c>
      <c r="E940">
        <v>135</v>
      </c>
    </row>
    <row r="941" spans="1:5" x14ac:dyDescent="0.25">
      <c r="A941">
        <v>1</v>
      </c>
      <c r="B941">
        <v>497</v>
      </c>
      <c r="C941" t="s">
        <v>942</v>
      </c>
      <c r="D941" t="s">
        <v>1</v>
      </c>
      <c r="E941">
        <v>40</v>
      </c>
    </row>
    <row r="942" spans="1:5" x14ac:dyDescent="0.25">
      <c r="A942">
        <v>1</v>
      </c>
      <c r="B942">
        <v>601</v>
      </c>
      <c r="C942" t="s">
        <v>943</v>
      </c>
      <c r="D942" t="s">
        <v>1</v>
      </c>
      <c r="E942">
        <v>108</v>
      </c>
    </row>
    <row r="943" spans="1:5" x14ac:dyDescent="0.25">
      <c r="A943">
        <v>1</v>
      </c>
      <c r="B943">
        <v>857</v>
      </c>
      <c r="C943" t="s">
        <v>944</v>
      </c>
      <c r="D943" t="s">
        <v>1</v>
      </c>
      <c r="E943">
        <v>19</v>
      </c>
    </row>
    <row r="944" spans="1:5" x14ac:dyDescent="0.25">
      <c r="A944">
        <v>1</v>
      </c>
      <c r="B944">
        <v>214</v>
      </c>
      <c r="C944" t="s">
        <v>945</v>
      </c>
      <c r="D944" t="s">
        <v>1</v>
      </c>
      <c r="E944">
        <v>108</v>
      </c>
    </row>
    <row r="945" spans="1:5" x14ac:dyDescent="0.25">
      <c r="A945">
        <v>1</v>
      </c>
      <c r="B945">
        <v>136</v>
      </c>
      <c r="C945" t="s">
        <v>946</v>
      </c>
      <c r="D945" t="s">
        <v>1</v>
      </c>
      <c r="E945">
        <v>33</v>
      </c>
    </row>
    <row r="946" spans="1:5" x14ac:dyDescent="0.25">
      <c r="A946">
        <v>1</v>
      </c>
      <c r="B946">
        <v>490</v>
      </c>
      <c r="C946" t="s">
        <v>947</v>
      </c>
      <c r="D946" t="s">
        <v>8</v>
      </c>
      <c r="E946">
        <v>67</v>
      </c>
    </row>
    <row r="947" spans="1:5" x14ac:dyDescent="0.25">
      <c r="A947">
        <v>1</v>
      </c>
      <c r="B947">
        <v>691</v>
      </c>
      <c r="C947" t="s">
        <v>948</v>
      </c>
      <c r="D947" t="s">
        <v>1</v>
      </c>
      <c r="E947">
        <v>135</v>
      </c>
    </row>
    <row r="948" spans="1:5" x14ac:dyDescent="0.25">
      <c r="A948">
        <v>1</v>
      </c>
      <c r="B948">
        <v>655</v>
      </c>
      <c r="C948" t="s">
        <v>949</v>
      </c>
      <c r="D948" t="s">
        <v>1</v>
      </c>
      <c r="E948">
        <v>80</v>
      </c>
    </row>
    <row r="949" spans="1:5" x14ac:dyDescent="0.25">
      <c r="A949">
        <v>1</v>
      </c>
      <c r="B949">
        <v>1047</v>
      </c>
      <c r="C949" t="s">
        <v>949</v>
      </c>
      <c r="D949" t="s">
        <v>1</v>
      </c>
      <c r="E949">
        <v>39</v>
      </c>
    </row>
    <row r="950" spans="1:5" x14ac:dyDescent="0.25">
      <c r="A950">
        <v>1</v>
      </c>
      <c r="B950">
        <v>335</v>
      </c>
      <c r="C950" t="s">
        <v>950</v>
      </c>
      <c r="D950" t="s">
        <v>136</v>
      </c>
      <c r="E950">
        <v>37</v>
      </c>
    </row>
    <row r="951" spans="1:5" x14ac:dyDescent="0.25">
      <c r="A951">
        <v>1</v>
      </c>
      <c r="B951">
        <v>873</v>
      </c>
      <c r="C951" t="s">
        <v>951</v>
      </c>
      <c r="D951" t="s">
        <v>1</v>
      </c>
      <c r="E951">
        <v>37</v>
      </c>
    </row>
    <row r="952" spans="1:5" x14ac:dyDescent="0.25">
      <c r="A952">
        <v>1</v>
      </c>
      <c r="B952">
        <v>872</v>
      </c>
      <c r="C952" t="s">
        <v>952</v>
      </c>
      <c r="D952" t="s">
        <v>829</v>
      </c>
      <c r="E952">
        <v>37</v>
      </c>
    </row>
    <row r="953" spans="1:5" x14ac:dyDescent="0.25">
      <c r="A953">
        <v>1</v>
      </c>
      <c r="B953">
        <v>827</v>
      </c>
      <c r="C953" t="s">
        <v>953</v>
      </c>
      <c r="D953" t="s">
        <v>1</v>
      </c>
      <c r="E953">
        <v>60</v>
      </c>
    </row>
    <row r="954" spans="1:5" x14ac:dyDescent="0.25">
      <c r="A954">
        <v>1</v>
      </c>
      <c r="B954">
        <v>1024</v>
      </c>
      <c r="C954" t="s">
        <v>954</v>
      </c>
      <c r="D954" t="s">
        <v>1</v>
      </c>
      <c r="E954">
        <v>108</v>
      </c>
    </row>
    <row r="955" spans="1:5" x14ac:dyDescent="0.25">
      <c r="A955">
        <v>1</v>
      </c>
      <c r="B955">
        <v>505</v>
      </c>
      <c r="C955" t="s">
        <v>955</v>
      </c>
      <c r="D955" t="s">
        <v>1</v>
      </c>
      <c r="E955">
        <v>33</v>
      </c>
    </row>
    <row r="956" spans="1:5" x14ac:dyDescent="0.25">
      <c r="A956">
        <v>1</v>
      </c>
      <c r="B956">
        <v>603</v>
      </c>
      <c r="C956" t="s">
        <v>956</v>
      </c>
      <c r="D956" t="s">
        <v>957</v>
      </c>
      <c r="E956">
        <v>108</v>
      </c>
    </row>
    <row r="957" spans="1:5" x14ac:dyDescent="0.25">
      <c r="A957">
        <v>1</v>
      </c>
      <c r="B957">
        <v>176</v>
      </c>
      <c r="C957" t="s">
        <v>958</v>
      </c>
      <c r="D957" t="s">
        <v>8</v>
      </c>
      <c r="E957">
        <v>83</v>
      </c>
    </row>
    <row r="958" spans="1:5" x14ac:dyDescent="0.25">
      <c r="A958">
        <v>1</v>
      </c>
      <c r="B958">
        <v>535</v>
      </c>
      <c r="C958" t="s">
        <v>959</v>
      </c>
      <c r="D958" t="s">
        <v>1</v>
      </c>
      <c r="E958">
        <v>33</v>
      </c>
    </row>
    <row r="959" spans="1:5" x14ac:dyDescent="0.25">
      <c r="A959">
        <v>1</v>
      </c>
      <c r="B959">
        <v>367</v>
      </c>
      <c r="C959" t="s">
        <v>960</v>
      </c>
      <c r="D959" t="s">
        <v>1</v>
      </c>
      <c r="E959">
        <v>33</v>
      </c>
    </row>
    <row r="960" spans="1:5" x14ac:dyDescent="0.25">
      <c r="A960">
        <v>1</v>
      </c>
      <c r="B960">
        <v>530</v>
      </c>
      <c r="C960" t="s">
        <v>961</v>
      </c>
      <c r="D960" t="s">
        <v>1</v>
      </c>
      <c r="E960">
        <v>33</v>
      </c>
    </row>
    <row r="961" spans="1:5" x14ac:dyDescent="0.25">
      <c r="A961">
        <v>1</v>
      </c>
      <c r="B961">
        <v>846</v>
      </c>
      <c r="C961" t="s">
        <v>962</v>
      </c>
      <c r="D961" t="s">
        <v>1</v>
      </c>
      <c r="E961">
        <v>33</v>
      </c>
    </row>
    <row r="962" spans="1:5" x14ac:dyDescent="0.25">
      <c r="A962">
        <v>1</v>
      </c>
      <c r="B962">
        <v>1045</v>
      </c>
      <c r="C962" t="s">
        <v>963</v>
      </c>
      <c r="D962" t="s">
        <v>1</v>
      </c>
      <c r="E962">
        <v>39</v>
      </c>
    </row>
    <row r="963" spans="1:5" x14ac:dyDescent="0.25">
      <c r="A963">
        <v>1</v>
      </c>
      <c r="B963">
        <v>985</v>
      </c>
      <c r="C963" t="s">
        <v>964</v>
      </c>
      <c r="D963" t="s">
        <v>965</v>
      </c>
      <c r="E963">
        <v>33</v>
      </c>
    </row>
    <row r="964" spans="1:5" x14ac:dyDescent="0.25">
      <c r="A964">
        <v>1</v>
      </c>
      <c r="B964">
        <v>986</v>
      </c>
      <c r="C964" t="s">
        <v>966</v>
      </c>
      <c r="D964" t="s">
        <v>967</v>
      </c>
      <c r="E964">
        <v>33</v>
      </c>
    </row>
    <row r="965" spans="1:5" x14ac:dyDescent="0.25">
      <c r="A965">
        <v>1</v>
      </c>
      <c r="B965">
        <v>478</v>
      </c>
      <c r="C965" t="s">
        <v>968</v>
      </c>
      <c r="D965" t="s">
        <v>136</v>
      </c>
      <c r="E965">
        <v>33</v>
      </c>
    </row>
    <row r="966" spans="1:5" x14ac:dyDescent="0.25">
      <c r="A966">
        <v>1</v>
      </c>
      <c r="B966">
        <v>447</v>
      </c>
      <c r="C966" t="s">
        <v>969</v>
      </c>
      <c r="D966" t="s">
        <v>136</v>
      </c>
      <c r="E966">
        <v>33</v>
      </c>
    </row>
    <row r="967" spans="1:5" x14ac:dyDescent="0.25">
      <c r="A967">
        <v>1</v>
      </c>
      <c r="B967">
        <v>887</v>
      </c>
      <c r="C967" t="s">
        <v>970</v>
      </c>
      <c r="D967" t="s">
        <v>6</v>
      </c>
      <c r="E967">
        <v>34</v>
      </c>
    </row>
    <row r="968" spans="1:5" x14ac:dyDescent="0.25">
      <c r="A968">
        <v>1</v>
      </c>
      <c r="B968">
        <v>920</v>
      </c>
      <c r="C968" t="s">
        <v>971</v>
      </c>
      <c r="D968" t="s">
        <v>6</v>
      </c>
      <c r="E968">
        <v>34</v>
      </c>
    </row>
    <row r="969" spans="1:5" x14ac:dyDescent="0.25">
      <c r="A969">
        <v>1</v>
      </c>
      <c r="B969">
        <v>196</v>
      </c>
      <c r="C969" t="s">
        <v>972</v>
      </c>
      <c r="D969" t="s">
        <v>8</v>
      </c>
      <c r="E969">
        <v>76</v>
      </c>
    </row>
    <row r="970" spans="1:5" x14ac:dyDescent="0.25">
      <c r="A970">
        <v>1</v>
      </c>
      <c r="B970">
        <v>882</v>
      </c>
      <c r="C970" t="s">
        <v>973</v>
      </c>
      <c r="D970" t="s">
        <v>1</v>
      </c>
      <c r="E970">
        <v>108</v>
      </c>
    </row>
    <row r="971" spans="1:5" x14ac:dyDescent="0.25">
      <c r="A971">
        <v>1</v>
      </c>
      <c r="B971">
        <v>602</v>
      </c>
      <c r="C971" t="s">
        <v>974</v>
      </c>
      <c r="D971" t="s">
        <v>1</v>
      </c>
      <c r="E971">
        <v>108</v>
      </c>
    </row>
    <row r="972" spans="1:5" x14ac:dyDescent="0.25">
      <c r="A972">
        <v>1</v>
      </c>
      <c r="B972">
        <v>644</v>
      </c>
      <c r="C972" t="s">
        <v>975</v>
      </c>
      <c r="D972" t="s">
        <v>1</v>
      </c>
      <c r="E972">
        <v>33</v>
      </c>
    </row>
    <row r="973" spans="1:5" x14ac:dyDescent="0.25">
      <c r="A973">
        <v>1</v>
      </c>
      <c r="B973">
        <v>83</v>
      </c>
      <c r="C973" t="s">
        <v>976</v>
      </c>
      <c r="D973" t="s">
        <v>1</v>
      </c>
      <c r="E973">
        <v>33</v>
      </c>
    </row>
    <row r="974" spans="1:5" x14ac:dyDescent="0.25">
      <c r="A974">
        <v>1</v>
      </c>
      <c r="B974">
        <v>361</v>
      </c>
      <c r="C974" t="s">
        <v>977</v>
      </c>
      <c r="D974" t="s">
        <v>1</v>
      </c>
      <c r="E974">
        <v>33</v>
      </c>
    </row>
    <row r="975" spans="1:5" x14ac:dyDescent="0.25">
      <c r="A975">
        <v>1</v>
      </c>
      <c r="B975">
        <v>473</v>
      </c>
      <c r="C975" t="s">
        <v>978</v>
      </c>
      <c r="D975" t="s">
        <v>1</v>
      </c>
      <c r="E975">
        <v>33</v>
      </c>
    </row>
    <row r="976" spans="1:5" x14ac:dyDescent="0.25">
      <c r="A976">
        <v>1</v>
      </c>
      <c r="B976">
        <v>544</v>
      </c>
      <c r="C976" t="s">
        <v>979</v>
      </c>
      <c r="D976" t="s">
        <v>1</v>
      </c>
      <c r="E976">
        <v>108</v>
      </c>
    </row>
    <row r="977" spans="1:5" x14ac:dyDescent="0.25">
      <c r="A977">
        <v>1</v>
      </c>
      <c r="B977">
        <v>717</v>
      </c>
      <c r="C977" t="s">
        <v>980</v>
      </c>
      <c r="D977" t="s">
        <v>1</v>
      </c>
      <c r="E977">
        <v>39</v>
      </c>
    </row>
    <row r="978" spans="1:5" x14ac:dyDescent="0.25">
      <c r="A978">
        <v>1</v>
      </c>
      <c r="B978">
        <v>433</v>
      </c>
      <c r="C978" t="s">
        <v>981</v>
      </c>
      <c r="D978" t="s">
        <v>1</v>
      </c>
      <c r="E978">
        <v>33</v>
      </c>
    </row>
    <row r="979" spans="1:5" x14ac:dyDescent="0.25">
      <c r="A979">
        <v>1</v>
      </c>
      <c r="B979">
        <v>283</v>
      </c>
      <c r="C979" t="s">
        <v>982</v>
      </c>
      <c r="D979" t="s">
        <v>39</v>
      </c>
      <c r="E979">
        <v>33</v>
      </c>
    </row>
    <row r="980" spans="1:5" x14ac:dyDescent="0.25">
      <c r="A980">
        <v>1</v>
      </c>
      <c r="B980">
        <v>278</v>
      </c>
      <c r="C980" t="s">
        <v>983</v>
      </c>
      <c r="D980" t="s">
        <v>36</v>
      </c>
      <c r="E980">
        <v>33</v>
      </c>
    </row>
    <row r="981" spans="1:5" x14ac:dyDescent="0.25">
      <c r="A981">
        <v>1</v>
      </c>
      <c r="B981">
        <v>346</v>
      </c>
      <c r="C981" t="s">
        <v>984</v>
      </c>
      <c r="D981" t="s">
        <v>36</v>
      </c>
      <c r="E981">
        <v>33</v>
      </c>
    </row>
    <row r="982" spans="1:5" x14ac:dyDescent="0.25">
      <c r="A982">
        <v>1</v>
      </c>
      <c r="B982">
        <v>350</v>
      </c>
      <c r="C982" t="s">
        <v>984</v>
      </c>
      <c r="D982" t="s">
        <v>36</v>
      </c>
      <c r="E982">
        <v>33</v>
      </c>
    </row>
    <row r="983" spans="1:5" x14ac:dyDescent="0.25">
      <c r="A983">
        <v>1</v>
      </c>
      <c r="B983">
        <v>345</v>
      </c>
      <c r="C983" t="s">
        <v>985</v>
      </c>
      <c r="D983" t="s">
        <v>36</v>
      </c>
      <c r="E983">
        <v>33</v>
      </c>
    </row>
    <row r="984" spans="1:5" x14ac:dyDescent="0.25">
      <c r="A984">
        <v>1</v>
      </c>
      <c r="B984">
        <v>348</v>
      </c>
      <c r="C984" t="s">
        <v>986</v>
      </c>
      <c r="D984" t="s">
        <v>36</v>
      </c>
      <c r="E984">
        <v>33</v>
      </c>
    </row>
    <row r="985" spans="1:5" x14ac:dyDescent="0.25">
      <c r="A985">
        <v>1</v>
      </c>
      <c r="B985">
        <v>347</v>
      </c>
      <c r="C985" t="s">
        <v>987</v>
      </c>
      <c r="D985" t="s">
        <v>36</v>
      </c>
      <c r="E985">
        <v>33</v>
      </c>
    </row>
    <row r="986" spans="1:5" x14ac:dyDescent="0.25">
      <c r="A986">
        <v>1</v>
      </c>
      <c r="B986">
        <v>349</v>
      </c>
      <c r="C986" t="s">
        <v>988</v>
      </c>
      <c r="D986" t="s">
        <v>36</v>
      </c>
      <c r="E986">
        <v>33</v>
      </c>
    </row>
    <row r="987" spans="1:5" x14ac:dyDescent="0.25">
      <c r="A987">
        <v>1</v>
      </c>
      <c r="B987">
        <v>637</v>
      </c>
      <c r="C987" t="s">
        <v>989</v>
      </c>
      <c r="D987" t="s">
        <v>39</v>
      </c>
      <c r="E987">
        <v>33</v>
      </c>
    </row>
    <row r="988" spans="1:5" x14ac:dyDescent="0.25">
      <c r="A988">
        <v>1</v>
      </c>
      <c r="B988">
        <v>722</v>
      </c>
      <c r="C988" t="s">
        <v>990</v>
      </c>
      <c r="D988" t="s">
        <v>1</v>
      </c>
      <c r="E988">
        <v>33</v>
      </c>
    </row>
    <row r="989" spans="1:5" x14ac:dyDescent="0.25">
      <c r="A989">
        <v>1</v>
      </c>
      <c r="B989">
        <v>621</v>
      </c>
      <c r="C989" t="s">
        <v>991</v>
      </c>
      <c r="D989" t="s">
        <v>1</v>
      </c>
      <c r="E989">
        <v>33</v>
      </c>
    </row>
    <row r="990" spans="1:5" x14ac:dyDescent="0.25">
      <c r="A990">
        <v>1</v>
      </c>
      <c r="B990">
        <v>245</v>
      </c>
      <c r="C990" t="s">
        <v>992</v>
      </c>
      <c r="D990" t="s">
        <v>1</v>
      </c>
      <c r="E990">
        <v>33</v>
      </c>
    </row>
    <row r="991" spans="1:5" x14ac:dyDescent="0.25">
      <c r="A991">
        <v>1</v>
      </c>
      <c r="B991">
        <v>275</v>
      </c>
      <c r="C991" t="s">
        <v>993</v>
      </c>
      <c r="D991" t="s">
        <v>1</v>
      </c>
      <c r="E991">
        <v>33</v>
      </c>
    </row>
    <row r="992" spans="1:5" x14ac:dyDescent="0.25">
      <c r="A992">
        <v>1</v>
      </c>
      <c r="B992">
        <v>624</v>
      </c>
      <c r="C992" t="s">
        <v>994</v>
      </c>
      <c r="D992" t="s">
        <v>1</v>
      </c>
      <c r="E992">
        <v>33</v>
      </c>
    </row>
    <row r="993" spans="1:5" x14ac:dyDescent="0.25">
      <c r="A993">
        <v>1</v>
      </c>
      <c r="B993">
        <v>623</v>
      </c>
      <c r="C993" t="s">
        <v>995</v>
      </c>
      <c r="D993" t="s">
        <v>1</v>
      </c>
      <c r="E993">
        <v>33</v>
      </c>
    </row>
    <row r="994" spans="1:5" x14ac:dyDescent="0.25">
      <c r="A994">
        <v>1</v>
      </c>
      <c r="B994">
        <v>622</v>
      </c>
      <c r="C994" t="s">
        <v>996</v>
      </c>
      <c r="D994" t="s">
        <v>1</v>
      </c>
      <c r="E994">
        <v>33</v>
      </c>
    </row>
    <row r="995" spans="1:5" x14ac:dyDescent="0.25">
      <c r="A995">
        <v>1</v>
      </c>
      <c r="B995">
        <v>849</v>
      </c>
      <c r="C995" t="s">
        <v>997</v>
      </c>
      <c r="D995" t="s">
        <v>1</v>
      </c>
      <c r="E995">
        <v>33</v>
      </c>
    </row>
    <row r="996" spans="1:5" x14ac:dyDescent="0.25">
      <c r="A996">
        <v>1</v>
      </c>
      <c r="B996">
        <v>814</v>
      </c>
      <c r="C996" t="s">
        <v>998</v>
      </c>
      <c r="D996" t="s">
        <v>1</v>
      </c>
      <c r="E996">
        <v>33</v>
      </c>
    </row>
    <row r="997" spans="1:5" x14ac:dyDescent="0.25">
      <c r="A997">
        <v>1</v>
      </c>
      <c r="B997">
        <v>5</v>
      </c>
      <c r="C997" t="s">
        <v>999</v>
      </c>
      <c r="D997" t="s">
        <v>1</v>
      </c>
      <c r="E997">
        <v>39</v>
      </c>
    </row>
    <row r="998" spans="1:5" x14ac:dyDescent="0.25">
      <c r="A998">
        <v>1</v>
      </c>
      <c r="B998">
        <v>943</v>
      </c>
      <c r="C998" t="s">
        <v>1000</v>
      </c>
      <c r="D998" t="s">
        <v>1</v>
      </c>
      <c r="E998">
        <v>33</v>
      </c>
    </row>
    <row r="999" spans="1:5" x14ac:dyDescent="0.25">
      <c r="A999">
        <v>1</v>
      </c>
      <c r="B999">
        <v>1048</v>
      </c>
      <c r="C999" t="s">
        <v>1001</v>
      </c>
      <c r="D999" t="s">
        <v>1</v>
      </c>
      <c r="E999">
        <v>39</v>
      </c>
    </row>
    <row r="1000" spans="1:5" x14ac:dyDescent="0.25">
      <c r="A1000">
        <v>1</v>
      </c>
      <c r="B1000">
        <v>735</v>
      </c>
      <c r="C1000" t="s">
        <v>1002</v>
      </c>
      <c r="D1000" t="s">
        <v>1</v>
      </c>
      <c r="E1000">
        <v>60</v>
      </c>
    </row>
    <row r="1001" spans="1:5" x14ac:dyDescent="0.25">
      <c r="A1001">
        <v>1</v>
      </c>
      <c r="B1001">
        <v>425</v>
      </c>
      <c r="C1001" t="s">
        <v>1003</v>
      </c>
      <c r="D1001" t="s">
        <v>1</v>
      </c>
      <c r="E1001">
        <v>33</v>
      </c>
    </row>
    <row r="1002" spans="1:5" x14ac:dyDescent="0.25">
      <c r="A1002">
        <v>1</v>
      </c>
      <c r="B1002">
        <v>780</v>
      </c>
      <c r="C1002" t="s">
        <v>1004</v>
      </c>
      <c r="D1002" t="s">
        <v>1</v>
      </c>
      <c r="E1002">
        <v>108</v>
      </c>
    </row>
    <row r="1003" spans="1:5" x14ac:dyDescent="0.25">
      <c r="A1003">
        <v>1</v>
      </c>
      <c r="B1003">
        <v>451</v>
      </c>
      <c r="C1003" t="s">
        <v>1005</v>
      </c>
      <c r="D1003" t="s">
        <v>6</v>
      </c>
      <c r="E1003">
        <v>33</v>
      </c>
    </row>
    <row r="1004" spans="1:5" x14ac:dyDescent="0.25">
      <c r="A1004">
        <v>1</v>
      </c>
      <c r="B1004">
        <v>230</v>
      </c>
      <c r="C1004" t="s">
        <v>1006</v>
      </c>
      <c r="D1004" t="s">
        <v>8</v>
      </c>
      <c r="E1004">
        <v>58</v>
      </c>
    </row>
    <row r="1005" spans="1:5" x14ac:dyDescent="0.25">
      <c r="A1005">
        <v>1</v>
      </c>
      <c r="B1005">
        <v>778</v>
      </c>
      <c r="C1005" t="s">
        <v>1006</v>
      </c>
      <c r="D1005" t="s">
        <v>1</v>
      </c>
      <c r="E1005">
        <v>58</v>
      </c>
    </row>
    <row r="1006" spans="1:5" x14ac:dyDescent="0.25">
      <c r="A1006">
        <v>1</v>
      </c>
      <c r="B1006">
        <v>837</v>
      </c>
      <c r="C1006" t="s">
        <v>1007</v>
      </c>
      <c r="D1006" t="s">
        <v>1</v>
      </c>
      <c r="E1006">
        <v>33</v>
      </c>
    </row>
    <row r="1007" spans="1:5" x14ac:dyDescent="0.25">
      <c r="A1007">
        <v>1</v>
      </c>
      <c r="B1007">
        <v>579</v>
      </c>
      <c r="C1007" t="s">
        <v>1008</v>
      </c>
      <c r="D1007" t="s">
        <v>1</v>
      </c>
      <c r="E1007">
        <v>33</v>
      </c>
    </row>
    <row r="1008" spans="1:5" x14ac:dyDescent="0.25">
      <c r="A1008">
        <v>1</v>
      </c>
      <c r="B1008">
        <v>363</v>
      </c>
      <c r="C1008" t="s">
        <v>1009</v>
      </c>
      <c r="D1008" t="s">
        <v>1</v>
      </c>
      <c r="E1008">
        <v>33</v>
      </c>
    </row>
    <row r="1009" spans="1:5" x14ac:dyDescent="0.25">
      <c r="A1009">
        <v>1</v>
      </c>
      <c r="B1009">
        <v>362</v>
      </c>
      <c r="C1009" t="s">
        <v>1010</v>
      </c>
      <c r="D1009" t="s">
        <v>1</v>
      </c>
      <c r="E1009">
        <v>33</v>
      </c>
    </row>
    <row r="1010" spans="1:5" x14ac:dyDescent="0.25">
      <c r="A1010">
        <v>1</v>
      </c>
      <c r="B1010">
        <v>322</v>
      </c>
      <c r="C1010" t="s">
        <v>1011</v>
      </c>
      <c r="D1010" t="s">
        <v>1</v>
      </c>
      <c r="E1010">
        <v>33</v>
      </c>
    </row>
    <row r="1011" spans="1:5" x14ac:dyDescent="0.25">
      <c r="A1011">
        <v>1</v>
      </c>
      <c r="B1011">
        <v>1034</v>
      </c>
      <c r="C1011" t="s">
        <v>1012</v>
      </c>
      <c r="D1011" t="s">
        <v>1</v>
      </c>
      <c r="E1011">
        <v>33</v>
      </c>
    </row>
    <row r="1012" spans="1:5" x14ac:dyDescent="0.25">
      <c r="A1012">
        <v>1</v>
      </c>
      <c r="B1012">
        <v>750</v>
      </c>
      <c r="C1012" t="s">
        <v>1013</v>
      </c>
      <c r="D1012" t="s">
        <v>829</v>
      </c>
      <c r="E1012">
        <v>33</v>
      </c>
    </row>
    <row r="1013" spans="1:5" x14ac:dyDescent="0.25">
      <c r="A1013">
        <v>1</v>
      </c>
      <c r="B1013">
        <v>751</v>
      </c>
      <c r="C1013" t="s">
        <v>1014</v>
      </c>
      <c r="D1013" t="s">
        <v>80</v>
      </c>
      <c r="E1013">
        <v>33</v>
      </c>
    </row>
    <row r="1014" spans="1:5" x14ac:dyDescent="0.25">
      <c r="A1014">
        <v>1</v>
      </c>
      <c r="B1014">
        <v>765</v>
      </c>
      <c r="C1014" t="s">
        <v>1015</v>
      </c>
      <c r="D1014" t="s">
        <v>80</v>
      </c>
      <c r="E1014">
        <v>33</v>
      </c>
    </row>
    <row r="1015" spans="1:5" x14ac:dyDescent="0.25">
      <c r="A1015">
        <v>1</v>
      </c>
      <c r="B1015">
        <v>556</v>
      </c>
      <c r="C1015" t="s">
        <v>1016</v>
      </c>
      <c r="D1015" t="s">
        <v>1</v>
      </c>
      <c r="E1015">
        <v>33</v>
      </c>
    </row>
    <row r="1016" spans="1:5" x14ac:dyDescent="0.25">
      <c r="A1016">
        <v>1</v>
      </c>
      <c r="B1016">
        <v>1027</v>
      </c>
      <c r="C1016" t="s">
        <v>1017</v>
      </c>
      <c r="D1016" t="s">
        <v>1</v>
      </c>
      <c r="E1016">
        <v>33</v>
      </c>
    </row>
    <row r="1017" spans="1:5" x14ac:dyDescent="0.25">
      <c r="A1017">
        <v>1</v>
      </c>
      <c r="B1017">
        <v>562</v>
      </c>
      <c r="C1017" t="s">
        <v>1018</v>
      </c>
      <c r="D1017" t="s">
        <v>80</v>
      </c>
      <c r="E1017">
        <v>33</v>
      </c>
    </row>
    <row r="1018" spans="1:5" x14ac:dyDescent="0.25">
      <c r="A1018">
        <v>1</v>
      </c>
      <c r="B1018">
        <v>855</v>
      </c>
      <c r="C1018" t="s">
        <v>1019</v>
      </c>
      <c r="D1018" t="s">
        <v>80</v>
      </c>
      <c r="E1018">
        <v>33</v>
      </c>
    </row>
    <row r="1019" spans="1:5" x14ac:dyDescent="0.25">
      <c r="A1019">
        <v>1</v>
      </c>
      <c r="B1019">
        <v>400</v>
      </c>
      <c r="C1019" t="s">
        <v>1020</v>
      </c>
      <c r="D1019" t="s">
        <v>1</v>
      </c>
      <c r="E1019">
        <v>33</v>
      </c>
    </row>
    <row r="1020" spans="1:5" x14ac:dyDescent="0.25">
      <c r="A1020">
        <v>1</v>
      </c>
      <c r="B1020">
        <v>485</v>
      </c>
      <c r="C1020" t="s">
        <v>1021</v>
      </c>
      <c r="D1020" t="s">
        <v>80</v>
      </c>
      <c r="E1020">
        <v>33</v>
      </c>
    </row>
    <row r="1021" spans="1:5" x14ac:dyDescent="0.25">
      <c r="A1021">
        <v>1</v>
      </c>
      <c r="B1021">
        <v>486</v>
      </c>
      <c r="C1021" t="s">
        <v>1022</v>
      </c>
      <c r="D1021" t="s">
        <v>80</v>
      </c>
      <c r="E1021">
        <v>33</v>
      </c>
    </row>
    <row r="1022" spans="1:5" x14ac:dyDescent="0.25">
      <c r="A1022">
        <v>1</v>
      </c>
      <c r="B1022">
        <v>971</v>
      </c>
      <c r="C1022" t="s">
        <v>1023</v>
      </c>
      <c r="D1022" t="s">
        <v>1</v>
      </c>
      <c r="E1022">
        <v>33</v>
      </c>
    </row>
    <row r="1023" spans="1:5" x14ac:dyDescent="0.25">
      <c r="A1023">
        <v>1</v>
      </c>
      <c r="B1023">
        <v>446</v>
      </c>
      <c r="C1023" t="s">
        <v>1024</v>
      </c>
      <c r="D1023" t="s">
        <v>80</v>
      </c>
      <c r="E1023">
        <v>33</v>
      </c>
    </row>
    <row r="1024" spans="1:5" x14ac:dyDescent="0.25">
      <c r="A1024">
        <v>1</v>
      </c>
      <c r="B1024">
        <v>39</v>
      </c>
      <c r="C1024" t="s">
        <v>1025</v>
      </c>
      <c r="D1024" t="s">
        <v>1</v>
      </c>
      <c r="E1024">
        <v>33</v>
      </c>
    </row>
    <row r="1025" spans="1:5" x14ac:dyDescent="0.25">
      <c r="A1025">
        <v>1</v>
      </c>
      <c r="B1025">
        <v>731</v>
      </c>
      <c r="C1025" t="s">
        <v>1026</v>
      </c>
      <c r="D1025" t="s">
        <v>1</v>
      </c>
      <c r="E1025">
        <v>33</v>
      </c>
    </row>
    <row r="1026" spans="1:5" x14ac:dyDescent="0.25">
      <c r="A1026">
        <v>1</v>
      </c>
      <c r="B1026">
        <v>732</v>
      </c>
      <c r="C1026" t="s">
        <v>1027</v>
      </c>
      <c r="D1026" t="s">
        <v>1</v>
      </c>
      <c r="E1026">
        <v>33</v>
      </c>
    </row>
    <row r="1027" spans="1:5" x14ac:dyDescent="0.25">
      <c r="A1027">
        <v>1</v>
      </c>
      <c r="B1027">
        <v>1072</v>
      </c>
      <c r="C1027" t="s">
        <v>1028</v>
      </c>
      <c r="D1027" t="s">
        <v>1029</v>
      </c>
      <c r="E1027">
        <v>33</v>
      </c>
    </row>
    <row r="1028" spans="1:5" x14ac:dyDescent="0.25">
      <c r="A1028">
        <v>1</v>
      </c>
      <c r="B1028">
        <v>1073</v>
      </c>
      <c r="C1028" t="s">
        <v>1030</v>
      </c>
      <c r="D1028" t="s">
        <v>1029</v>
      </c>
      <c r="E1028">
        <v>33</v>
      </c>
    </row>
    <row r="1029" spans="1:5" x14ac:dyDescent="0.25">
      <c r="A1029">
        <v>1</v>
      </c>
      <c r="B1029">
        <v>532</v>
      </c>
      <c r="C1029" t="s">
        <v>1031</v>
      </c>
      <c r="D1029" t="s">
        <v>1</v>
      </c>
      <c r="E1029">
        <v>33</v>
      </c>
    </row>
    <row r="1030" spans="1:5" x14ac:dyDescent="0.25">
      <c r="A1030">
        <v>1</v>
      </c>
      <c r="B1030">
        <v>1007</v>
      </c>
      <c r="C1030" t="s">
        <v>1032</v>
      </c>
      <c r="D1030" t="s">
        <v>1</v>
      </c>
      <c r="E1030">
        <v>33</v>
      </c>
    </row>
    <row r="1031" spans="1:5" x14ac:dyDescent="0.25">
      <c r="A1031">
        <v>1</v>
      </c>
      <c r="B1031">
        <v>445</v>
      </c>
      <c r="C1031" t="s">
        <v>1033</v>
      </c>
      <c r="D1031" t="s">
        <v>80</v>
      </c>
      <c r="E1031">
        <v>33</v>
      </c>
    </row>
    <row r="1032" spans="1:5" x14ac:dyDescent="0.25">
      <c r="A1032">
        <v>1</v>
      </c>
      <c r="B1032">
        <v>845</v>
      </c>
      <c r="C1032" t="s">
        <v>1034</v>
      </c>
      <c r="D1032" t="s">
        <v>1</v>
      </c>
      <c r="E1032">
        <v>33</v>
      </c>
    </row>
    <row r="1033" spans="1:5" x14ac:dyDescent="0.25">
      <c r="A1033">
        <v>1</v>
      </c>
      <c r="B1033">
        <v>541</v>
      </c>
      <c r="C1033" t="s">
        <v>1035</v>
      </c>
      <c r="D1033" t="s">
        <v>80</v>
      </c>
      <c r="E1033">
        <v>33</v>
      </c>
    </row>
    <row r="1034" spans="1:5" x14ac:dyDescent="0.25">
      <c r="A1034">
        <v>1</v>
      </c>
      <c r="B1034">
        <v>870</v>
      </c>
      <c r="C1034" t="s">
        <v>1036</v>
      </c>
      <c r="D1034" t="s">
        <v>1</v>
      </c>
      <c r="E1034">
        <v>33</v>
      </c>
    </row>
    <row r="1035" spans="1:5" x14ac:dyDescent="0.25">
      <c r="A1035">
        <v>1</v>
      </c>
      <c r="B1035">
        <v>940</v>
      </c>
      <c r="C1035" t="s">
        <v>1037</v>
      </c>
      <c r="D1035" t="s">
        <v>1</v>
      </c>
      <c r="E1035">
        <v>33</v>
      </c>
    </row>
    <row r="1036" spans="1:5" x14ac:dyDescent="0.25">
      <c r="A1036">
        <v>1</v>
      </c>
      <c r="B1036">
        <v>712</v>
      </c>
      <c r="C1036" t="s">
        <v>1038</v>
      </c>
      <c r="D1036" t="s">
        <v>1</v>
      </c>
      <c r="E1036">
        <v>33</v>
      </c>
    </row>
    <row r="1037" spans="1:5" x14ac:dyDescent="0.25">
      <c r="A1037">
        <v>1</v>
      </c>
      <c r="B1037">
        <v>284</v>
      </c>
      <c r="C1037" t="s">
        <v>1039</v>
      </c>
      <c r="D1037" t="s">
        <v>1</v>
      </c>
      <c r="E1037">
        <v>33</v>
      </c>
    </row>
    <row r="1038" spans="1:5" x14ac:dyDescent="0.25">
      <c r="A1038">
        <v>1</v>
      </c>
      <c r="B1038">
        <v>511</v>
      </c>
      <c r="C1038" t="s">
        <v>1040</v>
      </c>
      <c r="D1038" t="s">
        <v>1</v>
      </c>
      <c r="E1038">
        <v>33</v>
      </c>
    </row>
    <row r="1039" spans="1:5" x14ac:dyDescent="0.25">
      <c r="A1039">
        <v>1</v>
      </c>
      <c r="B1039">
        <v>510</v>
      </c>
      <c r="C1039" t="s">
        <v>1041</v>
      </c>
      <c r="D1039" t="s">
        <v>1</v>
      </c>
      <c r="E1039">
        <v>33</v>
      </c>
    </row>
    <row r="1040" spans="1:5" x14ac:dyDescent="0.25">
      <c r="A1040">
        <v>1</v>
      </c>
      <c r="B1040">
        <v>557</v>
      </c>
      <c r="C1040" t="s">
        <v>1042</v>
      </c>
      <c r="D1040" t="s">
        <v>80</v>
      </c>
      <c r="E1040">
        <v>33</v>
      </c>
    </row>
    <row r="1041" spans="1:5" x14ac:dyDescent="0.25">
      <c r="A1041">
        <v>1</v>
      </c>
      <c r="B1041">
        <v>558</v>
      </c>
      <c r="C1041" t="s">
        <v>1043</v>
      </c>
      <c r="D1041" t="s">
        <v>80</v>
      </c>
      <c r="E1041">
        <v>33</v>
      </c>
    </row>
    <row r="1042" spans="1:5" x14ac:dyDescent="0.25">
      <c r="A1042">
        <v>1</v>
      </c>
      <c r="B1042">
        <v>1026</v>
      </c>
      <c r="C1042" t="s">
        <v>1044</v>
      </c>
      <c r="D1042" t="s">
        <v>1</v>
      </c>
      <c r="E1042">
        <v>33</v>
      </c>
    </row>
    <row r="1043" spans="1:5" x14ac:dyDescent="0.25">
      <c r="A1043">
        <v>1</v>
      </c>
      <c r="B1043">
        <v>1025</v>
      </c>
      <c r="C1043" t="s">
        <v>1045</v>
      </c>
      <c r="D1043" t="s">
        <v>1</v>
      </c>
      <c r="E1043">
        <v>33</v>
      </c>
    </row>
    <row r="1044" spans="1:5" x14ac:dyDescent="0.25">
      <c r="A1044">
        <v>1</v>
      </c>
      <c r="B1044">
        <v>841</v>
      </c>
      <c r="C1044" t="s">
        <v>1046</v>
      </c>
      <c r="D1044" t="s">
        <v>1</v>
      </c>
      <c r="E1044">
        <v>33</v>
      </c>
    </row>
    <row r="1045" spans="1:5" x14ac:dyDescent="0.25">
      <c r="A1045">
        <v>1</v>
      </c>
      <c r="B1045">
        <v>498</v>
      </c>
      <c r="C1045" t="s">
        <v>1047</v>
      </c>
      <c r="D1045" t="s">
        <v>1</v>
      </c>
      <c r="E1045">
        <v>10</v>
      </c>
    </row>
    <row r="1046" spans="1:5" x14ac:dyDescent="0.25">
      <c r="A1046">
        <v>1</v>
      </c>
      <c r="B1046">
        <v>134</v>
      </c>
      <c r="C1046" t="s">
        <v>1048</v>
      </c>
      <c r="D1046" t="s">
        <v>1</v>
      </c>
      <c r="E1046">
        <v>33</v>
      </c>
    </row>
    <row r="1047" spans="1:5" x14ac:dyDescent="0.25">
      <c r="A1047">
        <v>1</v>
      </c>
      <c r="B1047">
        <v>223</v>
      </c>
      <c r="C1047" t="s">
        <v>1049</v>
      </c>
      <c r="D1047" t="s">
        <v>1</v>
      </c>
      <c r="E1047">
        <v>33</v>
      </c>
    </row>
    <row r="1048" spans="1:5" x14ac:dyDescent="0.25">
      <c r="A1048">
        <v>1</v>
      </c>
      <c r="B1048">
        <v>192</v>
      </c>
      <c r="C1048" t="s">
        <v>1050</v>
      </c>
      <c r="D1048" t="s">
        <v>8</v>
      </c>
      <c r="E1048">
        <v>54</v>
      </c>
    </row>
    <row r="1049" spans="1:5" x14ac:dyDescent="0.25">
      <c r="A1049">
        <v>1</v>
      </c>
      <c r="B1049">
        <v>11</v>
      </c>
      <c r="C1049" t="s">
        <v>1051</v>
      </c>
      <c r="D1049" t="s">
        <v>1</v>
      </c>
      <c r="E1049">
        <v>33</v>
      </c>
    </row>
    <row r="1050" spans="1:5" x14ac:dyDescent="0.25">
      <c r="A1050">
        <v>1</v>
      </c>
      <c r="B1050">
        <v>1065</v>
      </c>
      <c r="C1050" t="s">
        <v>1052</v>
      </c>
      <c r="D1050" t="s">
        <v>1</v>
      </c>
      <c r="E1050">
        <v>33</v>
      </c>
    </row>
    <row r="1051" spans="1:5" x14ac:dyDescent="0.25">
      <c r="A1051">
        <v>1</v>
      </c>
      <c r="B1051">
        <v>537</v>
      </c>
      <c r="C1051" t="s">
        <v>1053</v>
      </c>
      <c r="D1051" t="s">
        <v>1</v>
      </c>
      <c r="E1051">
        <v>33</v>
      </c>
    </row>
    <row r="1052" spans="1:5" x14ac:dyDescent="0.25">
      <c r="A1052">
        <v>1</v>
      </c>
      <c r="B1052">
        <v>529</v>
      </c>
      <c r="C1052" t="s">
        <v>1054</v>
      </c>
      <c r="D1052" t="s">
        <v>1</v>
      </c>
      <c r="E1052">
        <v>33</v>
      </c>
    </row>
    <row r="1053" spans="1:5" x14ac:dyDescent="0.25">
      <c r="A1053">
        <v>1</v>
      </c>
      <c r="B1053">
        <v>528</v>
      </c>
      <c r="C1053" t="s">
        <v>1055</v>
      </c>
      <c r="D1053" t="s">
        <v>1</v>
      </c>
      <c r="E1053">
        <v>33</v>
      </c>
    </row>
    <row r="1054" spans="1:5" x14ac:dyDescent="0.25">
      <c r="A1054">
        <v>1</v>
      </c>
      <c r="B1054">
        <v>496</v>
      </c>
      <c r="C1054" t="s">
        <v>1056</v>
      </c>
      <c r="D1054" t="s">
        <v>1</v>
      </c>
      <c r="E1054">
        <v>40</v>
      </c>
    </row>
    <row r="1055" spans="1:5" x14ac:dyDescent="0.25">
      <c r="A1055">
        <v>1</v>
      </c>
      <c r="B1055">
        <v>666</v>
      </c>
      <c r="C1055" t="s">
        <v>1057</v>
      </c>
      <c r="D1055" t="s">
        <v>1</v>
      </c>
      <c r="E1055">
        <v>40</v>
      </c>
    </row>
    <row r="1056" spans="1:5" x14ac:dyDescent="0.25">
      <c r="A1056">
        <v>1</v>
      </c>
      <c r="B1056">
        <v>235</v>
      </c>
      <c r="C1056" t="s">
        <v>1058</v>
      </c>
      <c r="D1056" t="s">
        <v>1</v>
      </c>
      <c r="E1056">
        <v>40</v>
      </c>
    </row>
    <row r="1057" spans="1:5" x14ac:dyDescent="0.25">
      <c r="A1057">
        <v>1</v>
      </c>
      <c r="B1057">
        <v>236</v>
      </c>
      <c r="C1057" t="s">
        <v>1059</v>
      </c>
      <c r="D1057" t="s">
        <v>1</v>
      </c>
      <c r="E1057">
        <v>40</v>
      </c>
    </row>
    <row r="1058" spans="1:5" x14ac:dyDescent="0.25">
      <c r="A1058">
        <v>1</v>
      </c>
      <c r="B1058">
        <v>830</v>
      </c>
      <c r="C1058" t="s">
        <v>1060</v>
      </c>
      <c r="D1058" t="s">
        <v>1</v>
      </c>
      <c r="E1058">
        <v>40</v>
      </c>
    </row>
    <row r="1059" spans="1:5" x14ac:dyDescent="0.25">
      <c r="A1059">
        <v>1</v>
      </c>
      <c r="B1059">
        <v>372</v>
      </c>
      <c r="C1059" t="s">
        <v>1061</v>
      </c>
      <c r="D1059" t="s">
        <v>1</v>
      </c>
      <c r="E1059">
        <v>33</v>
      </c>
    </row>
    <row r="1060" spans="1:5" x14ac:dyDescent="0.25">
      <c r="A1060">
        <v>1</v>
      </c>
      <c r="B1060">
        <v>745</v>
      </c>
      <c r="C1060" t="s">
        <v>1062</v>
      </c>
      <c r="D1060" t="s">
        <v>1</v>
      </c>
      <c r="E1060">
        <v>108</v>
      </c>
    </row>
    <row r="1061" spans="1:5" x14ac:dyDescent="0.25">
      <c r="A1061">
        <v>1</v>
      </c>
      <c r="B1061">
        <v>746</v>
      </c>
      <c r="C1061" t="s">
        <v>1062</v>
      </c>
      <c r="D1061" t="s">
        <v>1</v>
      </c>
      <c r="E1061">
        <v>108</v>
      </c>
    </row>
    <row r="1062" spans="1:5" x14ac:dyDescent="0.25">
      <c r="A1062">
        <v>1</v>
      </c>
      <c r="B1062">
        <v>313</v>
      </c>
      <c r="C1062" t="s">
        <v>1063</v>
      </c>
      <c r="D1062" t="s">
        <v>1</v>
      </c>
      <c r="E1062">
        <v>40</v>
      </c>
    </row>
    <row r="1063" spans="1:5" x14ac:dyDescent="0.25">
      <c r="A1063">
        <v>1</v>
      </c>
      <c r="B1063">
        <v>674</v>
      </c>
      <c r="C1063" t="s">
        <v>1064</v>
      </c>
      <c r="D1063" t="s">
        <v>1</v>
      </c>
      <c r="E1063">
        <v>108</v>
      </c>
    </row>
    <row r="1064" spans="1:5" x14ac:dyDescent="0.25">
      <c r="A1064">
        <v>1</v>
      </c>
      <c r="B1064">
        <v>605</v>
      </c>
      <c r="C1064" t="s">
        <v>1065</v>
      </c>
      <c r="D1064" t="s">
        <v>1</v>
      </c>
      <c r="E1064">
        <v>108</v>
      </c>
    </row>
    <row r="1065" spans="1:5" x14ac:dyDescent="0.25">
      <c r="A1065">
        <v>1</v>
      </c>
      <c r="B1065">
        <v>1054</v>
      </c>
      <c r="C1065" t="s">
        <v>1066</v>
      </c>
      <c r="D1065" t="s">
        <v>1</v>
      </c>
      <c r="E1065">
        <v>108</v>
      </c>
    </row>
    <row r="1066" spans="1:5" x14ac:dyDescent="0.25">
      <c r="A1066">
        <v>1</v>
      </c>
      <c r="B1066">
        <v>443</v>
      </c>
      <c r="C1066" t="s">
        <v>1067</v>
      </c>
      <c r="D1066" t="s">
        <v>80</v>
      </c>
      <c r="E1066">
        <v>33</v>
      </c>
    </row>
    <row r="1067" spans="1:5" x14ac:dyDescent="0.25">
      <c r="A1067">
        <v>1</v>
      </c>
      <c r="B1067">
        <v>444</v>
      </c>
      <c r="C1067" t="s">
        <v>1068</v>
      </c>
      <c r="D1067" t="s">
        <v>80</v>
      </c>
      <c r="E1067">
        <v>33</v>
      </c>
    </row>
    <row r="1068" spans="1:5" x14ac:dyDescent="0.25">
      <c r="A1068">
        <v>1</v>
      </c>
      <c r="B1068">
        <v>262</v>
      </c>
      <c r="C1068" t="s">
        <v>1069</v>
      </c>
      <c r="D1068" t="s">
        <v>1</v>
      </c>
      <c r="E1068">
        <v>33</v>
      </c>
    </row>
    <row r="1069" spans="1:5" x14ac:dyDescent="0.25">
      <c r="A1069">
        <v>1</v>
      </c>
      <c r="B1069">
        <v>737</v>
      </c>
      <c r="C1069" t="s">
        <v>1070</v>
      </c>
      <c r="D1069" t="s">
        <v>1</v>
      </c>
      <c r="E1069">
        <v>33</v>
      </c>
    </row>
    <row r="1070" spans="1:5" x14ac:dyDescent="0.25">
      <c r="A1070">
        <v>1</v>
      </c>
      <c r="B1070">
        <v>897</v>
      </c>
      <c r="C1070" t="s">
        <v>1071</v>
      </c>
      <c r="D1070" t="s">
        <v>1</v>
      </c>
      <c r="E1070">
        <v>60</v>
      </c>
    </row>
    <row r="1071" spans="1:5" x14ac:dyDescent="0.25">
      <c r="A1071">
        <v>1</v>
      </c>
      <c r="B1071">
        <v>222</v>
      </c>
      <c r="C1071" t="s">
        <v>1072</v>
      </c>
      <c r="D1071" t="s">
        <v>1</v>
      </c>
      <c r="E1071">
        <v>33</v>
      </c>
    </row>
    <row r="1072" spans="1:5" x14ac:dyDescent="0.25">
      <c r="A1072">
        <v>1</v>
      </c>
      <c r="B1072">
        <v>1050</v>
      </c>
      <c r="C1072" t="s">
        <v>1073</v>
      </c>
      <c r="D1072" t="s">
        <v>34</v>
      </c>
      <c r="E1072">
        <v>33</v>
      </c>
    </row>
    <row r="1073" spans="1:5" x14ac:dyDescent="0.25">
      <c r="A1073">
        <v>1</v>
      </c>
      <c r="B1073">
        <v>355</v>
      </c>
      <c r="C1073" t="s">
        <v>1074</v>
      </c>
      <c r="D1073" t="s">
        <v>34</v>
      </c>
      <c r="E1073">
        <v>33</v>
      </c>
    </row>
    <row r="1074" spans="1:5" x14ac:dyDescent="0.25">
      <c r="A1074">
        <v>1</v>
      </c>
      <c r="B1074">
        <v>387</v>
      </c>
      <c r="C1074" t="s">
        <v>1075</v>
      </c>
      <c r="D1074" t="s">
        <v>1</v>
      </c>
      <c r="E1074">
        <v>33</v>
      </c>
    </row>
    <row r="1075" spans="1:5" x14ac:dyDescent="0.25">
      <c r="A1075">
        <v>2</v>
      </c>
      <c r="C1075" t="s">
        <v>1081</v>
      </c>
      <c r="E1075">
        <v>118</v>
      </c>
    </row>
    <row r="1076" spans="1:5" x14ac:dyDescent="0.25">
      <c r="A1076">
        <v>2</v>
      </c>
      <c r="C1076" t="s">
        <v>1082</v>
      </c>
      <c r="E1076">
        <v>118</v>
      </c>
    </row>
    <row r="1077" spans="1:5" x14ac:dyDescent="0.25">
      <c r="A1077">
        <v>2</v>
      </c>
      <c r="C1077" t="s">
        <v>570</v>
      </c>
      <c r="E1077">
        <v>103</v>
      </c>
    </row>
    <row r="1078" spans="1:5" x14ac:dyDescent="0.25">
      <c r="A1078">
        <v>2</v>
      </c>
      <c r="C1078" t="s">
        <v>808</v>
      </c>
      <c r="E1078">
        <v>100</v>
      </c>
    </row>
    <row r="1079" spans="1:5" x14ac:dyDescent="0.25">
      <c r="A1079">
        <v>2</v>
      </c>
      <c r="C1079" t="s">
        <v>1083</v>
      </c>
      <c r="E1079">
        <v>99</v>
      </c>
    </row>
    <row r="1080" spans="1:5" x14ac:dyDescent="0.25">
      <c r="A1080">
        <v>2</v>
      </c>
      <c r="C1080" t="s">
        <v>1084</v>
      </c>
      <c r="E1080">
        <v>101</v>
      </c>
    </row>
    <row r="1081" spans="1:5" x14ac:dyDescent="0.25">
      <c r="A1081">
        <v>2</v>
      </c>
      <c r="C1081" t="s">
        <v>1085</v>
      </c>
      <c r="E1081">
        <v>102</v>
      </c>
    </row>
    <row r="1082" spans="1:5" x14ac:dyDescent="0.25">
      <c r="A1082">
        <v>2</v>
      </c>
      <c r="C1082" t="s">
        <v>1086</v>
      </c>
      <c r="E1082">
        <v>141</v>
      </c>
    </row>
    <row r="1083" spans="1:5" x14ac:dyDescent="0.25">
      <c r="A1083">
        <v>2</v>
      </c>
      <c r="C1083" t="s">
        <v>1087</v>
      </c>
      <c r="E1083">
        <v>109</v>
      </c>
    </row>
    <row r="1084" spans="1:5" x14ac:dyDescent="0.25">
      <c r="A1084">
        <v>2</v>
      </c>
      <c r="C1084" t="s">
        <v>1088</v>
      </c>
      <c r="E1084">
        <v>0</v>
      </c>
    </row>
    <row r="1085" spans="1:5" x14ac:dyDescent="0.25">
      <c r="A1085">
        <v>2</v>
      </c>
      <c r="C1085" t="s">
        <v>1089</v>
      </c>
      <c r="E1085">
        <v>0</v>
      </c>
    </row>
    <row r="1086" spans="1:5" x14ac:dyDescent="0.25">
      <c r="A1086">
        <v>2</v>
      </c>
      <c r="C1086" t="s">
        <v>1090</v>
      </c>
      <c r="D1086" t="s">
        <v>1091</v>
      </c>
      <c r="E1086">
        <v>163</v>
      </c>
    </row>
    <row r="1087" spans="1:5" x14ac:dyDescent="0.25">
      <c r="A1087">
        <v>2</v>
      </c>
      <c r="C1087" t="s">
        <v>1092</v>
      </c>
      <c r="D1087" t="s">
        <v>1093</v>
      </c>
      <c r="E1087">
        <v>33</v>
      </c>
    </row>
    <row r="1088" spans="1:5" x14ac:dyDescent="0.25">
      <c r="A1088">
        <v>2</v>
      </c>
      <c r="C1088" t="s">
        <v>1094</v>
      </c>
      <c r="D1088" t="s">
        <v>1095</v>
      </c>
      <c r="E1088">
        <v>33</v>
      </c>
    </row>
    <row r="1089" spans="1:5" x14ac:dyDescent="0.25">
      <c r="A1089">
        <v>2</v>
      </c>
      <c r="C1089" t="s">
        <v>1096</v>
      </c>
      <c r="D1089" t="s">
        <v>1091</v>
      </c>
      <c r="E1089">
        <v>33</v>
      </c>
    </row>
    <row r="1090" spans="1:5" x14ac:dyDescent="0.25">
      <c r="A1090">
        <v>2</v>
      </c>
      <c r="C1090" t="s">
        <v>1097</v>
      </c>
      <c r="D1090" t="s">
        <v>1091</v>
      </c>
      <c r="E1090">
        <v>33</v>
      </c>
    </row>
    <row r="1091" spans="1:5" x14ac:dyDescent="0.25">
      <c r="A1091">
        <v>2</v>
      </c>
      <c r="C1091" t="s">
        <v>1098</v>
      </c>
      <c r="D1091" t="s">
        <v>1091</v>
      </c>
      <c r="E1091">
        <v>33</v>
      </c>
    </row>
    <row r="1092" spans="1:5" x14ac:dyDescent="0.25">
      <c r="A1092">
        <v>2</v>
      </c>
      <c r="C1092" t="s">
        <v>1099</v>
      </c>
      <c r="D1092" t="s">
        <v>1091</v>
      </c>
      <c r="E1092">
        <v>33</v>
      </c>
    </row>
    <row r="1093" spans="1:5" x14ac:dyDescent="0.25">
      <c r="A1093">
        <v>2</v>
      </c>
      <c r="C1093" t="s">
        <v>1100</v>
      </c>
      <c r="D1093" t="s">
        <v>1091</v>
      </c>
      <c r="E1093">
        <v>33</v>
      </c>
    </row>
    <row r="1094" spans="1:5" x14ac:dyDescent="0.25">
      <c r="A1094">
        <v>2</v>
      </c>
      <c r="C1094" t="s">
        <v>1101</v>
      </c>
      <c r="D1094" t="s">
        <v>1091</v>
      </c>
      <c r="E1094">
        <v>33</v>
      </c>
    </row>
    <row r="1095" spans="1:5" x14ac:dyDescent="0.25">
      <c r="A1095">
        <v>2</v>
      </c>
      <c r="C1095" t="s">
        <v>1102</v>
      </c>
      <c r="D1095" t="s">
        <v>1091</v>
      </c>
      <c r="E1095">
        <v>33</v>
      </c>
    </row>
    <row r="1096" spans="1:5" x14ac:dyDescent="0.25">
      <c r="A1096">
        <v>2</v>
      </c>
      <c r="C1096" t="s">
        <v>1103</v>
      </c>
      <c r="D1096" t="s">
        <v>1091</v>
      </c>
      <c r="E1096">
        <v>165</v>
      </c>
    </row>
    <row r="1097" spans="1:5" x14ac:dyDescent="0.25">
      <c r="A1097">
        <v>2</v>
      </c>
      <c r="C1097" t="s">
        <v>1104</v>
      </c>
      <c r="D1097" t="s">
        <v>1105</v>
      </c>
      <c r="E1097">
        <v>33</v>
      </c>
    </row>
    <row r="1098" spans="1:5" x14ac:dyDescent="0.25">
      <c r="A1098">
        <v>2</v>
      </c>
      <c r="C1098" t="s">
        <v>1106</v>
      </c>
      <c r="D1098" t="s">
        <v>1107</v>
      </c>
      <c r="E1098">
        <v>86</v>
      </c>
    </row>
    <row r="1099" spans="1:5" x14ac:dyDescent="0.25">
      <c r="A1099">
        <v>2</v>
      </c>
      <c r="C1099" t="s">
        <v>1108</v>
      </c>
      <c r="D1099" t="s">
        <v>1091</v>
      </c>
      <c r="E1099">
        <v>86</v>
      </c>
    </row>
    <row r="1100" spans="1:5" x14ac:dyDescent="0.25">
      <c r="A1100">
        <v>2</v>
      </c>
      <c r="C1100" t="s">
        <v>556</v>
      </c>
      <c r="D1100" t="s">
        <v>1109</v>
      </c>
      <c r="E1100">
        <v>166</v>
      </c>
    </row>
    <row r="1101" spans="1:5" x14ac:dyDescent="0.25">
      <c r="A1101">
        <v>2</v>
      </c>
      <c r="C1101" t="s">
        <v>532</v>
      </c>
      <c r="D1101" t="s">
        <v>1110</v>
      </c>
      <c r="E1101">
        <v>38</v>
      </c>
    </row>
    <row r="1102" spans="1:5" x14ac:dyDescent="0.25">
      <c r="A1102">
        <v>2</v>
      </c>
      <c r="C1102" t="s">
        <v>532</v>
      </c>
      <c r="D1102" t="s">
        <v>1091</v>
      </c>
      <c r="E1102">
        <v>38</v>
      </c>
    </row>
    <row r="1103" spans="1:5" x14ac:dyDescent="0.25">
      <c r="A1103">
        <v>2</v>
      </c>
      <c r="C1103" t="s">
        <v>1111</v>
      </c>
      <c r="D1103" t="s">
        <v>1112</v>
      </c>
      <c r="E1103">
        <v>164</v>
      </c>
    </row>
    <row r="1104" spans="1:5" x14ac:dyDescent="0.25">
      <c r="A1104">
        <v>2</v>
      </c>
      <c r="C1104" t="s">
        <v>1113</v>
      </c>
      <c r="D1104" t="s">
        <v>1091</v>
      </c>
      <c r="E1104">
        <v>124</v>
      </c>
    </row>
    <row r="1105" spans="1:5" x14ac:dyDescent="0.25">
      <c r="A1105">
        <v>2</v>
      </c>
      <c r="C1105" t="s">
        <v>1114</v>
      </c>
      <c r="D1105" t="s">
        <v>1091</v>
      </c>
      <c r="E1105">
        <v>33</v>
      </c>
    </row>
    <row r="1106" spans="1:5" x14ac:dyDescent="0.25">
      <c r="A1106">
        <v>2</v>
      </c>
      <c r="C1106" t="s">
        <v>1115</v>
      </c>
      <c r="D1106" t="s">
        <v>1091</v>
      </c>
      <c r="E1106">
        <v>33</v>
      </c>
    </row>
    <row r="1107" spans="1:5" x14ac:dyDescent="0.25">
      <c r="A1107">
        <v>2</v>
      </c>
      <c r="C1107" t="s">
        <v>1116</v>
      </c>
      <c r="D1107" t="s">
        <v>1117</v>
      </c>
      <c r="E1107">
        <v>33</v>
      </c>
    </row>
    <row r="1108" spans="1:5" x14ac:dyDescent="0.25">
      <c r="A1108">
        <v>2</v>
      </c>
      <c r="C1108" t="s">
        <v>1118</v>
      </c>
      <c r="D1108" t="s">
        <v>1112</v>
      </c>
      <c r="E1108">
        <v>33</v>
      </c>
    </row>
    <row r="1109" spans="1:5" x14ac:dyDescent="0.25">
      <c r="A1109">
        <v>2</v>
      </c>
      <c r="C1109" t="s">
        <v>549</v>
      </c>
      <c r="D1109" t="s">
        <v>1112</v>
      </c>
      <c r="E1109">
        <v>33</v>
      </c>
    </row>
    <row r="1110" spans="1:5" x14ac:dyDescent="0.25">
      <c r="A1110">
        <v>2</v>
      </c>
      <c r="C1110" t="s">
        <v>1119</v>
      </c>
      <c r="D1110" t="s">
        <v>1091</v>
      </c>
      <c r="E1110">
        <v>33</v>
      </c>
    </row>
    <row r="1111" spans="1:5" x14ac:dyDescent="0.25">
      <c r="A1111">
        <v>2</v>
      </c>
      <c r="C1111" t="s">
        <v>1120</v>
      </c>
      <c r="D1111" t="s">
        <v>1091</v>
      </c>
      <c r="E1111">
        <v>33</v>
      </c>
    </row>
    <row r="1112" spans="1:5" x14ac:dyDescent="0.25">
      <c r="A1112">
        <v>2</v>
      </c>
      <c r="C1112" t="s">
        <v>1121</v>
      </c>
      <c r="D1112" t="s">
        <v>1091</v>
      </c>
      <c r="E1112">
        <v>33</v>
      </c>
    </row>
    <row r="1113" spans="1:5" x14ac:dyDescent="0.25">
      <c r="A1113">
        <v>2</v>
      </c>
      <c r="C1113" t="s">
        <v>52</v>
      </c>
      <c r="D1113" t="s">
        <v>1122</v>
      </c>
      <c r="E1113">
        <v>145</v>
      </c>
    </row>
    <row r="1114" spans="1:5" x14ac:dyDescent="0.25">
      <c r="A1114">
        <v>2</v>
      </c>
      <c r="C1114" t="s">
        <v>1123</v>
      </c>
      <c r="D1114" t="s">
        <v>1122</v>
      </c>
      <c r="E1114">
        <v>145</v>
      </c>
    </row>
    <row r="1115" spans="1:5" x14ac:dyDescent="0.25">
      <c r="A1115">
        <v>2</v>
      </c>
      <c r="C1115" t="s">
        <v>1124</v>
      </c>
      <c r="D1115" t="s">
        <v>1091</v>
      </c>
      <c r="E1115">
        <v>165</v>
      </c>
    </row>
    <row r="1116" spans="1:5" x14ac:dyDescent="0.25">
      <c r="A1116">
        <v>2</v>
      </c>
      <c r="C1116" t="s">
        <v>1125</v>
      </c>
      <c r="D1116" t="s">
        <v>1091</v>
      </c>
      <c r="E1116">
        <v>165</v>
      </c>
    </row>
    <row r="1117" spans="1:5" x14ac:dyDescent="0.25">
      <c r="A1117">
        <v>2</v>
      </c>
      <c r="C1117" t="s">
        <v>1126</v>
      </c>
      <c r="D1117" t="s">
        <v>1091</v>
      </c>
      <c r="E1117">
        <v>33</v>
      </c>
    </row>
    <row r="1118" spans="1:5" x14ac:dyDescent="0.25">
      <c r="A1118">
        <v>2</v>
      </c>
      <c r="C1118" t="s">
        <v>1127</v>
      </c>
      <c r="D1118" t="s">
        <v>1091</v>
      </c>
      <c r="E1118">
        <v>125</v>
      </c>
    </row>
    <row r="1119" spans="1:5" x14ac:dyDescent="0.25">
      <c r="A1119">
        <v>2</v>
      </c>
      <c r="C1119" t="s">
        <v>1128</v>
      </c>
      <c r="D1119" t="s">
        <v>1091</v>
      </c>
      <c r="E1119">
        <v>33</v>
      </c>
    </row>
    <row r="1120" spans="1:5" x14ac:dyDescent="0.25">
      <c r="A1120">
        <v>2</v>
      </c>
      <c r="C1120" t="s">
        <v>1129</v>
      </c>
      <c r="D1120" t="s">
        <v>1091</v>
      </c>
      <c r="E1120">
        <v>33</v>
      </c>
    </row>
    <row r="1121" spans="1:5" x14ac:dyDescent="0.25">
      <c r="A1121">
        <v>2</v>
      </c>
      <c r="C1121" t="s">
        <v>1130</v>
      </c>
      <c r="D1121" t="s">
        <v>1112</v>
      </c>
      <c r="E1121">
        <v>35</v>
      </c>
    </row>
    <row r="1122" spans="1:5" x14ac:dyDescent="0.25">
      <c r="A1122">
        <v>2</v>
      </c>
      <c r="C1122" t="s">
        <v>1131</v>
      </c>
      <c r="D1122" t="s">
        <v>1132</v>
      </c>
      <c r="E1122">
        <v>165</v>
      </c>
    </row>
    <row r="1123" spans="1:5" x14ac:dyDescent="0.25">
      <c r="A1123">
        <v>2</v>
      </c>
      <c r="C1123" t="s">
        <v>1133</v>
      </c>
      <c r="D1123" t="s">
        <v>1091</v>
      </c>
      <c r="E1123">
        <v>165</v>
      </c>
    </row>
    <row r="1124" spans="1:5" x14ac:dyDescent="0.25">
      <c r="A1124">
        <v>2</v>
      </c>
      <c r="C1124" t="s">
        <v>1134</v>
      </c>
      <c r="D1124" t="s">
        <v>1093</v>
      </c>
      <c r="E1124">
        <v>165</v>
      </c>
    </row>
    <row r="1125" spans="1:5" x14ac:dyDescent="0.25">
      <c r="A1125">
        <v>2</v>
      </c>
      <c r="C1125" t="s">
        <v>1135</v>
      </c>
      <c r="D1125" t="s">
        <v>1136</v>
      </c>
      <c r="E1125">
        <v>133</v>
      </c>
    </row>
    <row r="1126" spans="1:5" x14ac:dyDescent="0.25">
      <c r="A1126">
        <v>2</v>
      </c>
      <c r="C1126" t="s">
        <v>1137</v>
      </c>
      <c r="D1126" t="s">
        <v>1138</v>
      </c>
      <c r="E1126">
        <v>90</v>
      </c>
    </row>
    <row r="1127" spans="1:5" x14ac:dyDescent="0.25">
      <c r="A1127">
        <v>2</v>
      </c>
      <c r="C1127" t="s">
        <v>1139</v>
      </c>
      <c r="D1127" t="s">
        <v>1091</v>
      </c>
      <c r="E1127">
        <v>55</v>
      </c>
    </row>
    <row r="1128" spans="1:5" x14ac:dyDescent="0.25">
      <c r="A1128">
        <v>2</v>
      </c>
      <c r="C1128" t="s">
        <v>1140</v>
      </c>
      <c r="D1128" t="s">
        <v>1091</v>
      </c>
      <c r="E1128">
        <v>55</v>
      </c>
    </row>
    <row r="1129" spans="1:5" x14ac:dyDescent="0.25">
      <c r="A1129">
        <v>2</v>
      </c>
      <c r="C1129" t="s">
        <v>1141</v>
      </c>
      <c r="D1129" t="s">
        <v>1091</v>
      </c>
      <c r="E1129">
        <v>55</v>
      </c>
    </row>
    <row r="1130" spans="1:5" x14ac:dyDescent="0.25">
      <c r="A1130">
        <v>2</v>
      </c>
      <c r="C1130" t="s">
        <v>1142</v>
      </c>
      <c r="D1130" t="s">
        <v>1091</v>
      </c>
      <c r="E1130">
        <v>55</v>
      </c>
    </row>
    <row r="1131" spans="1:5" x14ac:dyDescent="0.25">
      <c r="A1131">
        <v>2</v>
      </c>
      <c r="C1131" t="s">
        <v>1143</v>
      </c>
      <c r="D1131" t="s">
        <v>1091</v>
      </c>
      <c r="E1131">
        <v>55</v>
      </c>
    </row>
    <row r="1132" spans="1:5" x14ac:dyDescent="0.25">
      <c r="A1132">
        <v>2</v>
      </c>
      <c r="C1132" t="s">
        <v>1144</v>
      </c>
      <c r="D1132" t="s">
        <v>1091</v>
      </c>
      <c r="E1132">
        <v>55</v>
      </c>
    </row>
    <row r="1133" spans="1:5" x14ac:dyDescent="0.25">
      <c r="A1133">
        <v>2</v>
      </c>
      <c r="C1133" t="s">
        <v>1145</v>
      </c>
      <c r="D1133" t="s">
        <v>1107</v>
      </c>
      <c r="E1133">
        <v>82</v>
      </c>
    </row>
    <row r="1134" spans="1:5" x14ac:dyDescent="0.25">
      <c r="A1134">
        <v>2</v>
      </c>
      <c r="C1134" t="s">
        <v>1146</v>
      </c>
      <c r="D1134" t="s">
        <v>1091</v>
      </c>
      <c r="E1134">
        <v>125</v>
      </c>
    </row>
    <row r="1135" spans="1:5" x14ac:dyDescent="0.25">
      <c r="A1135">
        <v>2</v>
      </c>
      <c r="C1135" t="s">
        <v>1147</v>
      </c>
      <c r="D1135" t="s">
        <v>1091</v>
      </c>
      <c r="E1135">
        <v>125</v>
      </c>
    </row>
    <row r="1136" spans="1:5" x14ac:dyDescent="0.25">
      <c r="A1136">
        <v>2</v>
      </c>
      <c r="C1136" t="s">
        <v>1148</v>
      </c>
      <c r="D1136" t="s">
        <v>1091</v>
      </c>
      <c r="E1136">
        <v>125</v>
      </c>
    </row>
    <row r="1137" spans="1:5" x14ac:dyDescent="0.25">
      <c r="A1137">
        <v>2</v>
      </c>
      <c r="C1137" t="s">
        <v>1149</v>
      </c>
      <c r="D1137" t="s">
        <v>1091</v>
      </c>
      <c r="E1137">
        <v>125</v>
      </c>
    </row>
    <row r="1138" spans="1:5" x14ac:dyDescent="0.25">
      <c r="A1138">
        <v>2</v>
      </c>
      <c r="C1138" t="s">
        <v>1150</v>
      </c>
      <c r="D1138" t="s">
        <v>1091</v>
      </c>
      <c r="E1138">
        <v>125</v>
      </c>
    </row>
    <row r="1139" spans="1:5" x14ac:dyDescent="0.25">
      <c r="A1139">
        <v>2</v>
      </c>
      <c r="C1139" t="s">
        <v>1151</v>
      </c>
      <c r="D1139" t="s">
        <v>1091</v>
      </c>
      <c r="E1139">
        <v>125</v>
      </c>
    </row>
    <row r="1140" spans="1:5" x14ac:dyDescent="0.25">
      <c r="A1140">
        <v>2</v>
      </c>
      <c r="C1140" t="s">
        <v>1152</v>
      </c>
      <c r="D1140" t="s">
        <v>1091</v>
      </c>
      <c r="E1140">
        <v>125</v>
      </c>
    </row>
    <row r="1141" spans="1:5" x14ac:dyDescent="0.25">
      <c r="A1141">
        <v>2</v>
      </c>
      <c r="C1141" t="s">
        <v>1153</v>
      </c>
      <c r="D1141" t="s">
        <v>1091</v>
      </c>
      <c r="E1141">
        <v>125</v>
      </c>
    </row>
    <row r="1142" spans="1:5" x14ac:dyDescent="0.25">
      <c r="A1142">
        <v>2</v>
      </c>
      <c r="C1142" t="s">
        <v>1154</v>
      </c>
      <c r="D1142" t="s">
        <v>1091</v>
      </c>
      <c r="E1142">
        <v>33</v>
      </c>
    </row>
    <row r="1143" spans="1:5" x14ac:dyDescent="0.25">
      <c r="A1143">
        <v>2</v>
      </c>
      <c r="C1143" t="s">
        <v>1155</v>
      </c>
      <c r="D1143" t="s">
        <v>1095</v>
      </c>
      <c r="E1143">
        <v>0</v>
      </c>
    </row>
    <row r="1144" spans="1:5" x14ac:dyDescent="0.25">
      <c r="A1144">
        <v>2</v>
      </c>
      <c r="C1144" t="s">
        <v>1156</v>
      </c>
      <c r="E1144">
        <v>125</v>
      </c>
    </row>
    <row r="1145" spans="1:5" x14ac:dyDescent="0.25">
      <c r="A1145">
        <v>2</v>
      </c>
      <c r="C1145" t="s">
        <v>1157</v>
      </c>
      <c r="D1145" t="s">
        <v>1112</v>
      </c>
      <c r="E1145">
        <v>34</v>
      </c>
    </row>
    <row r="1146" spans="1:5" x14ac:dyDescent="0.25">
      <c r="A1146">
        <v>2</v>
      </c>
      <c r="C1146" t="s">
        <v>1158</v>
      </c>
      <c r="D1146" t="s">
        <v>1112</v>
      </c>
      <c r="E1146">
        <v>124</v>
      </c>
    </row>
    <row r="1147" spans="1:5" x14ac:dyDescent="0.25">
      <c r="A1147">
        <v>2</v>
      </c>
      <c r="C1147" t="s">
        <v>1159</v>
      </c>
      <c r="D1147" t="s">
        <v>1091</v>
      </c>
      <c r="E1147">
        <v>33</v>
      </c>
    </row>
    <row r="1148" spans="1:5" x14ac:dyDescent="0.25">
      <c r="A1148">
        <v>2</v>
      </c>
      <c r="C1148" t="s">
        <v>1160</v>
      </c>
      <c r="D1148" t="s">
        <v>1112</v>
      </c>
      <c r="E1148">
        <v>34</v>
      </c>
    </row>
    <row r="1149" spans="1:5" x14ac:dyDescent="0.25">
      <c r="A1149">
        <v>2</v>
      </c>
      <c r="C1149" t="s">
        <v>1161</v>
      </c>
      <c r="D1149" t="s">
        <v>1091</v>
      </c>
      <c r="E1149">
        <v>33</v>
      </c>
    </row>
    <row r="1150" spans="1:5" x14ac:dyDescent="0.25">
      <c r="A1150">
        <v>2</v>
      </c>
      <c r="C1150" t="s">
        <v>1162</v>
      </c>
      <c r="D1150" t="s">
        <v>1117</v>
      </c>
      <c r="E1150">
        <v>33</v>
      </c>
    </row>
    <row r="1151" spans="1:5" x14ac:dyDescent="0.25">
      <c r="A1151">
        <v>2</v>
      </c>
      <c r="C1151" t="s">
        <v>1163</v>
      </c>
      <c r="D1151" t="s">
        <v>1117</v>
      </c>
      <c r="E1151">
        <v>33</v>
      </c>
    </row>
    <row r="1152" spans="1:5" x14ac:dyDescent="0.25">
      <c r="A1152">
        <v>2</v>
      </c>
      <c r="C1152" t="s">
        <v>1104</v>
      </c>
      <c r="D1152" t="s">
        <v>1105</v>
      </c>
      <c r="E1152">
        <v>33</v>
      </c>
    </row>
    <row r="1153" spans="1:5" x14ac:dyDescent="0.25">
      <c r="A1153">
        <v>2</v>
      </c>
      <c r="C1153" t="s">
        <v>1164</v>
      </c>
      <c r="D1153" t="s">
        <v>1165</v>
      </c>
      <c r="E1153">
        <v>86</v>
      </c>
    </row>
    <row r="1154" spans="1:5" x14ac:dyDescent="0.25">
      <c r="A1154">
        <v>2</v>
      </c>
      <c r="C1154" t="s">
        <v>1166</v>
      </c>
      <c r="D1154" t="s">
        <v>1112</v>
      </c>
      <c r="E1154">
        <v>33</v>
      </c>
    </row>
    <row r="1155" spans="1:5" x14ac:dyDescent="0.25">
      <c r="A1155">
        <v>2</v>
      </c>
      <c r="C1155" t="s">
        <v>1167</v>
      </c>
      <c r="D1155" t="s">
        <v>1168</v>
      </c>
      <c r="E1155">
        <v>33</v>
      </c>
    </row>
    <row r="1156" spans="1:5" x14ac:dyDescent="0.25">
      <c r="A1156">
        <v>2</v>
      </c>
      <c r="C1156" t="s">
        <v>1169</v>
      </c>
      <c r="D1156" t="s">
        <v>1165</v>
      </c>
      <c r="E1156">
        <v>86</v>
      </c>
    </row>
    <row r="1157" spans="1:5" x14ac:dyDescent="0.25">
      <c r="A1157">
        <v>2</v>
      </c>
      <c r="C1157" t="s">
        <v>1170</v>
      </c>
      <c r="D1157" t="s">
        <v>1107</v>
      </c>
      <c r="E1157">
        <v>44</v>
      </c>
    </row>
    <row r="1158" spans="1:5" x14ac:dyDescent="0.25">
      <c r="A1158">
        <v>2</v>
      </c>
      <c r="C1158" t="s">
        <v>1171</v>
      </c>
      <c r="D1158" t="s">
        <v>1107</v>
      </c>
      <c r="E1158">
        <v>44</v>
      </c>
    </row>
    <row r="1159" spans="1:5" x14ac:dyDescent="0.25">
      <c r="A1159">
        <v>2</v>
      </c>
      <c r="C1159" t="s">
        <v>1172</v>
      </c>
      <c r="D1159" t="s">
        <v>1107</v>
      </c>
      <c r="E1159">
        <v>44</v>
      </c>
    </row>
    <row r="1160" spans="1:5" x14ac:dyDescent="0.25">
      <c r="A1160">
        <v>2</v>
      </c>
      <c r="C1160" t="s">
        <v>1173</v>
      </c>
      <c r="D1160" t="s">
        <v>1107</v>
      </c>
      <c r="E1160">
        <v>44</v>
      </c>
    </row>
    <row r="1161" spans="1:5" x14ac:dyDescent="0.25">
      <c r="A1161">
        <v>2</v>
      </c>
      <c r="C1161" t="s">
        <v>1174</v>
      </c>
      <c r="D1161" t="s">
        <v>1107</v>
      </c>
      <c r="E1161">
        <v>44</v>
      </c>
    </row>
    <row r="1162" spans="1:5" x14ac:dyDescent="0.25">
      <c r="A1162">
        <v>2</v>
      </c>
      <c r="C1162" t="s">
        <v>1175</v>
      </c>
      <c r="D1162" t="s">
        <v>1107</v>
      </c>
      <c r="E1162">
        <v>44</v>
      </c>
    </row>
    <row r="1163" spans="1:5" x14ac:dyDescent="0.25">
      <c r="A1163">
        <v>2</v>
      </c>
      <c r="C1163" t="s">
        <v>1176</v>
      </c>
      <c r="D1163" t="s">
        <v>1107</v>
      </c>
      <c r="E1163">
        <v>44</v>
      </c>
    </row>
    <row r="1164" spans="1:5" x14ac:dyDescent="0.25">
      <c r="A1164">
        <v>2</v>
      </c>
      <c r="C1164" t="s">
        <v>1177</v>
      </c>
      <c r="D1164" t="s">
        <v>1107</v>
      </c>
      <c r="E1164">
        <v>44</v>
      </c>
    </row>
    <row r="1165" spans="1:5" x14ac:dyDescent="0.25">
      <c r="A1165">
        <v>2</v>
      </c>
      <c r="C1165" t="s">
        <v>1178</v>
      </c>
      <c r="D1165" t="s">
        <v>1107</v>
      </c>
      <c r="E1165">
        <v>44</v>
      </c>
    </row>
    <row r="1166" spans="1:5" x14ac:dyDescent="0.25">
      <c r="A1166">
        <v>2</v>
      </c>
      <c r="C1166" t="s">
        <v>1179</v>
      </c>
      <c r="D1166" t="s">
        <v>1107</v>
      </c>
      <c r="E1166">
        <v>44</v>
      </c>
    </row>
    <row r="1167" spans="1:5" x14ac:dyDescent="0.25">
      <c r="A1167">
        <v>2</v>
      </c>
      <c r="C1167" t="s">
        <v>1180</v>
      </c>
      <c r="D1167" t="s">
        <v>1107</v>
      </c>
      <c r="E1167">
        <v>44</v>
      </c>
    </row>
    <row r="1168" spans="1:5" x14ac:dyDescent="0.25">
      <c r="A1168">
        <v>2</v>
      </c>
      <c r="C1168" t="s">
        <v>1181</v>
      </c>
      <c r="D1168" t="s">
        <v>1107</v>
      </c>
      <c r="E1168">
        <v>44</v>
      </c>
    </row>
    <row r="1169" spans="1:5" x14ac:dyDescent="0.25">
      <c r="A1169">
        <v>2</v>
      </c>
      <c r="C1169" t="s">
        <v>1182</v>
      </c>
      <c r="D1169" t="s">
        <v>1107</v>
      </c>
      <c r="E1169">
        <v>44</v>
      </c>
    </row>
    <row r="1170" spans="1:5" x14ac:dyDescent="0.25">
      <c r="A1170">
        <v>2</v>
      </c>
      <c r="C1170" t="s">
        <v>1183</v>
      </c>
      <c r="D1170" t="s">
        <v>1091</v>
      </c>
      <c r="E1170">
        <v>60</v>
      </c>
    </row>
    <row r="1171" spans="1:5" x14ac:dyDescent="0.25">
      <c r="A1171">
        <v>2</v>
      </c>
      <c r="C1171" t="s">
        <v>1184</v>
      </c>
      <c r="D1171" t="s">
        <v>1091</v>
      </c>
      <c r="E1171">
        <v>60</v>
      </c>
    </row>
    <row r="1172" spans="1:5" x14ac:dyDescent="0.25">
      <c r="A1172">
        <v>2</v>
      </c>
      <c r="C1172" t="s">
        <v>1185</v>
      </c>
      <c r="D1172" t="s">
        <v>1091</v>
      </c>
      <c r="E1172">
        <v>60</v>
      </c>
    </row>
    <row r="1173" spans="1:5" x14ac:dyDescent="0.25">
      <c r="A1173">
        <v>2</v>
      </c>
      <c r="C1173" t="s">
        <v>1186</v>
      </c>
      <c r="D1173" t="s">
        <v>1091</v>
      </c>
      <c r="E1173">
        <v>60</v>
      </c>
    </row>
    <row r="1174" spans="1:5" x14ac:dyDescent="0.25">
      <c r="A1174">
        <v>2</v>
      </c>
      <c r="C1174" t="s">
        <v>1187</v>
      </c>
      <c r="D1174" t="s">
        <v>1091</v>
      </c>
      <c r="E1174">
        <v>60</v>
      </c>
    </row>
    <row r="1175" spans="1:5" x14ac:dyDescent="0.25">
      <c r="A1175">
        <v>2</v>
      </c>
      <c r="C1175" t="s">
        <v>1188</v>
      </c>
      <c r="D1175" t="s">
        <v>1091</v>
      </c>
      <c r="E1175">
        <v>60</v>
      </c>
    </row>
    <row r="1176" spans="1:5" x14ac:dyDescent="0.25">
      <c r="A1176">
        <v>2</v>
      </c>
      <c r="C1176" t="s">
        <v>1189</v>
      </c>
      <c r="D1176" t="s">
        <v>1091</v>
      </c>
      <c r="E1176">
        <v>60</v>
      </c>
    </row>
    <row r="1177" spans="1:5" x14ac:dyDescent="0.25">
      <c r="A1177">
        <v>2</v>
      </c>
      <c r="C1177" t="s">
        <v>1190</v>
      </c>
      <c r="D1177" t="s">
        <v>1091</v>
      </c>
      <c r="E1177">
        <v>60</v>
      </c>
    </row>
    <row r="1178" spans="1:5" x14ac:dyDescent="0.25">
      <c r="A1178">
        <v>2</v>
      </c>
      <c r="C1178" t="s">
        <v>1191</v>
      </c>
      <c r="D1178" t="s">
        <v>1091</v>
      </c>
      <c r="E1178">
        <v>60</v>
      </c>
    </row>
    <row r="1179" spans="1:5" x14ac:dyDescent="0.25">
      <c r="A1179">
        <v>2</v>
      </c>
      <c r="C1179" t="s">
        <v>1192</v>
      </c>
      <c r="D1179" t="s">
        <v>1091</v>
      </c>
      <c r="E1179">
        <v>60</v>
      </c>
    </row>
    <row r="1180" spans="1:5" x14ac:dyDescent="0.25">
      <c r="A1180">
        <v>2</v>
      </c>
      <c r="C1180" t="s">
        <v>1193</v>
      </c>
      <c r="D1180" t="s">
        <v>1091</v>
      </c>
      <c r="E1180">
        <v>60</v>
      </c>
    </row>
    <row r="1181" spans="1:5" x14ac:dyDescent="0.25">
      <c r="A1181">
        <v>2</v>
      </c>
      <c r="C1181" t="s">
        <v>1194</v>
      </c>
      <c r="D1181" t="s">
        <v>1091</v>
      </c>
      <c r="E1181">
        <v>60</v>
      </c>
    </row>
    <row r="1182" spans="1:5" x14ac:dyDescent="0.25">
      <c r="A1182">
        <v>2</v>
      </c>
      <c r="C1182" t="s">
        <v>1195</v>
      </c>
      <c r="D1182" t="s">
        <v>1091</v>
      </c>
      <c r="E1182">
        <v>60</v>
      </c>
    </row>
    <row r="1183" spans="1:5" x14ac:dyDescent="0.25">
      <c r="A1183">
        <v>2</v>
      </c>
      <c r="C1183" t="s">
        <v>1196</v>
      </c>
      <c r="D1183" t="s">
        <v>1091</v>
      </c>
      <c r="E1183">
        <v>60</v>
      </c>
    </row>
    <row r="1184" spans="1:5" x14ac:dyDescent="0.25">
      <c r="A1184">
        <v>2</v>
      </c>
      <c r="C1184" t="s">
        <v>1197</v>
      </c>
      <c r="D1184" t="s">
        <v>1091</v>
      </c>
      <c r="E1184">
        <v>60</v>
      </c>
    </row>
    <row r="1185" spans="1:5" x14ac:dyDescent="0.25">
      <c r="A1185">
        <v>2</v>
      </c>
      <c r="C1185" t="s">
        <v>1198</v>
      </c>
      <c r="D1185" t="s">
        <v>1199</v>
      </c>
      <c r="E1185">
        <v>60</v>
      </c>
    </row>
    <row r="1186" spans="1:5" x14ac:dyDescent="0.25">
      <c r="A1186">
        <v>2</v>
      </c>
      <c r="C1186" t="s">
        <v>1200</v>
      </c>
      <c r="D1186" t="s">
        <v>1091</v>
      </c>
      <c r="E1186">
        <v>60</v>
      </c>
    </row>
    <row r="1187" spans="1:5" x14ac:dyDescent="0.25">
      <c r="A1187">
        <v>2</v>
      </c>
      <c r="C1187" t="s">
        <v>1201</v>
      </c>
      <c r="D1187" t="s">
        <v>1091</v>
      </c>
      <c r="E1187">
        <v>60</v>
      </c>
    </row>
    <row r="1188" spans="1:5" x14ac:dyDescent="0.25">
      <c r="A1188">
        <v>2</v>
      </c>
      <c r="C1188" t="s">
        <v>1202</v>
      </c>
      <c r="D1188" t="s">
        <v>1091</v>
      </c>
      <c r="E1188">
        <v>60</v>
      </c>
    </row>
    <row r="1189" spans="1:5" x14ac:dyDescent="0.25">
      <c r="A1189">
        <v>2</v>
      </c>
      <c r="C1189" t="s">
        <v>1203</v>
      </c>
      <c r="D1189" t="s">
        <v>1091</v>
      </c>
      <c r="E1189">
        <v>60</v>
      </c>
    </row>
    <row r="1190" spans="1:5" x14ac:dyDescent="0.25">
      <c r="A1190">
        <v>2</v>
      </c>
      <c r="C1190" t="s">
        <v>1204</v>
      </c>
      <c r="D1190" t="s">
        <v>1091</v>
      </c>
      <c r="E1190">
        <v>60</v>
      </c>
    </row>
    <row r="1191" spans="1:5" x14ac:dyDescent="0.25">
      <c r="A1191">
        <v>2</v>
      </c>
      <c r="C1191" t="s">
        <v>1205</v>
      </c>
      <c r="D1191" t="s">
        <v>1091</v>
      </c>
      <c r="E1191">
        <v>60</v>
      </c>
    </row>
    <row r="1192" spans="1:5" x14ac:dyDescent="0.25">
      <c r="A1192">
        <v>2</v>
      </c>
      <c r="C1192" t="s">
        <v>1206</v>
      </c>
      <c r="D1192" t="s">
        <v>1091</v>
      </c>
      <c r="E1192">
        <v>60</v>
      </c>
    </row>
    <row r="1193" spans="1:5" x14ac:dyDescent="0.25">
      <c r="A1193">
        <v>2</v>
      </c>
      <c r="C1193" t="s">
        <v>1207</v>
      </c>
      <c r="D1193" t="s">
        <v>1091</v>
      </c>
      <c r="E1193">
        <v>60</v>
      </c>
    </row>
    <row r="1194" spans="1:5" x14ac:dyDescent="0.25">
      <c r="A1194">
        <v>2</v>
      </c>
      <c r="C1194" t="s">
        <v>1208</v>
      </c>
      <c r="D1194" t="s">
        <v>1091</v>
      </c>
      <c r="E1194">
        <v>60</v>
      </c>
    </row>
    <row r="1195" spans="1:5" x14ac:dyDescent="0.25">
      <c r="A1195">
        <v>2</v>
      </c>
      <c r="C1195" t="s">
        <v>1209</v>
      </c>
      <c r="D1195" t="s">
        <v>1091</v>
      </c>
      <c r="E1195">
        <v>60</v>
      </c>
    </row>
    <row r="1196" spans="1:5" x14ac:dyDescent="0.25">
      <c r="A1196">
        <v>2</v>
      </c>
      <c r="C1196" t="s">
        <v>1210</v>
      </c>
      <c r="D1196" t="s">
        <v>1091</v>
      </c>
      <c r="E1196">
        <v>60</v>
      </c>
    </row>
    <row r="1197" spans="1:5" x14ac:dyDescent="0.25">
      <c r="A1197">
        <v>2</v>
      </c>
      <c r="C1197" t="s">
        <v>1211</v>
      </c>
      <c r="D1197" t="s">
        <v>1091</v>
      </c>
      <c r="E1197">
        <v>60</v>
      </c>
    </row>
    <row r="1198" spans="1:5" x14ac:dyDescent="0.25">
      <c r="A1198">
        <v>2</v>
      </c>
      <c r="C1198" t="s">
        <v>1212</v>
      </c>
      <c r="D1198" t="s">
        <v>1091</v>
      </c>
      <c r="E1198">
        <v>60</v>
      </c>
    </row>
    <row r="1199" spans="1:5" x14ac:dyDescent="0.25">
      <c r="A1199">
        <v>2</v>
      </c>
      <c r="C1199" t="s">
        <v>1213</v>
      </c>
      <c r="D1199" t="s">
        <v>1091</v>
      </c>
      <c r="E1199">
        <v>55</v>
      </c>
    </row>
    <row r="1200" spans="1:5" x14ac:dyDescent="0.25">
      <c r="A1200">
        <v>2</v>
      </c>
      <c r="C1200" t="s">
        <v>1214</v>
      </c>
      <c r="D1200" t="s">
        <v>1091</v>
      </c>
      <c r="E1200">
        <v>55</v>
      </c>
    </row>
    <row r="1201" spans="1:5" x14ac:dyDescent="0.25">
      <c r="A1201">
        <v>2</v>
      </c>
      <c r="C1201" t="s">
        <v>1215</v>
      </c>
      <c r="D1201" t="s">
        <v>1091</v>
      </c>
      <c r="E1201">
        <v>54</v>
      </c>
    </row>
    <row r="1202" spans="1:5" x14ac:dyDescent="0.25">
      <c r="A1202">
        <v>2</v>
      </c>
      <c r="C1202" t="s">
        <v>1216</v>
      </c>
      <c r="D1202" t="s">
        <v>1165</v>
      </c>
      <c r="E1202">
        <v>76</v>
      </c>
    </row>
    <row r="1203" spans="1:5" x14ac:dyDescent="0.25">
      <c r="A1203">
        <v>2</v>
      </c>
      <c r="C1203" t="s">
        <v>1217</v>
      </c>
      <c r="D1203" t="s">
        <v>1165</v>
      </c>
      <c r="E1203">
        <v>75</v>
      </c>
    </row>
    <row r="1204" spans="1:5" x14ac:dyDescent="0.25">
      <c r="A1204">
        <v>2</v>
      </c>
      <c r="C1204" t="s">
        <v>1218</v>
      </c>
      <c r="D1204" t="s">
        <v>1165</v>
      </c>
      <c r="E1204">
        <v>78</v>
      </c>
    </row>
    <row r="1205" spans="1:5" x14ac:dyDescent="0.25">
      <c r="A1205">
        <v>2</v>
      </c>
      <c r="C1205" t="s">
        <v>1219</v>
      </c>
      <c r="D1205" t="s">
        <v>1165</v>
      </c>
      <c r="E1205">
        <v>90</v>
      </c>
    </row>
    <row r="1206" spans="1:5" x14ac:dyDescent="0.25">
      <c r="A1206">
        <v>2</v>
      </c>
      <c r="C1206" t="s">
        <v>556</v>
      </c>
      <c r="E1206">
        <v>166</v>
      </c>
    </row>
    <row r="1207" spans="1:5" x14ac:dyDescent="0.25">
      <c r="A1207">
        <v>2</v>
      </c>
      <c r="C1207" t="s">
        <v>1220</v>
      </c>
      <c r="D1207" t="s">
        <v>1221</v>
      </c>
      <c r="E1207">
        <v>125</v>
      </c>
    </row>
    <row r="1208" spans="1:5" x14ac:dyDescent="0.25">
      <c r="A1208">
        <v>2</v>
      </c>
      <c r="C1208" t="s">
        <v>1222</v>
      </c>
      <c r="D1208" t="s">
        <v>8</v>
      </c>
      <c r="E1208">
        <v>108</v>
      </c>
    </row>
    <row r="1209" spans="1:5" x14ac:dyDescent="0.25">
      <c r="A1209">
        <v>2</v>
      </c>
      <c r="C1209" t="s">
        <v>1223</v>
      </c>
      <c r="D1209" t="s">
        <v>8</v>
      </c>
      <c r="E1209">
        <v>59</v>
      </c>
    </row>
    <row r="1210" spans="1:5" x14ac:dyDescent="0.25">
      <c r="A1210">
        <v>2</v>
      </c>
      <c r="C1210" t="s">
        <v>1224</v>
      </c>
      <c r="D1210" t="s">
        <v>1091</v>
      </c>
      <c r="E1210">
        <v>163</v>
      </c>
    </row>
    <row r="1211" spans="1:5" x14ac:dyDescent="0.25">
      <c r="A1211">
        <v>2</v>
      </c>
      <c r="C1211" t="s">
        <v>1225</v>
      </c>
      <c r="D1211" t="s">
        <v>1091</v>
      </c>
      <c r="E1211">
        <v>33</v>
      </c>
    </row>
    <row r="1212" spans="1:5" x14ac:dyDescent="0.25">
      <c r="A1212">
        <v>2</v>
      </c>
      <c r="C1212" t="s">
        <v>1226</v>
      </c>
      <c r="D1212" t="s">
        <v>1091</v>
      </c>
      <c r="E1212">
        <v>125</v>
      </c>
    </row>
    <row r="1213" spans="1:5" x14ac:dyDescent="0.25">
      <c r="A1213">
        <v>2</v>
      </c>
      <c r="C1213" t="s">
        <v>1227</v>
      </c>
      <c r="D1213" t="s">
        <v>1228</v>
      </c>
      <c r="E1213">
        <v>33</v>
      </c>
    </row>
    <row r="1214" spans="1:5" x14ac:dyDescent="0.25">
      <c r="A1214">
        <v>2</v>
      </c>
      <c r="C1214" t="s">
        <v>1229</v>
      </c>
      <c r="D1214" t="s">
        <v>1091</v>
      </c>
      <c r="E1214">
        <v>33</v>
      </c>
    </row>
    <row r="1215" spans="1:5" x14ac:dyDescent="0.25">
      <c r="A1215">
        <v>2</v>
      </c>
      <c r="C1215" t="s">
        <v>1230</v>
      </c>
      <c r="D1215" t="s">
        <v>1231</v>
      </c>
      <c r="E1215">
        <v>33</v>
      </c>
    </row>
    <row r="1216" spans="1:5" x14ac:dyDescent="0.25">
      <c r="A1216">
        <v>2</v>
      </c>
      <c r="C1216" t="s">
        <v>1232</v>
      </c>
      <c r="D1216" t="s">
        <v>1091</v>
      </c>
      <c r="E1216">
        <v>166</v>
      </c>
    </row>
    <row r="1217" spans="1:5" x14ac:dyDescent="0.25">
      <c r="A1217">
        <v>2</v>
      </c>
      <c r="C1217" t="s">
        <v>532</v>
      </c>
      <c r="D1217" t="s">
        <v>1233</v>
      </c>
      <c r="E1217">
        <v>38</v>
      </c>
    </row>
    <row r="1218" spans="1:5" x14ac:dyDescent="0.25">
      <c r="A1218">
        <v>2</v>
      </c>
      <c r="C1218" t="s">
        <v>1111</v>
      </c>
      <c r="D1218" t="s">
        <v>1112</v>
      </c>
      <c r="E1218">
        <v>164</v>
      </c>
    </row>
    <row r="1219" spans="1:5" x14ac:dyDescent="0.25">
      <c r="A1219">
        <v>2</v>
      </c>
      <c r="C1219" t="s">
        <v>1113</v>
      </c>
      <c r="D1219" t="s">
        <v>1091</v>
      </c>
      <c r="E1219">
        <v>124</v>
      </c>
    </row>
    <row r="1220" spans="1:5" x14ac:dyDescent="0.25">
      <c r="A1220">
        <v>2</v>
      </c>
      <c r="C1220" t="s">
        <v>1234</v>
      </c>
      <c r="D1220" t="s">
        <v>1091</v>
      </c>
      <c r="E1220">
        <v>33</v>
      </c>
    </row>
    <row r="1221" spans="1:5" x14ac:dyDescent="0.25">
      <c r="A1221">
        <v>2</v>
      </c>
      <c r="C1221" t="s">
        <v>1114</v>
      </c>
      <c r="D1221" t="s">
        <v>1091</v>
      </c>
      <c r="E1221">
        <v>33</v>
      </c>
    </row>
    <row r="1222" spans="1:5" x14ac:dyDescent="0.25">
      <c r="A1222">
        <v>2</v>
      </c>
      <c r="C1222" t="s">
        <v>1235</v>
      </c>
      <c r="D1222" t="s">
        <v>1091</v>
      </c>
      <c r="E1222">
        <v>33</v>
      </c>
    </row>
    <row r="1223" spans="1:5" x14ac:dyDescent="0.25">
      <c r="A1223">
        <v>2</v>
      </c>
      <c r="C1223" t="s">
        <v>1115</v>
      </c>
      <c r="D1223" t="s">
        <v>1091</v>
      </c>
      <c r="E1223">
        <v>33</v>
      </c>
    </row>
    <row r="1224" spans="1:5" x14ac:dyDescent="0.25">
      <c r="A1224">
        <v>2</v>
      </c>
      <c r="C1224" t="s">
        <v>1236</v>
      </c>
      <c r="D1224" t="s">
        <v>1091</v>
      </c>
      <c r="E1224">
        <v>33</v>
      </c>
    </row>
    <row r="1225" spans="1:5" x14ac:dyDescent="0.25">
      <c r="A1225">
        <v>2</v>
      </c>
      <c r="C1225" t="s">
        <v>1116</v>
      </c>
      <c r="D1225" t="s">
        <v>1117</v>
      </c>
      <c r="E1225">
        <v>33</v>
      </c>
    </row>
    <row r="1226" spans="1:5" x14ac:dyDescent="0.25">
      <c r="A1226">
        <v>2</v>
      </c>
      <c r="C1226" t="s">
        <v>1118</v>
      </c>
      <c r="D1226" t="s">
        <v>1112</v>
      </c>
      <c r="E1226">
        <v>33</v>
      </c>
    </row>
    <row r="1227" spans="1:5" x14ac:dyDescent="0.25">
      <c r="A1227">
        <v>2</v>
      </c>
      <c r="C1227" t="s">
        <v>549</v>
      </c>
      <c r="D1227" t="s">
        <v>1112</v>
      </c>
      <c r="E1227">
        <v>33</v>
      </c>
    </row>
    <row r="1228" spans="1:5" x14ac:dyDescent="0.25">
      <c r="A1228">
        <v>2</v>
      </c>
      <c r="C1228" t="s">
        <v>1119</v>
      </c>
      <c r="D1228" t="s">
        <v>1091</v>
      </c>
      <c r="E1228">
        <v>33</v>
      </c>
    </row>
    <row r="1229" spans="1:5" x14ac:dyDescent="0.25">
      <c r="A1229">
        <v>2</v>
      </c>
      <c r="C1229" t="s">
        <v>1120</v>
      </c>
      <c r="D1229" t="s">
        <v>1091</v>
      </c>
      <c r="E1229">
        <v>33</v>
      </c>
    </row>
    <row r="1230" spans="1:5" x14ac:dyDescent="0.25">
      <c r="A1230">
        <v>2</v>
      </c>
      <c r="C1230" t="s">
        <v>1121</v>
      </c>
      <c r="D1230" t="s">
        <v>1091</v>
      </c>
      <c r="E1230">
        <v>33</v>
      </c>
    </row>
    <row r="1231" spans="1:5" x14ac:dyDescent="0.25">
      <c r="A1231">
        <v>2</v>
      </c>
      <c r="C1231" t="s">
        <v>1124</v>
      </c>
      <c r="D1231" t="s">
        <v>1091</v>
      </c>
      <c r="E1231">
        <v>165</v>
      </c>
    </row>
    <row r="1232" spans="1:5" x14ac:dyDescent="0.25">
      <c r="A1232">
        <v>2</v>
      </c>
      <c r="C1232" t="s">
        <v>1125</v>
      </c>
      <c r="D1232" t="s">
        <v>1091</v>
      </c>
      <c r="E1232">
        <v>165</v>
      </c>
    </row>
    <row r="1233" spans="1:5" x14ac:dyDescent="0.25">
      <c r="A1233">
        <v>2</v>
      </c>
      <c r="C1233" t="s">
        <v>1126</v>
      </c>
      <c r="D1233" t="s">
        <v>1091</v>
      </c>
      <c r="E1233">
        <v>33</v>
      </c>
    </row>
    <row r="1234" spans="1:5" x14ac:dyDescent="0.25">
      <c r="A1234">
        <v>2</v>
      </c>
      <c r="C1234" t="s">
        <v>1127</v>
      </c>
      <c r="D1234" t="s">
        <v>1091</v>
      </c>
      <c r="E1234">
        <v>125</v>
      </c>
    </row>
    <row r="1235" spans="1:5" x14ac:dyDescent="0.25">
      <c r="A1235">
        <v>2</v>
      </c>
      <c r="C1235" t="s">
        <v>1128</v>
      </c>
      <c r="D1235" t="s">
        <v>1091</v>
      </c>
      <c r="E1235">
        <v>33</v>
      </c>
    </row>
    <row r="1236" spans="1:5" x14ac:dyDescent="0.25">
      <c r="A1236">
        <v>2</v>
      </c>
      <c r="C1236" t="s">
        <v>1129</v>
      </c>
      <c r="D1236" t="s">
        <v>1091</v>
      </c>
      <c r="E1236">
        <v>33</v>
      </c>
    </row>
    <row r="1237" spans="1:5" x14ac:dyDescent="0.25">
      <c r="A1237">
        <v>2</v>
      </c>
      <c r="C1237" t="s">
        <v>1130</v>
      </c>
      <c r="D1237" t="s">
        <v>1112</v>
      </c>
      <c r="E1237">
        <v>35</v>
      </c>
    </row>
    <row r="1238" spans="1:5" x14ac:dyDescent="0.25">
      <c r="A1238">
        <v>2</v>
      </c>
      <c r="C1238" t="s">
        <v>1237</v>
      </c>
      <c r="D1238" t="s">
        <v>1112</v>
      </c>
      <c r="E1238">
        <v>33</v>
      </c>
    </row>
    <row r="1239" spans="1:5" x14ac:dyDescent="0.25">
      <c r="A1239">
        <v>2</v>
      </c>
      <c r="C1239" t="s">
        <v>1131</v>
      </c>
      <c r="D1239" t="s">
        <v>1132</v>
      </c>
      <c r="E1239">
        <v>165</v>
      </c>
    </row>
    <row r="1240" spans="1:5" x14ac:dyDescent="0.25">
      <c r="A1240">
        <v>2</v>
      </c>
      <c r="C1240" t="s">
        <v>1135</v>
      </c>
      <c r="D1240" t="s">
        <v>1238</v>
      </c>
      <c r="E1240">
        <v>133</v>
      </c>
    </row>
    <row r="1241" spans="1:5" x14ac:dyDescent="0.25">
      <c r="A1241">
        <v>2</v>
      </c>
      <c r="C1241" t="s">
        <v>1239</v>
      </c>
      <c r="D1241" t="s">
        <v>1138</v>
      </c>
      <c r="E1241">
        <v>90</v>
      </c>
    </row>
    <row r="1242" spans="1:5" x14ac:dyDescent="0.25">
      <c r="A1242">
        <v>2</v>
      </c>
      <c r="C1242" t="s">
        <v>1139</v>
      </c>
      <c r="D1242" t="s">
        <v>1091</v>
      </c>
      <c r="E1242">
        <v>55</v>
      </c>
    </row>
    <row r="1243" spans="1:5" x14ac:dyDescent="0.25">
      <c r="A1243">
        <v>2</v>
      </c>
      <c r="C1243" t="s">
        <v>1140</v>
      </c>
      <c r="D1243" t="s">
        <v>1091</v>
      </c>
      <c r="E1243">
        <v>55</v>
      </c>
    </row>
    <row r="1244" spans="1:5" x14ac:dyDescent="0.25">
      <c r="A1244">
        <v>2</v>
      </c>
      <c r="C1244" t="s">
        <v>1141</v>
      </c>
      <c r="D1244" t="s">
        <v>1091</v>
      </c>
      <c r="E1244">
        <v>55</v>
      </c>
    </row>
    <row r="1245" spans="1:5" x14ac:dyDescent="0.25">
      <c r="A1245">
        <v>2</v>
      </c>
      <c r="C1245" t="s">
        <v>1142</v>
      </c>
      <c r="D1245" t="s">
        <v>1091</v>
      </c>
      <c r="E1245">
        <v>55</v>
      </c>
    </row>
    <row r="1246" spans="1:5" x14ac:dyDescent="0.25">
      <c r="A1246">
        <v>2</v>
      </c>
      <c r="C1246" t="s">
        <v>1143</v>
      </c>
      <c r="D1246" t="s">
        <v>1091</v>
      </c>
      <c r="E1246">
        <v>55</v>
      </c>
    </row>
    <row r="1247" spans="1:5" x14ac:dyDescent="0.25">
      <c r="A1247">
        <v>2</v>
      </c>
      <c r="C1247" t="s">
        <v>1144</v>
      </c>
      <c r="D1247" t="s">
        <v>1091</v>
      </c>
      <c r="E1247">
        <v>55</v>
      </c>
    </row>
    <row r="1248" spans="1:5" x14ac:dyDescent="0.25">
      <c r="A1248">
        <v>2</v>
      </c>
      <c r="C1248" t="s">
        <v>1145</v>
      </c>
      <c r="D1248" t="s">
        <v>1107</v>
      </c>
      <c r="E1248">
        <v>82</v>
      </c>
    </row>
    <row r="1249" spans="1:5" x14ac:dyDescent="0.25">
      <c r="A1249">
        <v>2</v>
      </c>
      <c r="C1249" t="s">
        <v>1240</v>
      </c>
      <c r="D1249" t="s">
        <v>1241</v>
      </c>
      <c r="E1249">
        <v>82</v>
      </c>
    </row>
    <row r="1250" spans="1:5" x14ac:dyDescent="0.25">
      <c r="A1250">
        <v>2</v>
      </c>
      <c r="C1250" t="s">
        <v>1242</v>
      </c>
      <c r="D1250" t="s">
        <v>1091</v>
      </c>
      <c r="E1250">
        <v>54</v>
      </c>
    </row>
    <row r="1251" spans="1:5" x14ac:dyDescent="0.25">
      <c r="A1251">
        <v>2</v>
      </c>
      <c r="C1251" t="s">
        <v>1243</v>
      </c>
      <c r="D1251" t="s">
        <v>1091</v>
      </c>
      <c r="E1251">
        <v>125</v>
      </c>
    </row>
    <row r="1252" spans="1:5" x14ac:dyDescent="0.25">
      <c r="A1252">
        <v>2</v>
      </c>
      <c r="C1252" t="s">
        <v>1244</v>
      </c>
      <c r="D1252" t="s">
        <v>1091</v>
      </c>
      <c r="E1252">
        <v>125</v>
      </c>
    </row>
    <row r="1253" spans="1:5" x14ac:dyDescent="0.25">
      <c r="A1253">
        <v>2</v>
      </c>
      <c r="C1253" t="s">
        <v>1245</v>
      </c>
      <c r="D1253" t="s">
        <v>1091</v>
      </c>
      <c r="E1253">
        <v>125</v>
      </c>
    </row>
    <row r="1254" spans="1:5" x14ac:dyDescent="0.25">
      <c r="A1254">
        <v>2</v>
      </c>
      <c r="C1254" t="s">
        <v>1246</v>
      </c>
      <c r="D1254" t="s">
        <v>1091</v>
      </c>
      <c r="E1254">
        <v>125</v>
      </c>
    </row>
    <row r="1255" spans="1:5" x14ac:dyDescent="0.25">
      <c r="A1255">
        <v>2</v>
      </c>
      <c r="C1255" t="s">
        <v>1148</v>
      </c>
      <c r="D1255" t="s">
        <v>1091</v>
      </c>
      <c r="E1255">
        <v>125</v>
      </c>
    </row>
    <row r="1256" spans="1:5" x14ac:dyDescent="0.25">
      <c r="A1256">
        <v>2</v>
      </c>
      <c r="C1256" t="s">
        <v>1150</v>
      </c>
      <c r="D1256" t="s">
        <v>1091</v>
      </c>
      <c r="E1256">
        <v>125</v>
      </c>
    </row>
    <row r="1257" spans="1:5" x14ac:dyDescent="0.25">
      <c r="A1257">
        <v>2</v>
      </c>
      <c r="C1257" t="s">
        <v>1247</v>
      </c>
      <c r="D1257" t="s">
        <v>1091</v>
      </c>
      <c r="E1257">
        <v>125</v>
      </c>
    </row>
    <row r="1258" spans="1:5" x14ac:dyDescent="0.25">
      <c r="A1258">
        <v>2</v>
      </c>
      <c r="C1258" t="s">
        <v>1151</v>
      </c>
      <c r="D1258" t="s">
        <v>1091</v>
      </c>
      <c r="E1258">
        <v>125</v>
      </c>
    </row>
    <row r="1259" spans="1:5" x14ac:dyDescent="0.25">
      <c r="A1259">
        <v>2</v>
      </c>
      <c r="C1259" t="s">
        <v>1152</v>
      </c>
      <c r="D1259" t="s">
        <v>1091</v>
      </c>
      <c r="E1259">
        <v>125</v>
      </c>
    </row>
    <row r="1260" spans="1:5" x14ac:dyDescent="0.25">
      <c r="A1260">
        <v>2</v>
      </c>
      <c r="C1260" t="s">
        <v>1153</v>
      </c>
      <c r="D1260" t="s">
        <v>1091</v>
      </c>
      <c r="E1260">
        <v>125</v>
      </c>
    </row>
    <row r="1261" spans="1:5" x14ac:dyDescent="0.25">
      <c r="A1261">
        <v>2</v>
      </c>
      <c r="C1261" t="s">
        <v>1154</v>
      </c>
      <c r="D1261" t="s">
        <v>1091</v>
      </c>
      <c r="E1261">
        <v>33</v>
      </c>
    </row>
    <row r="1262" spans="1:5" x14ac:dyDescent="0.25">
      <c r="A1262">
        <v>2</v>
      </c>
      <c r="C1262" t="s">
        <v>1248</v>
      </c>
      <c r="D1262" t="s">
        <v>1091</v>
      </c>
      <c r="E1262">
        <v>33</v>
      </c>
    </row>
    <row r="1263" spans="1:5" x14ac:dyDescent="0.25">
      <c r="A1263">
        <v>2</v>
      </c>
      <c r="C1263" t="s">
        <v>1249</v>
      </c>
      <c r="D1263" t="s">
        <v>1091</v>
      </c>
      <c r="E1263">
        <v>33</v>
      </c>
    </row>
    <row r="1264" spans="1:5" x14ac:dyDescent="0.25">
      <c r="A1264">
        <v>2</v>
      </c>
      <c r="C1264" t="s">
        <v>1250</v>
      </c>
      <c r="D1264" t="s">
        <v>1091</v>
      </c>
      <c r="E1264">
        <v>33</v>
      </c>
    </row>
    <row r="1265" spans="1:5" x14ac:dyDescent="0.25">
      <c r="A1265">
        <v>2</v>
      </c>
      <c r="C1265" t="s">
        <v>1251</v>
      </c>
      <c r="D1265" t="s">
        <v>1095</v>
      </c>
      <c r="E1265">
        <v>180</v>
      </c>
    </row>
    <row r="1266" spans="1:5" x14ac:dyDescent="0.25">
      <c r="A1266">
        <v>2</v>
      </c>
      <c r="C1266" t="s">
        <v>1252</v>
      </c>
      <c r="D1266" t="s">
        <v>1095</v>
      </c>
      <c r="E1266">
        <v>0</v>
      </c>
    </row>
    <row r="1267" spans="1:5" x14ac:dyDescent="0.25">
      <c r="A1267">
        <v>2</v>
      </c>
      <c r="C1267" t="s">
        <v>1156</v>
      </c>
      <c r="D1267" t="s">
        <v>1091</v>
      </c>
      <c r="E1267">
        <v>125</v>
      </c>
    </row>
    <row r="1268" spans="1:5" x14ac:dyDescent="0.25">
      <c r="A1268">
        <v>2</v>
      </c>
      <c r="C1268" t="s">
        <v>1253</v>
      </c>
      <c r="D1268" t="s">
        <v>1091</v>
      </c>
      <c r="E1268">
        <v>125</v>
      </c>
    </row>
    <row r="1269" spans="1:5" x14ac:dyDescent="0.25">
      <c r="A1269">
        <v>2</v>
      </c>
      <c r="C1269" t="s">
        <v>1254</v>
      </c>
      <c r="D1269" t="s">
        <v>1112</v>
      </c>
      <c r="E1269">
        <v>34</v>
      </c>
    </row>
    <row r="1270" spans="1:5" x14ac:dyDescent="0.25">
      <c r="A1270">
        <v>2</v>
      </c>
      <c r="C1270" t="s">
        <v>1157</v>
      </c>
      <c r="D1270" t="s">
        <v>1112</v>
      </c>
      <c r="E1270">
        <v>34</v>
      </c>
    </row>
    <row r="1271" spans="1:5" x14ac:dyDescent="0.25">
      <c r="A1271">
        <v>2</v>
      </c>
      <c r="C1271" t="s">
        <v>1158</v>
      </c>
      <c r="D1271" t="s">
        <v>1112</v>
      </c>
      <c r="E1271">
        <v>124</v>
      </c>
    </row>
    <row r="1272" spans="1:5" x14ac:dyDescent="0.25">
      <c r="A1272">
        <v>2</v>
      </c>
      <c r="C1272" t="s">
        <v>1159</v>
      </c>
      <c r="D1272" t="s">
        <v>1091</v>
      </c>
      <c r="E1272">
        <v>33</v>
      </c>
    </row>
    <row r="1273" spans="1:5" x14ac:dyDescent="0.25">
      <c r="A1273">
        <v>2</v>
      </c>
      <c r="C1273" t="s">
        <v>1160</v>
      </c>
      <c r="D1273" t="s">
        <v>1112</v>
      </c>
      <c r="E1273">
        <v>34</v>
      </c>
    </row>
    <row r="1274" spans="1:5" x14ac:dyDescent="0.25">
      <c r="A1274">
        <v>2</v>
      </c>
      <c r="C1274" t="s">
        <v>1161</v>
      </c>
      <c r="D1274" t="s">
        <v>1091</v>
      </c>
      <c r="E1274">
        <v>33</v>
      </c>
    </row>
    <row r="1275" spans="1:5" x14ac:dyDescent="0.25">
      <c r="A1275">
        <v>2</v>
      </c>
      <c r="C1275" t="s">
        <v>1162</v>
      </c>
      <c r="D1275" t="s">
        <v>1117</v>
      </c>
      <c r="E1275">
        <v>33</v>
      </c>
    </row>
    <row r="1276" spans="1:5" x14ac:dyDescent="0.25">
      <c r="A1276">
        <v>2</v>
      </c>
      <c r="C1276" t="s">
        <v>1163</v>
      </c>
      <c r="D1276" t="s">
        <v>1117</v>
      </c>
      <c r="E1276">
        <v>33</v>
      </c>
    </row>
    <row r="1277" spans="1:5" x14ac:dyDescent="0.25">
      <c r="A1277">
        <v>2</v>
      </c>
      <c r="C1277" t="s">
        <v>1164</v>
      </c>
      <c r="D1277" t="s">
        <v>1165</v>
      </c>
      <c r="E1277">
        <v>86</v>
      </c>
    </row>
    <row r="1278" spans="1:5" x14ac:dyDescent="0.25">
      <c r="A1278">
        <v>2</v>
      </c>
      <c r="C1278" t="s">
        <v>1166</v>
      </c>
      <c r="D1278" t="s">
        <v>1112</v>
      </c>
      <c r="E1278">
        <v>33</v>
      </c>
    </row>
    <row r="1279" spans="1:5" x14ac:dyDescent="0.25">
      <c r="A1279">
        <v>2</v>
      </c>
      <c r="C1279" t="s">
        <v>1167</v>
      </c>
      <c r="D1279" t="s">
        <v>1168</v>
      </c>
      <c r="E1279">
        <v>33</v>
      </c>
    </row>
    <row r="1280" spans="1:5" x14ac:dyDescent="0.25">
      <c r="A1280">
        <v>2</v>
      </c>
      <c r="C1280" t="s">
        <v>1169</v>
      </c>
      <c r="D1280" t="s">
        <v>1165</v>
      </c>
      <c r="E1280">
        <v>86</v>
      </c>
    </row>
    <row r="1281" spans="1:5" x14ac:dyDescent="0.25">
      <c r="A1281">
        <v>2</v>
      </c>
      <c r="C1281" t="s">
        <v>1170</v>
      </c>
      <c r="D1281" t="s">
        <v>1107</v>
      </c>
      <c r="E1281">
        <v>44</v>
      </c>
    </row>
    <row r="1282" spans="1:5" x14ac:dyDescent="0.25">
      <c r="A1282">
        <v>2</v>
      </c>
      <c r="C1282" t="s">
        <v>1171</v>
      </c>
      <c r="D1282" t="s">
        <v>1107</v>
      </c>
      <c r="E1282">
        <v>44</v>
      </c>
    </row>
    <row r="1283" spans="1:5" x14ac:dyDescent="0.25">
      <c r="A1283">
        <v>2</v>
      </c>
      <c r="C1283" t="s">
        <v>1172</v>
      </c>
      <c r="D1283" t="s">
        <v>1107</v>
      </c>
      <c r="E1283">
        <v>44</v>
      </c>
    </row>
    <row r="1284" spans="1:5" x14ac:dyDescent="0.25">
      <c r="A1284">
        <v>2</v>
      </c>
      <c r="C1284" t="s">
        <v>1255</v>
      </c>
      <c r="D1284" t="s">
        <v>1107</v>
      </c>
      <c r="E1284">
        <v>44</v>
      </c>
    </row>
    <row r="1285" spans="1:5" x14ac:dyDescent="0.25">
      <c r="A1285">
        <v>2</v>
      </c>
      <c r="C1285" t="s">
        <v>1173</v>
      </c>
      <c r="D1285" t="s">
        <v>1107</v>
      </c>
      <c r="E1285">
        <v>44</v>
      </c>
    </row>
    <row r="1286" spans="1:5" x14ac:dyDescent="0.25">
      <c r="A1286">
        <v>2</v>
      </c>
      <c r="C1286" t="s">
        <v>1174</v>
      </c>
      <c r="D1286" t="s">
        <v>1107</v>
      </c>
      <c r="E1286">
        <v>44</v>
      </c>
    </row>
    <row r="1287" spans="1:5" x14ac:dyDescent="0.25">
      <c r="A1287">
        <v>2</v>
      </c>
      <c r="C1287" t="s">
        <v>1175</v>
      </c>
      <c r="D1287" t="s">
        <v>1107</v>
      </c>
      <c r="E1287">
        <v>44</v>
      </c>
    </row>
    <row r="1288" spans="1:5" x14ac:dyDescent="0.25">
      <c r="A1288">
        <v>2</v>
      </c>
      <c r="C1288" t="s">
        <v>1176</v>
      </c>
      <c r="D1288" t="s">
        <v>1107</v>
      </c>
      <c r="E1288">
        <v>44</v>
      </c>
    </row>
    <row r="1289" spans="1:5" x14ac:dyDescent="0.25">
      <c r="A1289">
        <v>2</v>
      </c>
      <c r="C1289" t="s">
        <v>1177</v>
      </c>
      <c r="D1289" t="s">
        <v>1107</v>
      </c>
      <c r="E1289">
        <v>44</v>
      </c>
    </row>
    <row r="1290" spans="1:5" x14ac:dyDescent="0.25">
      <c r="A1290">
        <v>2</v>
      </c>
      <c r="C1290" t="s">
        <v>1178</v>
      </c>
      <c r="D1290" t="s">
        <v>1107</v>
      </c>
      <c r="E1290">
        <v>44</v>
      </c>
    </row>
    <row r="1291" spans="1:5" x14ac:dyDescent="0.25">
      <c r="A1291">
        <v>2</v>
      </c>
      <c r="C1291" t="s">
        <v>1179</v>
      </c>
      <c r="D1291" t="s">
        <v>1107</v>
      </c>
      <c r="E1291">
        <v>44</v>
      </c>
    </row>
    <row r="1292" spans="1:5" x14ac:dyDescent="0.25">
      <c r="A1292">
        <v>2</v>
      </c>
      <c r="C1292" t="s">
        <v>1180</v>
      </c>
      <c r="D1292" t="s">
        <v>1107</v>
      </c>
      <c r="E1292">
        <v>44</v>
      </c>
    </row>
    <row r="1293" spans="1:5" x14ac:dyDescent="0.25">
      <c r="A1293">
        <v>2</v>
      </c>
      <c r="C1293" t="s">
        <v>1256</v>
      </c>
      <c r="D1293" t="s">
        <v>1107</v>
      </c>
      <c r="E1293">
        <v>44</v>
      </c>
    </row>
    <row r="1294" spans="1:5" x14ac:dyDescent="0.25">
      <c r="A1294">
        <v>2</v>
      </c>
      <c r="C1294" t="s">
        <v>1181</v>
      </c>
      <c r="D1294" t="s">
        <v>1107</v>
      </c>
      <c r="E1294">
        <v>44</v>
      </c>
    </row>
    <row r="1295" spans="1:5" x14ac:dyDescent="0.25">
      <c r="A1295">
        <v>2</v>
      </c>
      <c r="C1295" t="s">
        <v>1182</v>
      </c>
      <c r="D1295" t="s">
        <v>1107</v>
      </c>
      <c r="E1295">
        <v>44</v>
      </c>
    </row>
    <row r="1296" spans="1:5" x14ac:dyDescent="0.25">
      <c r="A1296">
        <v>2</v>
      </c>
      <c r="C1296" t="s">
        <v>1183</v>
      </c>
      <c r="D1296" t="s">
        <v>1091</v>
      </c>
      <c r="E1296">
        <v>60</v>
      </c>
    </row>
    <row r="1297" spans="1:5" x14ac:dyDescent="0.25">
      <c r="A1297">
        <v>2</v>
      </c>
      <c r="C1297" t="s">
        <v>1184</v>
      </c>
      <c r="D1297" t="s">
        <v>1091</v>
      </c>
      <c r="E1297">
        <v>60</v>
      </c>
    </row>
    <row r="1298" spans="1:5" x14ac:dyDescent="0.25">
      <c r="A1298">
        <v>2</v>
      </c>
      <c r="C1298" t="s">
        <v>1185</v>
      </c>
      <c r="D1298" t="s">
        <v>1091</v>
      </c>
      <c r="E1298">
        <v>60</v>
      </c>
    </row>
    <row r="1299" spans="1:5" x14ac:dyDescent="0.25">
      <c r="A1299">
        <v>2</v>
      </c>
      <c r="C1299" t="s">
        <v>1186</v>
      </c>
      <c r="D1299" t="s">
        <v>1091</v>
      </c>
      <c r="E1299">
        <v>60</v>
      </c>
    </row>
    <row r="1300" spans="1:5" x14ac:dyDescent="0.25">
      <c r="A1300">
        <v>2</v>
      </c>
      <c r="C1300" t="s">
        <v>1187</v>
      </c>
      <c r="D1300" t="s">
        <v>1091</v>
      </c>
      <c r="E1300">
        <v>60</v>
      </c>
    </row>
    <row r="1301" spans="1:5" x14ac:dyDescent="0.25">
      <c r="A1301">
        <v>2</v>
      </c>
      <c r="C1301" t="s">
        <v>1188</v>
      </c>
      <c r="D1301" t="s">
        <v>1091</v>
      </c>
      <c r="E1301">
        <v>60</v>
      </c>
    </row>
    <row r="1302" spans="1:5" x14ac:dyDescent="0.25">
      <c r="A1302">
        <v>2</v>
      </c>
      <c r="C1302" t="s">
        <v>1189</v>
      </c>
      <c r="D1302" t="s">
        <v>1091</v>
      </c>
      <c r="E1302">
        <v>60</v>
      </c>
    </row>
    <row r="1303" spans="1:5" x14ac:dyDescent="0.25">
      <c r="A1303">
        <v>2</v>
      </c>
      <c r="C1303" t="s">
        <v>1190</v>
      </c>
      <c r="D1303" t="s">
        <v>1091</v>
      </c>
      <c r="E1303">
        <v>60</v>
      </c>
    </row>
    <row r="1304" spans="1:5" x14ac:dyDescent="0.25">
      <c r="A1304">
        <v>2</v>
      </c>
      <c r="C1304" t="s">
        <v>1191</v>
      </c>
      <c r="D1304" t="s">
        <v>1091</v>
      </c>
      <c r="E1304">
        <v>60</v>
      </c>
    </row>
    <row r="1305" spans="1:5" x14ac:dyDescent="0.25">
      <c r="A1305">
        <v>2</v>
      </c>
      <c r="C1305" t="s">
        <v>1192</v>
      </c>
      <c r="D1305" t="s">
        <v>1091</v>
      </c>
      <c r="E1305">
        <v>60</v>
      </c>
    </row>
    <row r="1306" spans="1:5" x14ac:dyDescent="0.25">
      <c r="A1306">
        <v>2</v>
      </c>
      <c r="C1306" t="s">
        <v>1193</v>
      </c>
      <c r="D1306" t="s">
        <v>1091</v>
      </c>
      <c r="E1306">
        <v>60</v>
      </c>
    </row>
    <row r="1307" spans="1:5" x14ac:dyDescent="0.25">
      <c r="A1307">
        <v>2</v>
      </c>
      <c r="C1307" t="s">
        <v>1194</v>
      </c>
      <c r="D1307" t="s">
        <v>1091</v>
      </c>
      <c r="E1307">
        <v>60</v>
      </c>
    </row>
    <row r="1308" spans="1:5" x14ac:dyDescent="0.25">
      <c r="A1308">
        <v>2</v>
      </c>
      <c r="C1308" t="s">
        <v>1195</v>
      </c>
      <c r="D1308" t="s">
        <v>1091</v>
      </c>
      <c r="E1308">
        <v>60</v>
      </c>
    </row>
    <row r="1309" spans="1:5" x14ac:dyDescent="0.25">
      <c r="A1309">
        <v>2</v>
      </c>
      <c r="C1309" t="s">
        <v>1196</v>
      </c>
      <c r="D1309" t="s">
        <v>1091</v>
      </c>
      <c r="E1309">
        <v>60</v>
      </c>
    </row>
    <row r="1310" spans="1:5" x14ac:dyDescent="0.25">
      <c r="A1310">
        <v>2</v>
      </c>
      <c r="C1310" t="s">
        <v>1197</v>
      </c>
      <c r="D1310" t="s">
        <v>1091</v>
      </c>
      <c r="E1310">
        <v>60</v>
      </c>
    </row>
    <row r="1311" spans="1:5" x14ac:dyDescent="0.25">
      <c r="A1311">
        <v>2</v>
      </c>
      <c r="C1311" t="s">
        <v>1198</v>
      </c>
      <c r="D1311" t="s">
        <v>1199</v>
      </c>
      <c r="E1311">
        <v>60</v>
      </c>
    </row>
    <row r="1312" spans="1:5" x14ac:dyDescent="0.25">
      <c r="A1312">
        <v>2</v>
      </c>
      <c r="C1312" t="s">
        <v>1200</v>
      </c>
      <c r="D1312" t="s">
        <v>1091</v>
      </c>
      <c r="E1312">
        <v>60</v>
      </c>
    </row>
    <row r="1313" spans="1:5" x14ac:dyDescent="0.25">
      <c r="A1313">
        <v>2</v>
      </c>
      <c r="C1313" t="s">
        <v>1201</v>
      </c>
      <c r="D1313" t="s">
        <v>1091</v>
      </c>
      <c r="E1313">
        <v>60</v>
      </c>
    </row>
    <row r="1314" spans="1:5" x14ac:dyDescent="0.25">
      <c r="A1314">
        <v>2</v>
      </c>
      <c r="C1314" t="s">
        <v>1202</v>
      </c>
      <c r="D1314" t="s">
        <v>1091</v>
      </c>
      <c r="E1314">
        <v>60</v>
      </c>
    </row>
    <row r="1315" spans="1:5" x14ac:dyDescent="0.25">
      <c r="A1315">
        <v>2</v>
      </c>
      <c r="C1315" t="s">
        <v>1203</v>
      </c>
      <c r="D1315" t="s">
        <v>1091</v>
      </c>
      <c r="E1315">
        <v>60</v>
      </c>
    </row>
    <row r="1316" spans="1:5" x14ac:dyDescent="0.25">
      <c r="A1316">
        <v>2</v>
      </c>
      <c r="C1316" t="s">
        <v>1204</v>
      </c>
      <c r="D1316" t="s">
        <v>1091</v>
      </c>
      <c r="E1316">
        <v>60</v>
      </c>
    </row>
    <row r="1317" spans="1:5" x14ac:dyDescent="0.25">
      <c r="A1317">
        <v>2</v>
      </c>
      <c r="C1317" t="s">
        <v>1205</v>
      </c>
      <c r="D1317" t="s">
        <v>1091</v>
      </c>
      <c r="E1317">
        <v>60</v>
      </c>
    </row>
    <row r="1318" spans="1:5" x14ac:dyDescent="0.25">
      <c r="A1318">
        <v>2</v>
      </c>
      <c r="C1318" t="s">
        <v>1206</v>
      </c>
      <c r="D1318" t="s">
        <v>1091</v>
      </c>
      <c r="E1318">
        <v>60</v>
      </c>
    </row>
    <row r="1319" spans="1:5" x14ac:dyDescent="0.25">
      <c r="A1319">
        <v>2</v>
      </c>
      <c r="C1319" t="s">
        <v>1207</v>
      </c>
      <c r="D1319" t="s">
        <v>1091</v>
      </c>
      <c r="E1319">
        <v>60</v>
      </c>
    </row>
    <row r="1320" spans="1:5" x14ac:dyDescent="0.25">
      <c r="A1320">
        <v>2</v>
      </c>
      <c r="C1320" t="s">
        <v>1208</v>
      </c>
      <c r="D1320" t="s">
        <v>1091</v>
      </c>
      <c r="E1320">
        <v>60</v>
      </c>
    </row>
    <row r="1321" spans="1:5" x14ac:dyDescent="0.25">
      <c r="A1321">
        <v>2</v>
      </c>
      <c r="C1321" t="s">
        <v>1209</v>
      </c>
      <c r="D1321" t="s">
        <v>1091</v>
      </c>
      <c r="E1321">
        <v>60</v>
      </c>
    </row>
    <row r="1322" spans="1:5" x14ac:dyDescent="0.25">
      <c r="A1322">
        <v>2</v>
      </c>
      <c r="C1322" t="s">
        <v>1210</v>
      </c>
      <c r="D1322" t="s">
        <v>1091</v>
      </c>
      <c r="E1322">
        <v>60</v>
      </c>
    </row>
    <row r="1323" spans="1:5" x14ac:dyDescent="0.25">
      <c r="A1323">
        <v>2</v>
      </c>
      <c r="C1323" t="s">
        <v>1211</v>
      </c>
      <c r="D1323" t="s">
        <v>1091</v>
      </c>
      <c r="E1323">
        <v>60</v>
      </c>
    </row>
    <row r="1324" spans="1:5" x14ac:dyDescent="0.25">
      <c r="A1324">
        <v>2</v>
      </c>
      <c r="C1324" t="s">
        <v>1212</v>
      </c>
      <c r="D1324" t="s">
        <v>1091</v>
      </c>
      <c r="E1324">
        <v>60</v>
      </c>
    </row>
    <row r="1325" spans="1:5" x14ac:dyDescent="0.25">
      <c r="A1325">
        <v>2</v>
      </c>
      <c r="C1325" t="s">
        <v>1213</v>
      </c>
      <c r="D1325" t="s">
        <v>1091</v>
      </c>
      <c r="E1325">
        <v>55</v>
      </c>
    </row>
    <row r="1326" spans="1:5" x14ac:dyDescent="0.25">
      <c r="A1326">
        <v>2</v>
      </c>
      <c r="C1326" t="s">
        <v>1214</v>
      </c>
      <c r="D1326" t="s">
        <v>1091</v>
      </c>
      <c r="E1326">
        <v>55</v>
      </c>
    </row>
    <row r="1327" spans="1:5" x14ac:dyDescent="0.25">
      <c r="A1327">
        <v>2</v>
      </c>
      <c r="C1327" t="s">
        <v>1215</v>
      </c>
      <c r="D1327" t="s">
        <v>1091</v>
      </c>
      <c r="E1327">
        <v>54</v>
      </c>
    </row>
    <row r="1328" spans="1:5" x14ac:dyDescent="0.25">
      <c r="A1328">
        <v>2</v>
      </c>
      <c r="C1328" t="s">
        <v>1216</v>
      </c>
      <c r="D1328" t="s">
        <v>1165</v>
      </c>
      <c r="E1328">
        <v>76</v>
      </c>
    </row>
    <row r="1329" spans="1:5" x14ac:dyDescent="0.25">
      <c r="A1329">
        <v>2</v>
      </c>
      <c r="C1329" t="s">
        <v>1217</v>
      </c>
      <c r="D1329" t="s">
        <v>1165</v>
      </c>
      <c r="E1329">
        <v>75</v>
      </c>
    </row>
    <row r="1330" spans="1:5" x14ac:dyDescent="0.25">
      <c r="A1330">
        <v>2</v>
      </c>
      <c r="C1330" t="s">
        <v>1218</v>
      </c>
      <c r="D1330" t="s">
        <v>1165</v>
      </c>
      <c r="E1330">
        <v>78</v>
      </c>
    </row>
    <row r="1331" spans="1:5" x14ac:dyDescent="0.25">
      <c r="A1331">
        <v>2</v>
      </c>
      <c r="C1331" t="s">
        <v>1219</v>
      </c>
      <c r="D1331" t="s">
        <v>1165</v>
      </c>
      <c r="E1331">
        <v>90</v>
      </c>
    </row>
    <row r="1332" spans="1:5" x14ac:dyDescent="0.25">
      <c r="A1332">
        <v>2</v>
      </c>
      <c r="C1332" t="s">
        <v>1257</v>
      </c>
      <c r="D1332" t="s">
        <v>1091</v>
      </c>
      <c r="E1332">
        <v>33</v>
      </c>
    </row>
    <row r="1333" spans="1:5" x14ac:dyDescent="0.25">
      <c r="A1333">
        <v>2</v>
      </c>
      <c r="C1333" t="s">
        <v>1258</v>
      </c>
      <c r="D1333" t="s">
        <v>1091</v>
      </c>
      <c r="E1333">
        <v>33</v>
      </c>
    </row>
    <row r="1334" spans="1:5" x14ac:dyDescent="0.25">
      <c r="A1334">
        <v>2</v>
      </c>
      <c r="C1334" t="s">
        <v>1259</v>
      </c>
      <c r="D1334" t="s">
        <v>1091</v>
      </c>
      <c r="E1334">
        <v>33</v>
      </c>
    </row>
    <row r="1335" spans="1:5" x14ac:dyDescent="0.25">
      <c r="A1335">
        <v>2</v>
      </c>
      <c r="C1335" t="s">
        <v>1260</v>
      </c>
      <c r="D1335" t="s">
        <v>1095</v>
      </c>
      <c r="E1335">
        <v>0</v>
      </c>
    </row>
    <row r="1336" spans="1:5" x14ac:dyDescent="0.25">
      <c r="A1336">
        <v>2</v>
      </c>
      <c r="C1336" t="s">
        <v>1261</v>
      </c>
      <c r="E1336">
        <v>172</v>
      </c>
    </row>
    <row r="1337" spans="1:5" x14ac:dyDescent="0.25">
      <c r="A1337">
        <v>2</v>
      </c>
      <c r="C1337" t="s">
        <v>1262</v>
      </c>
      <c r="E1337">
        <v>173</v>
      </c>
    </row>
    <row r="1338" spans="1:5" x14ac:dyDescent="0.25">
      <c r="A1338">
        <v>2</v>
      </c>
      <c r="C1338" t="s">
        <v>1263</v>
      </c>
      <c r="E1338">
        <v>174</v>
      </c>
    </row>
    <row r="1339" spans="1:5" x14ac:dyDescent="0.25">
      <c r="A1339">
        <v>2</v>
      </c>
      <c r="C1339" t="s">
        <v>1264</v>
      </c>
      <c r="E1339">
        <v>175</v>
      </c>
    </row>
    <row r="1340" spans="1:5" x14ac:dyDescent="0.25">
      <c r="A1340">
        <v>2</v>
      </c>
      <c r="C1340" t="s">
        <v>1265</v>
      </c>
      <c r="E1340">
        <v>176</v>
      </c>
    </row>
    <row r="1341" spans="1:5" x14ac:dyDescent="0.25">
      <c r="A1341">
        <v>2</v>
      </c>
      <c r="C1341" t="s">
        <v>1266</v>
      </c>
      <c r="E1341">
        <v>177</v>
      </c>
    </row>
    <row r="1342" spans="1:5" x14ac:dyDescent="0.25">
      <c r="A1342">
        <v>2</v>
      </c>
      <c r="C1342" t="s">
        <v>1267</v>
      </c>
      <c r="D1342" t="s">
        <v>1268</v>
      </c>
      <c r="E1342">
        <v>88</v>
      </c>
    </row>
    <row r="1343" spans="1:5" x14ac:dyDescent="0.25">
      <c r="A1343">
        <v>2</v>
      </c>
      <c r="C1343" t="s">
        <v>556</v>
      </c>
      <c r="D1343" t="s">
        <v>1268</v>
      </c>
      <c r="E1343">
        <v>166</v>
      </c>
    </row>
    <row r="1344" spans="1:5" x14ac:dyDescent="0.25">
      <c r="A1344">
        <v>2</v>
      </c>
      <c r="C1344" t="s">
        <v>1269</v>
      </c>
      <c r="D1344" t="s">
        <v>1268</v>
      </c>
      <c r="E1344">
        <v>86</v>
      </c>
    </row>
    <row r="1345" spans="1:5" x14ac:dyDescent="0.25">
      <c r="A1345">
        <v>2</v>
      </c>
      <c r="C1345" t="s">
        <v>1270</v>
      </c>
      <c r="D1345" t="s">
        <v>1268</v>
      </c>
      <c r="E1345">
        <v>86</v>
      </c>
    </row>
    <row r="1346" spans="1:5" x14ac:dyDescent="0.25">
      <c r="A1346">
        <v>2</v>
      </c>
      <c r="C1346" t="s">
        <v>1271</v>
      </c>
      <c r="D1346" t="s">
        <v>1268</v>
      </c>
      <c r="E1346">
        <v>33</v>
      </c>
    </row>
    <row r="1347" spans="1:5" x14ac:dyDescent="0.25">
      <c r="A1347">
        <v>2</v>
      </c>
      <c r="C1347" t="s">
        <v>1272</v>
      </c>
      <c r="D1347" t="s">
        <v>1268</v>
      </c>
      <c r="E1347">
        <v>125</v>
      </c>
    </row>
    <row r="1348" spans="1:5" x14ac:dyDescent="0.25">
      <c r="A1348">
        <v>2</v>
      </c>
      <c r="C1348" t="s">
        <v>1273</v>
      </c>
      <c r="D1348" t="s">
        <v>1268</v>
      </c>
      <c r="E1348">
        <v>59</v>
      </c>
    </row>
    <row r="1349" spans="1:5" x14ac:dyDescent="0.25">
      <c r="A1349">
        <v>2</v>
      </c>
      <c r="C1349" t="s">
        <v>1274</v>
      </c>
      <c r="D1349" t="s">
        <v>1268</v>
      </c>
      <c r="E1349">
        <v>33</v>
      </c>
    </row>
    <row r="1350" spans="1:5" x14ac:dyDescent="0.25">
      <c r="A1350">
        <v>2</v>
      </c>
      <c r="C1350" t="s">
        <v>1275</v>
      </c>
      <c r="D1350" t="s">
        <v>1268</v>
      </c>
      <c r="E1350">
        <v>73</v>
      </c>
    </row>
    <row r="1351" spans="1:5" x14ac:dyDescent="0.25">
      <c r="A1351">
        <v>2</v>
      </c>
      <c r="C1351" t="s">
        <v>1276</v>
      </c>
      <c r="D1351" t="s">
        <v>1268</v>
      </c>
      <c r="E1351">
        <v>73</v>
      </c>
    </row>
    <row r="1352" spans="1:5" x14ac:dyDescent="0.25">
      <c r="A1352">
        <v>2</v>
      </c>
      <c r="C1352" t="s">
        <v>1277</v>
      </c>
      <c r="D1352" t="s">
        <v>1268</v>
      </c>
      <c r="E1352">
        <v>73</v>
      </c>
    </row>
    <row r="1353" spans="1:5" x14ac:dyDescent="0.25">
      <c r="A1353">
        <v>2</v>
      </c>
      <c r="C1353" t="s">
        <v>1278</v>
      </c>
      <c r="D1353" t="s">
        <v>1268</v>
      </c>
      <c r="E1353">
        <v>44</v>
      </c>
    </row>
    <row r="1354" spans="1:5" x14ac:dyDescent="0.25">
      <c r="A1354">
        <v>2</v>
      </c>
      <c r="C1354" t="s">
        <v>1081</v>
      </c>
      <c r="E1354">
        <v>118</v>
      </c>
    </row>
    <row r="1355" spans="1:5" x14ac:dyDescent="0.25">
      <c r="A1355">
        <v>2</v>
      </c>
      <c r="C1355" t="s">
        <v>1082</v>
      </c>
      <c r="E1355">
        <v>118</v>
      </c>
    </row>
    <row r="1356" spans="1:5" x14ac:dyDescent="0.25">
      <c r="A1356">
        <v>2</v>
      </c>
      <c r="C1356" t="s">
        <v>570</v>
      </c>
      <c r="E1356">
        <v>103</v>
      </c>
    </row>
    <row r="1357" spans="1:5" x14ac:dyDescent="0.25">
      <c r="A1357">
        <v>2</v>
      </c>
      <c r="C1357" t="s">
        <v>808</v>
      </c>
      <c r="E1357">
        <v>100</v>
      </c>
    </row>
    <row r="1358" spans="1:5" x14ac:dyDescent="0.25">
      <c r="A1358">
        <v>2</v>
      </c>
      <c r="C1358" t="s">
        <v>1083</v>
      </c>
      <c r="E1358">
        <v>99</v>
      </c>
    </row>
    <row r="1359" spans="1:5" x14ac:dyDescent="0.25">
      <c r="A1359">
        <v>2</v>
      </c>
      <c r="C1359" t="s">
        <v>1084</v>
      </c>
      <c r="E1359">
        <v>101</v>
      </c>
    </row>
    <row r="1360" spans="1:5" x14ac:dyDescent="0.25">
      <c r="A1360">
        <v>2</v>
      </c>
      <c r="C1360" t="s">
        <v>1085</v>
      </c>
      <c r="E1360">
        <v>102</v>
      </c>
    </row>
    <row r="1361" spans="1:5" x14ac:dyDescent="0.25">
      <c r="A1361">
        <v>2</v>
      </c>
      <c r="C1361" t="s">
        <v>1086</v>
      </c>
      <c r="E1361">
        <v>141</v>
      </c>
    </row>
    <row r="1362" spans="1:5" x14ac:dyDescent="0.25">
      <c r="A1362">
        <v>2</v>
      </c>
      <c r="C1362" t="s">
        <v>1087</v>
      </c>
      <c r="E1362">
        <v>109</v>
      </c>
    </row>
    <row r="1363" spans="1:5" x14ac:dyDescent="0.25">
      <c r="A1363">
        <v>2</v>
      </c>
      <c r="C1363" t="s">
        <v>1088</v>
      </c>
      <c r="E1363">
        <v>0</v>
      </c>
    </row>
    <row r="1364" spans="1:5" x14ac:dyDescent="0.25">
      <c r="A1364">
        <v>2</v>
      </c>
      <c r="C1364" t="s">
        <v>1089</v>
      </c>
      <c r="E1364">
        <v>0</v>
      </c>
    </row>
    <row r="1365" spans="1:5" x14ac:dyDescent="0.25">
      <c r="A1365">
        <v>2</v>
      </c>
      <c r="C1365" t="s">
        <v>1279</v>
      </c>
      <c r="D1365" t="s">
        <v>1091</v>
      </c>
      <c r="E1365">
        <v>163</v>
      </c>
    </row>
    <row r="1366" spans="1:5" x14ac:dyDescent="0.25">
      <c r="A1366">
        <v>2</v>
      </c>
      <c r="C1366" t="s">
        <v>1280</v>
      </c>
      <c r="D1366" t="s">
        <v>1091</v>
      </c>
      <c r="E1366">
        <v>125</v>
      </c>
    </row>
    <row r="1367" spans="1:5" x14ac:dyDescent="0.25">
      <c r="A1367">
        <v>2</v>
      </c>
      <c r="C1367" t="s">
        <v>1281</v>
      </c>
      <c r="D1367" t="s">
        <v>1107</v>
      </c>
      <c r="E1367">
        <v>88</v>
      </c>
    </row>
    <row r="1368" spans="1:5" x14ac:dyDescent="0.25">
      <c r="A1368">
        <v>2</v>
      </c>
      <c r="C1368" t="s">
        <v>52</v>
      </c>
      <c r="D1368" t="s">
        <v>1122</v>
      </c>
      <c r="E1368">
        <v>145</v>
      </c>
    </row>
    <row r="1369" spans="1:5" x14ac:dyDescent="0.25">
      <c r="A1369">
        <v>2</v>
      </c>
      <c r="C1369" t="s">
        <v>1123</v>
      </c>
      <c r="D1369" t="s">
        <v>1122</v>
      </c>
      <c r="E1369">
        <v>145</v>
      </c>
    </row>
    <row r="1370" spans="1:5" x14ac:dyDescent="0.25">
      <c r="A1370">
        <v>2</v>
      </c>
      <c r="C1370" t="s">
        <v>1282</v>
      </c>
      <c r="D1370" t="s">
        <v>1199</v>
      </c>
      <c r="E1370">
        <v>33</v>
      </c>
    </row>
    <row r="1371" spans="1:5" x14ac:dyDescent="0.25">
      <c r="A1371">
        <v>2</v>
      </c>
      <c r="C1371" t="s">
        <v>1283</v>
      </c>
      <c r="D1371" t="s">
        <v>1095</v>
      </c>
      <c r="E1371">
        <v>33</v>
      </c>
    </row>
    <row r="1372" spans="1:5" x14ac:dyDescent="0.25">
      <c r="A1372">
        <v>2</v>
      </c>
      <c r="C1372" t="s">
        <v>133</v>
      </c>
      <c r="D1372" t="s">
        <v>1095</v>
      </c>
      <c r="E1372">
        <v>33</v>
      </c>
    </row>
    <row r="1373" spans="1:5" x14ac:dyDescent="0.25">
      <c r="A1373">
        <v>2</v>
      </c>
      <c r="C1373" t="s">
        <v>1133</v>
      </c>
      <c r="D1373" t="s">
        <v>1091</v>
      </c>
      <c r="E1373">
        <v>165</v>
      </c>
    </row>
    <row r="1374" spans="1:5" x14ac:dyDescent="0.25">
      <c r="A1374">
        <v>2</v>
      </c>
      <c r="C1374" t="s">
        <v>1134</v>
      </c>
      <c r="D1374" t="s">
        <v>1093</v>
      </c>
      <c r="E1374">
        <v>165</v>
      </c>
    </row>
    <row r="1375" spans="1:5" x14ac:dyDescent="0.25">
      <c r="A1375">
        <v>2</v>
      </c>
      <c r="C1375" t="s">
        <v>1284</v>
      </c>
      <c r="D1375" t="s">
        <v>1136</v>
      </c>
      <c r="E1375">
        <v>54</v>
      </c>
    </row>
    <row r="1376" spans="1:5" x14ac:dyDescent="0.25">
      <c r="A1376">
        <v>2</v>
      </c>
      <c r="C1376" t="s">
        <v>1285</v>
      </c>
      <c r="D1376" t="s">
        <v>1091</v>
      </c>
      <c r="E1376">
        <v>125</v>
      </c>
    </row>
    <row r="1377" spans="1:5" x14ac:dyDescent="0.25">
      <c r="A1377">
        <v>2</v>
      </c>
      <c r="C1377" t="s">
        <v>1286</v>
      </c>
      <c r="E1377">
        <v>178</v>
      </c>
    </row>
    <row r="1378" spans="1:5" x14ac:dyDescent="0.25">
      <c r="A1378">
        <v>2</v>
      </c>
      <c r="C1378" t="s">
        <v>1287</v>
      </c>
      <c r="E1378">
        <v>179</v>
      </c>
    </row>
    <row r="1379" spans="1:5" x14ac:dyDescent="0.25">
      <c r="A1379">
        <v>2</v>
      </c>
      <c r="C1379" t="s">
        <v>1288</v>
      </c>
      <c r="E1379">
        <v>180</v>
      </c>
    </row>
    <row r="1380" spans="1:5" x14ac:dyDescent="0.25">
      <c r="A1380">
        <v>2</v>
      </c>
      <c r="C1380" t="s">
        <v>1289</v>
      </c>
      <c r="E1380">
        <v>181</v>
      </c>
    </row>
    <row r="1381" spans="1:5" x14ac:dyDescent="0.25">
      <c r="A1381">
        <v>2</v>
      </c>
      <c r="C1381" t="s">
        <v>1290</v>
      </c>
      <c r="D1381" t="s">
        <v>1112</v>
      </c>
      <c r="E1381">
        <v>0</v>
      </c>
    </row>
    <row r="1382" spans="1:5" x14ac:dyDescent="0.25">
      <c r="A1382">
        <v>2</v>
      </c>
      <c r="C1382" t="s">
        <v>1291</v>
      </c>
      <c r="D1382" t="s">
        <v>1091</v>
      </c>
      <c r="E1382">
        <v>108</v>
      </c>
    </row>
    <row r="1383" spans="1:5" x14ac:dyDescent="0.25">
      <c r="A1383">
        <v>2</v>
      </c>
      <c r="C1383" t="s">
        <v>1292</v>
      </c>
      <c r="D1383" t="s">
        <v>1268</v>
      </c>
      <c r="E1383">
        <v>108</v>
      </c>
    </row>
    <row r="1384" spans="1:5" x14ac:dyDescent="0.25">
      <c r="A1384">
        <v>2</v>
      </c>
      <c r="C1384" t="s">
        <v>1293</v>
      </c>
      <c r="D1384" t="s">
        <v>1268</v>
      </c>
      <c r="E1384">
        <v>125</v>
      </c>
    </row>
    <row r="1385" spans="1:5" x14ac:dyDescent="0.25">
      <c r="A1385">
        <v>2</v>
      </c>
      <c r="C1385" t="s">
        <v>1294</v>
      </c>
      <c r="D1385" t="s">
        <v>1268</v>
      </c>
      <c r="E1385">
        <v>90</v>
      </c>
    </row>
    <row r="1386" spans="1:5" x14ac:dyDescent="0.25">
      <c r="A1386">
        <v>2</v>
      </c>
      <c r="C1386" t="s">
        <v>1090</v>
      </c>
      <c r="D1386" t="s">
        <v>1091</v>
      </c>
      <c r="E1386">
        <v>163</v>
      </c>
    </row>
    <row r="1387" spans="1:5" x14ac:dyDescent="0.25">
      <c r="A1387">
        <v>2</v>
      </c>
      <c r="C1387" t="s">
        <v>1092</v>
      </c>
      <c r="D1387" t="s">
        <v>1093</v>
      </c>
      <c r="E1387">
        <v>33</v>
      </c>
    </row>
    <row r="1388" spans="1:5" x14ac:dyDescent="0.25">
      <c r="A1388">
        <v>2</v>
      </c>
      <c r="C1388" t="s">
        <v>1094</v>
      </c>
      <c r="D1388" t="s">
        <v>1095</v>
      </c>
      <c r="E1388">
        <v>33</v>
      </c>
    </row>
    <row r="1389" spans="1:5" x14ac:dyDescent="0.25">
      <c r="A1389">
        <v>2</v>
      </c>
      <c r="C1389" t="s">
        <v>1096</v>
      </c>
      <c r="D1389" t="s">
        <v>1091</v>
      </c>
      <c r="E1389">
        <v>33</v>
      </c>
    </row>
    <row r="1390" spans="1:5" x14ac:dyDescent="0.25">
      <c r="A1390">
        <v>2</v>
      </c>
      <c r="C1390" t="s">
        <v>1225</v>
      </c>
      <c r="D1390" t="s">
        <v>1091</v>
      </c>
      <c r="E1390">
        <v>33</v>
      </c>
    </row>
    <row r="1391" spans="1:5" x14ac:dyDescent="0.25">
      <c r="A1391">
        <v>2</v>
      </c>
      <c r="C1391" t="s">
        <v>1099</v>
      </c>
      <c r="D1391" t="s">
        <v>1091</v>
      </c>
      <c r="E1391">
        <v>33</v>
      </c>
    </row>
    <row r="1392" spans="1:5" x14ac:dyDescent="0.25">
      <c r="A1392">
        <v>2</v>
      </c>
      <c r="C1392" t="s">
        <v>1100</v>
      </c>
      <c r="D1392" t="s">
        <v>1091</v>
      </c>
      <c r="E1392">
        <v>33</v>
      </c>
    </row>
    <row r="1393" spans="1:5" x14ac:dyDescent="0.25">
      <c r="A1393">
        <v>2</v>
      </c>
      <c r="C1393" t="s">
        <v>1101</v>
      </c>
      <c r="D1393" t="s">
        <v>1091</v>
      </c>
      <c r="E1393">
        <v>33</v>
      </c>
    </row>
    <row r="1394" spans="1:5" x14ac:dyDescent="0.25">
      <c r="A1394">
        <v>2</v>
      </c>
      <c r="C1394" t="s">
        <v>1102</v>
      </c>
      <c r="D1394" t="s">
        <v>1091</v>
      </c>
      <c r="E1394">
        <v>33</v>
      </c>
    </row>
    <row r="1395" spans="1:5" x14ac:dyDescent="0.25">
      <c r="A1395">
        <v>2</v>
      </c>
      <c r="C1395" t="s">
        <v>1227</v>
      </c>
      <c r="D1395" t="s">
        <v>1228</v>
      </c>
      <c r="E1395">
        <v>33</v>
      </c>
    </row>
    <row r="1396" spans="1:5" x14ac:dyDescent="0.25">
      <c r="A1396">
        <v>2</v>
      </c>
      <c r="C1396" t="s">
        <v>1103</v>
      </c>
      <c r="D1396" t="s">
        <v>1091</v>
      </c>
      <c r="E1396">
        <v>165</v>
      </c>
    </row>
    <row r="1397" spans="1:5" x14ac:dyDescent="0.25">
      <c r="A1397">
        <v>2</v>
      </c>
      <c r="C1397" t="s">
        <v>1295</v>
      </c>
      <c r="D1397" t="s">
        <v>1105</v>
      </c>
      <c r="E1397">
        <v>165</v>
      </c>
    </row>
    <row r="1398" spans="1:5" x14ac:dyDescent="0.25">
      <c r="A1398">
        <v>2</v>
      </c>
      <c r="C1398" t="s">
        <v>1229</v>
      </c>
      <c r="D1398" t="s">
        <v>1091</v>
      </c>
      <c r="E1398">
        <v>33</v>
      </c>
    </row>
    <row r="1399" spans="1:5" x14ac:dyDescent="0.25">
      <c r="A1399">
        <v>2</v>
      </c>
      <c r="C1399" t="s">
        <v>1230</v>
      </c>
      <c r="D1399" t="s">
        <v>1231</v>
      </c>
      <c r="E1399">
        <v>33</v>
      </c>
    </row>
    <row r="1400" spans="1:5" x14ac:dyDescent="0.25">
      <c r="A1400">
        <v>2</v>
      </c>
      <c r="C1400" t="s">
        <v>1106</v>
      </c>
      <c r="D1400" t="s">
        <v>1107</v>
      </c>
      <c r="E1400">
        <v>86</v>
      </c>
    </row>
    <row r="1401" spans="1:5" x14ac:dyDescent="0.25">
      <c r="A1401">
        <v>2</v>
      </c>
      <c r="C1401" t="s">
        <v>1108</v>
      </c>
      <c r="D1401" t="s">
        <v>1091</v>
      </c>
      <c r="E1401">
        <v>86</v>
      </c>
    </row>
    <row r="1402" spans="1:5" x14ac:dyDescent="0.25">
      <c r="A1402">
        <v>2</v>
      </c>
      <c r="C1402" t="s">
        <v>556</v>
      </c>
      <c r="D1402" t="s">
        <v>1109</v>
      </c>
      <c r="E1402">
        <v>166</v>
      </c>
    </row>
    <row r="1403" spans="1:5" x14ac:dyDescent="0.25">
      <c r="A1403">
        <v>2</v>
      </c>
      <c r="C1403" t="s">
        <v>1232</v>
      </c>
      <c r="D1403" t="s">
        <v>1091</v>
      </c>
      <c r="E1403">
        <v>166</v>
      </c>
    </row>
    <row r="1404" spans="1:5" x14ac:dyDescent="0.25">
      <c r="A1404">
        <v>2</v>
      </c>
      <c r="C1404" t="s">
        <v>532</v>
      </c>
      <c r="D1404" t="s">
        <v>1110</v>
      </c>
      <c r="E1404">
        <v>38</v>
      </c>
    </row>
    <row r="1405" spans="1:5" x14ac:dyDescent="0.25">
      <c r="A1405">
        <v>2</v>
      </c>
      <c r="C1405" t="s">
        <v>532</v>
      </c>
      <c r="D1405" t="s">
        <v>1091</v>
      </c>
      <c r="E1405">
        <v>38</v>
      </c>
    </row>
    <row r="1406" spans="1:5" x14ac:dyDescent="0.25">
      <c r="A1406">
        <v>2</v>
      </c>
      <c r="C1406" t="s">
        <v>1234</v>
      </c>
      <c r="D1406" t="s">
        <v>1091</v>
      </c>
      <c r="E1406">
        <v>33</v>
      </c>
    </row>
    <row r="1407" spans="1:5" x14ac:dyDescent="0.25">
      <c r="A1407">
        <v>2</v>
      </c>
      <c r="C1407" t="s">
        <v>1235</v>
      </c>
      <c r="D1407" t="s">
        <v>1091</v>
      </c>
      <c r="E1407">
        <v>33</v>
      </c>
    </row>
    <row r="1408" spans="1:5" x14ac:dyDescent="0.25">
      <c r="A1408">
        <v>2</v>
      </c>
      <c r="C1408" t="s">
        <v>1236</v>
      </c>
      <c r="D1408" t="s">
        <v>1091</v>
      </c>
      <c r="E1408">
        <v>33</v>
      </c>
    </row>
    <row r="1409" spans="1:5" x14ac:dyDescent="0.25">
      <c r="A1409">
        <v>2</v>
      </c>
      <c r="C1409" t="s">
        <v>1296</v>
      </c>
      <c r="D1409" t="s">
        <v>1091</v>
      </c>
      <c r="E1409">
        <v>33</v>
      </c>
    </row>
    <row r="1410" spans="1:5" x14ac:dyDescent="0.25">
      <c r="A1410">
        <v>2</v>
      </c>
      <c r="C1410" t="s">
        <v>1237</v>
      </c>
      <c r="D1410" t="s">
        <v>1112</v>
      </c>
      <c r="E1410">
        <v>33</v>
      </c>
    </row>
    <row r="1411" spans="1:5" x14ac:dyDescent="0.25">
      <c r="A1411">
        <v>2</v>
      </c>
      <c r="C1411" t="s">
        <v>1135</v>
      </c>
      <c r="D1411" t="s">
        <v>1238</v>
      </c>
      <c r="E1411">
        <v>133</v>
      </c>
    </row>
    <row r="1412" spans="1:5" x14ac:dyDescent="0.25">
      <c r="A1412">
        <v>2</v>
      </c>
      <c r="C1412" t="s">
        <v>1297</v>
      </c>
      <c r="D1412" t="s">
        <v>1138</v>
      </c>
      <c r="E1412">
        <v>90</v>
      </c>
    </row>
    <row r="1413" spans="1:5" x14ac:dyDescent="0.25">
      <c r="A1413">
        <v>2</v>
      </c>
      <c r="C1413" t="s">
        <v>1298</v>
      </c>
      <c r="D1413" t="s">
        <v>1091</v>
      </c>
      <c r="E1413">
        <v>125</v>
      </c>
    </row>
    <row r="1414" spans="1:5" x14ac:dyDescent="0.25">
      <c r="A1414">
        <v>2</v>
      </c>
      <c r="C1414" t="s">
        <v>1299</v>
      </c>
      <c r="D1414" t="s">
        <v>1091</v>
      </c>
      <c r="E1414">
        <v>125</v>
      </c>
    </row>
    <row r="1415" spans="1:5" x14ac:dyDescent="0.25">
      <c r="A1415">
        <v>2</v>
      </c>
      <c r="C1415" t="s">
        <v>1248</v>
      </c>
      <c r="D1415" t="s">
        <v>1091</v>
      </c>
      <c r="E1415">
        <v>33</v>
      </c>
    </row>
    <row r="1416" spans="1:5" x14ac:dyDescent="0.25">
      <c r="A1416">
        <v>2</v>
      </c>
      <c r="C1416" t="s">
        <v>1251</v>
      </c>
      <c r="D1416" t="s">
        <v>1095</v>
      </c>
      <c r="E1416">
        <v>180</v>
      </c>
    </row>
    <row r="1417" spans="1:5" x14ac:dyDescent="0.25">
      <c r="A1417">
        <v>2</v>
      </c>
      <c r="C1417" t="s">
        <v>1156</v>
      </c>
      <c r="D1417" t="s">
        <v>1091</v>
      </c>
      <c r="E1417">
        <v>125</v>
      </c>
    </row>
    <row r="1418" spans="1:5" x14ac:dyDescent="0.25">
      <c r="A1418">
        <v>2</v>
      </c>
      <c r="C1418" t="s">
        <v>1253</v>
      </c>
      <c r="D1418" t="s">
        <v>1091</v>
      </c>
      <c r="E1418">
        <v>125</v>
      </c>
    </row>
    <row r="1419" spans="1:5" x14ac:dyDescent="0.25">
      <c r="A1419">
        <v>2</v>
      </c>
      <c r="C1419" t="s">
        <v>1254</v>
      </c>
      <c r="D1419" t="s">
        <v>1112</v>
      </c>
      <c r="E1419">
        <v>34</v>
      </c>
    </row>
    <row r="1420" spans="1:5" x14ac:dyDescent="0.25">
      <c r="A1420">
        <v>2</v>
      </c>
      <c r="C1420" t="s">
        <v>1104</v>
      </c>
      <c r="D1420" t="s">
        <v>1105</v>
      </c>
      <c r="E1420">
        <v>165</v>
      </c>
    </row>
    <row r="1421" spans="1:5" x14ac:dyDescent="0.25">
      <c r="A1421">
        <v>2</v>
      </c>
      <c r="C1421" t="s">
        <v>1255</v>
      </c>
      <c r="D1421" t="s">
        <v>1107</v>
      </c>
      <c r="E1421">
        <v>44</v>
      </c>
    </row>
    <row r="1422" spans="1:5" x14ac:dyDescent="0.25">
      <c r="A1422">
        <v>2</v>
      </c>
      <c r="C1422" t="s">
        <v>1256</v>
      </c>
      <c r="D1422" t="s">
        <v>1107</v>
      </c>
      <c r="E1422">
        <v>44</v>
      </c>
    </row>
    <row r="1423" spans="1:5" x14ac:dyDescent="0.25">
      <c r="A1423">
        <v>2</v>
      </c>
      <c r="C1423" t="s">
        <v>1252</v>
      </c>
      <c r="D1423" t="s">
        <v>1095</v>
      </c>
      <c r="E1423">
        <v>0</v>
      </c>
    </row>
    <row r="1424" spans="1:5" x14ac:dyDescent="0.25">
      <c r="A1424">
        <v>2</v>
      </c>
      <c r="C1424" t="s">
        <v>1300</v>
      </c>
      <c r="D1424" t="s">
        <v>1301</v>
      </c>
      <c r="E1424">
        <v>125</v>
      </c>
    </row>
    <row r="1425" spans="1:5" x14ac:dyDescent="0.25">
      <c r="A1425">
        <v>2</v>
      </c>
      <c r="C1425" t="s">
        <v>1302</v>
      </c>
      <c r="D1425" t="s">
        <v>8</v>
      </c>
      <c r="E1425">
        <v>59</v>
      </c>
    </row>
    <row r="1426" spans="1:5" x14ac:dyDescent="0.25">
      <c r="A1426">
        <v>2</v>
      </c>
      <c r="C1426" t="s">
        <v>1303</v>
      </c>
      <c r="D1426" t="s">
        <v>8</v>
      </c>
      <c r="E1426">
        <v>73</v>
      </c>
    </row>
    <row r="1427" spans="1:5" x14ac:dyDescent="0.25">
      <c r="A1427">
        <v>2</v>
      </c>
      <c r="C1427" t="s">
        <v>1304</v>
      </c>
      <c r="D1427" t="s">
        <v>8</v>
      </c>
      <c r="E1427">
        <v>60</v>
      </c>
    </row>
    <row r="1428" spans="1:5" x14ac:dyDescent="0.25">
      <c r="A1428">
        <v>2</v>
      </c>
      <c r="C1428" t="s">
        <v>1305</v>
      </c>
      <c r="D1428" t="s">
        <v>8</v>
      </c>
      <c r="E1428">
        <v>59</v>
      </c>
    </row>
    <row r="1429" spans="1:5" x14ac:dyDescent="0.25">
      <c r="A1429">
        <v>2</v>
      </c>
      <c r="C1429" t="s">
        <v>1306</v>
      </c>
      <c r="D1429" t="s">
        <v>1301</v>
      </c>
      <c r="E1429">
        <v>108</v>
      </c>
    </row>
    <row r="1430" spans="1:5" x14ac:dyDescent="0.25">
      <c r="A1430">
        <v>2</v>
      </c>
      <c r="C1430" t="s">
        <v>1307</v>
      </c>
      <c r="D1430" t="s">
        <v>1308</v>
      </c>
      <c r="E1430">
        <v>166</v>
      </c>
    </row>
    <row r="1431" spans="1:5" x14ac:dyDescent="0.25">
      <c r="A1431">
        <v>2</v>
      </c>
      <c r="C1431" t="s">
        <v>1309</v>
      </c>
      <c r="D1431" t="s">
        <v>1308</v>
      </c>
      <c r="E1431">
        <v>88</v>
      </c>
    </row>
    <row r="1432" spans="1:5" x14ac:dyDescent="0.25">
      <c r="A1432">
        <v>2</v>
      </c>
      <c r="C1432" t="s">
        <v>1310</v>
      </c>
      <c r="D1432" t="s">
        <v>8</v>
      </c>
      <c r="E1432">
        <v>73</v>
      </c>
    </row>
    <row r="1433" spans="1:5" x14ac:dyDescent="0.25">
      <c r="A1433">
        <v>2</v>
      </c>
      <c r="C1433" t="s">
        <v>1311</v>
      </c>
      <c r="E1433">
        <v>172</v>
      </c>
    </row>
    <row r="1434" spans="1:5" x14ac:dyDescent="0.25">
      <c r="A1434">
        <v>2</v>
      </c>
      <c r="C1434" t="s">
        <v>328</v>
      </c>
      <c r="E1434">
        <v>172</v>
      </c>
    </row>
    <row r="1435" spans="1:5" x14ac:dyDescent="0.25">
      <c r="A1435">
        <v>2</v>
      </c>
      <c r="C1435" t="s">
        <v>1279</v>
      </c>
      <c r="D1435" t="s">
        <v>1091</v>
      </c>
      <c r="E1435">
        <v>163</v>
      </c>
    </row>
    <row r="1436" spans="1:5" x14ac:dyDescent="0.25">
      <c r="A1436">
        <v>2</v>
      </c>
      <c r="C1436" t="s">
        <v>1226</v>
      </c>
      <c r="D1436" t="s">
        <v>1091</v>
      </c>
      <c r="E1436">
        <v>125</v>
      </c>
    </row>
    <row r="1437" spans="1:5" x14ac:dyDescent="0.25">
      <c r="A1437">
        <v>2</v>
      </c>
      <c r="C1437" t="s">
        <v>1280</v>
      </c>
      <c r="D1437" t="s">
        <v>1091</v>
      </c>
      <c r="E1437">
        <v>125</v>
      </c>
    </row>
    <row r="1438" spans="1:5" x14ac:dyDescent="0.25">
      <c r="A1438">
        <v>2</v>
      </c>
      <c r="C1438" t="s">
        <v>1295</v>
      </c>
      <c r="D1438" t="s">
        <v>1105</v>
      </c>
      <c r="E1438">
        <v>33</v>
      </c>
    </row>
    <row r="1439" spans="1:5" x14ac:dyDescent="0.25">
      <c r="A1439">
        <v>2</v>
      </c>
      <c r="C1439" t="s">
        <v>1281</v>
      </c>
      <c r="D1439" t="s">
        <v>1107</v>
      </c>
      <c r="E1439">
        <v>88</v>
      </c>
    </row>
    <row r="1440" spans="1:5" x14ac:dyDescent="0.25">
      <c r="A1440">
        <v>2</v>
      </c>
      <c r="C1440" t="s">
        <v>1312</v>
      </c>
      <c r="D1440" t="s">
        <v>1109</v>
      </c>
      <c r="E1440">
        <v>88</v>
      </c>
    </row>
    <row r="1441" spans="1:5" x14ac:dyDescent="0.25">
      <c r="A1441">
        <v>2</v>
      </c>
      <c r="C1441" t="s">
        <v>1313</v>
      </c>
      <c r="D1441" t="s">
        <v>1091</v>
      </c>
      <c r="E1441">
        <v>88</v>
      </c>
    </row>
    <row r="1442" spans="1:5" x14ac:dyDescent="0.25">
      <c r="A1442">
        <v>2</v>
      </c>
      <c r="C1442" t="s">
        <v>1314</v>
      </c>
      <c r="D1442" t="s">
        <v>1091</v>
      </c>
      <c r="E1442">
        <v>125</v>
      </c>
    </row>
    <row r="1443" spans="1:5" x14ac:dyDescent="0.25">
      <c r="A1443">
        <v>2</v>
      </c>
      <c r="C1443" t="s">
        <v>1315</v>
      </c>
      <c r="D1443" t="s">
        <v>1091</v>
      </c>
      <c r="E1443">
        <v>125</v>
      </c>
    </row>
    <row r="1444" spans="1:5" x14ac:dyDescent="0.25">
      <c r="A1444">
        <v>2</v>
      </c>
      <c r="C1444" t="s">
        <v>1247</v>
      </c>
      <c r="D1444" t="s">
        <v>1091</v>
      </c>
      <c r="E1444">
        <v>125</v>
      </c>
    </row>
    <row r="1445" spans="1:5" x14ac:dyDescent="0.25">
      <c r="A1445">
        <v>2</v>
      </c>
      <c r="C1445" t="s">
        <v>1285</v>
      </c>
      <c r="D1445" t="s">
        <v>1091</v>
      </c>
      <c r="E1445">
        <v>125</v>
      </c>
    </row>
    <row r="1446" spans="1:5" x14ac:dyDescent="0.25">
      <c r="A1446">
        <v>2</v>
      </c>
      <c r="C1446" t="s">
        <v>1304</v>
      </c>
      <c r="D1446" t="s">
        <v>8</v>
      </c>
      <c r="E1446">
        <v>60</v>
      </c>
    </row>
    <row r="1447" spans="1:5" x14ac:dyDescent="0.25">
      <c r="A1447">
        <v>2</v>
      </c>
      <c r="C1447" t="s">
        <v>1305</v>
      </c>
      <c r="D1447" t="s">
        <v>8</v>
      </c>
      <c r="E1447">
        <v>61</v>
      </c>
    </row>
    <row r="1448" spans="1:5" x14ac:dyDescent="0.25">
      <c r="A1448">
        <v>2</v>
      </c>
      <c r="C1448" t="s">
        <v>1306</v>
      </c>
      <c r="D1448" t="s">
        <v>1301</v>
      </c>
      <c r="E1448">
        <v>108</v>
      </c>
    </row>
    <row r="1449" spans="1:5" x14ac:dyDescent="0.25">
      <c r="A1449">
        <v>2</v>
      </c>
      <c r="C1449" t="s">
        <v>1316</v>
      </c>
      <c r="D1449" t="s">
        <v>1301</v>
      </c>
      <c r="E1449">
        <v>125</v>
      </c>
    </row>
    <row r="1450" spans="1:5" x14ac:dyDescent="0.25">
      <c r="A1450">
        <v>2</v>
      </c>
      <c r="C1450" t="s">
        <v>328</v>
      </c>
      <c r="E1450">
        <v>172</v>
      </c>
    </row>
    <row r="1451" spans="1:5" x14ac:dyDescent="0.25">
      <c r="A1451">
        <v>2</v>
      </c>
      <c r="C1451" t="s">
        <v>1096</v>
      </c>
      <c r="D1451" t="s">
        <v>1091</v>
      </c>
      <c r="E1451">
        <v>0</v>
      </c>
    </row>
    <row r="1452" spans="1:5" x14ac:dyDescent="0.25">
      <c r="A1452">
        <v>2</v>
      </c>
      <c r="C1452" t="s">
        <v>1317</v>
      </c>
      <c r="D1452" t="s">
        <v>1109</v>
      </c>
      <c r="E1452">
        <v>88</v>
      </c>
    </row>
    <row r="1453" spans="1:5" x14ac:dyDescent="0.25">
      <c r="A1453">
        <v>2</v>
      </c>
      <c r="C1453" t="s">
        <v>1282</v>
      </c>
      <c r="D1453" t="s">
        <v>1199</v>
      </c>
      <c r="E1453">
        <v>33</v>
      </c>
    </row>
    <row r="1454" spans="1:5" x14ac:dyDescent="0.25">
      <c r="A1454">
        <v>2</v>
      </c>
      <c r="C1454" t="s">
        <v>1283</v>
      </c>
      <c r="D1454" t="s">
        <v>1095</v>
      </c>
      <c r="E1454">
        <v>33</v>
      </c>
    </row>
    <row r="1455" spans="1:5" x14ac:dyDescent="0.25">
      <c r="A1455">
        <v>2</v>
      </c>
      <c r="C1455" t="s">
        <v>133</v>
      </c>
      <c r="D1455" t="s">
        <v>1095</v>
      </c>
      <c r="E1455">
        <v>33</v>
      </c>
    </row>
    <row r="1456" spans="1:5" x14ac:dyDescent="0.25">
      <c r="A1456">
        <v>2</v>
      </c>
      <c r="C1456" t="s">
        <v>1240</v>
      </c>
      <c r="D1456" t="s">
        <v>1241</v>
      </c>
      <c r="E1456">
        <v>82</v>
      </c>
    </row>
    <row r="1457" spans="1:5" x14ac:dyDescent="0.25">
      <c r="A1457">
        <v>2</v>
      </c>
      <c r="C1457" t="s">
        <v>1242</v>
      </c>
      <c r="D1457" t="s">
        <v>1091</v>
      </c>
      <c r="E1457">
        <v>54</v>
      </c>
    </row>
    <row r="1458" spans="1:5" x14ac:dyDescent="0.25">
      <c r="A1458">
        <v>2</v>
      </c>
      <c r="C1458" t="s">
        <v>1318</v>
      </c>
      <c r="D1458" t="s">
        <v>1091</v>
      </c>
      <c r="E1458">
        <v>125</v>
      </c>
    </row>
    <row r="1459" spans="1:5" x14ac:dyDescent="0.25">
      <c r="A1459">
        <v>2</v>
      </c>
      <c r="C1459" t="s">
        <v>1098</v>
      </c>
      <c r="D1459" t="s">
        <v>1091</v>
      </c>
      <c r="E1459">
        <v>33</v>
      </c>
    </row>
    <row r="1460" spans="1:5" x14ac:dyDescent="0.25">
      <c r="A1460">
        <v>2</v>
      </c>
      <c r="C1460" t="s">
        <v>1284</v>
      </c>
      <c r="D1460">
        <v>0</v>
      </c>
      <c r="E1460">
        <v>54</v>
      </c>
    </row>
    <row r="1461" spans="1:5" x14ac:dyDescent="0.25">
      <c r="A1461">
        <v>2</v>
      </c>
      <c r="C1461" t="s">
        <v>1294</v>
      </c>
      <c r="D1461" t="s">
        <v>1268</v>
      </c>
      <c r="E1461">
        <v>90</v>
      </c>
    </row>
    <row r="1462" spans="1:5" x14ac:dyDescent="0.25">
      <c r="A1462">
        <v>2</v>
      </c>
      <c r="C1462" t="s">
        <v>1311</v>
      </c>
      <c r="D1462" t="s">
        <v>1301</v>
      </c>
      <c r="E1462">
        <v>172</v>
      </c>
    </row>
    <row r="1463" spans="1:5" x14ac:dyDescent="0.25">
      <c r="A1463">
        <v>2</v>
      </c>
      <c r="C1463" t="s">
        <v>328</v>
      </c>
      <c r="D1463" t="s">
        <v>1301</v>
      </c>
      <c r="E1463">
        <v>172</v>
      </c>
    </row>
    <row r="1464" spans="1:5" x14ac:dyDescent="0.25">
      <c r="A1464">
        <v>2</v>
      </c>
      <c r="C1464" t="s">
        <v>1262</v>
      </c>
      <c r="D1464" t="s">
        <v>1301</v>
      </c>
      <c r="E1464">
        <v>173</v>
      </c>
    </row>
    <row r="1465" spans="1:5" x14ac:dyDescent="0.25">
      <c r="A1465">
        <v>2</v>
      </c>
      <c r="C1465" t="s">
        <v>1263</v>
      </c>
      <c r="D1465" t="s">
        <v>1301</v>
      </c>
      <c r="E1465">
        <v>174</v>
      </c>
    </row>
    <row r="1466" spans="1:5" x14ac:dyDescent="0.25">
      <c r="A1466">
        <v>2</v>
      </c>
      <c r="C1466" t="s">
        <v>1264</v>
      </c>
      <c r="D1466" t="s">
        <v>1301</v>
      </c>
      <c r="E1466">
        <v>175</v>
      </c>
    </row>
    <row r="1467" spans="1:5" x14ac:dyDescent="0.25">
      <c r="A1467">
        <v>2</v>
      </c>
      <c r="C1467" t="s">
        <v>1265</v>
      </c>
      <c r="D1467" t="s">
        <v>1301</v>
      </c>
      <c r="E1467">
        <v>176</v>
      </c>
    </row>
    <row r="1468" spans="1:5" x14ac:dyDescent="0.25">
      <c r="A1468">
        <v>2</v>
      </c>
      <c r="C1468" t="s">
        <v>1266</v>
      </c>
      <c r="D1468" t="s">
        <v>1301</v>
      </c>
      <c r="E1468">
        <v>177</v>
      </c>
    </row>
    <row r="1469" spans="1:5" x14ac:dyDescent="0.25">
      <c r="A1469">
        <v>2</v>
      </c>
      <c r="C1469" t="s">
        <v>1097</v>
      </c>
      <c r="D1469" t="s">
        <v>1091</v>
      </c>
      <c r="E1469">
        <v>33</v>
      </c>
    </row>
    <row r="1470" spans="1:5" x14ac:dyDescent="0.25">
      <c r="A1470">
        <v>2</v>
      </c>
      <c r="C1470" t="s">
        <v>1311</v>
      </c>
      <c r="E1470">
        <v>172</v>
      </c>
    </row>
    <row r="1471" spans="1:5" x14ac:dyDescent="0.25">
      <c r="A1471">
        <v>2</v>
      </c>
      <c r="C1471" t="s">
        <v>1262</v>
      </c>
      <c r="E1471">
        <v>173</v>
      </c>
    </row>
    <row r="1472" spans="1:5" x14ac:dyDescent="0.25">
      <c r="A1472">
        <v>2</v>
      </c>
      <c r="C1472" t="s">
        <v>1263</v>
      </c>
      <c r="E1472">
        <v>174</v>
      </c>
    </row>
    <row r="1473" spans="1:5" x14ac:dyDescent="0.25">
      <c r="A1473">
        <v>2</v>
      </c>
      <c r="C1473" t="s">
        <v>1264</v>
      </c>
      <c r="E1473">
        <v>175</v>
      </c>
    </row>
    <row r="1474" spans="1:5" x14ac:dyDescent="0.25">
      <c r="A1474">
        <v>2</v>
      </c>
      <c r="C1474" t="s">
        <v>1265</v>
      </c>
      <c r="E1474">
        <v>176</v>
      </c>
    </row>
    <row r="1475" spans="1:5" x14ac:dyDescent="0.25">
      <c r="A1475">
        <v>2</v>
      </c>
      <c r="C1475" t="s">
        <v>1266</v>
      </c>
      <c r="E1475">
        <v>177</v>
      </c>
    </row>
    <row r="1476" spans="1:5" x14ac:dyDescent="0.25">
      <c r="A1476">
        <v>2</v>
      </c>
      <c r="C1476" t="s">
        <v>1224</v>
      </c>
      <c r="D1476" t="s">
        <v>1091</v>
      </c>
      <c r="E1476">
        <v>163</v>
      </c>
    </row>
    <row r="1477" spans="1:5" x14ac:dyDescent="0.25">
      <c r="A1477">
        <v>2</v>
      </c>
      <c r="C1477" t="s">
        <v>1092</v>
      </c>
      <c r="D1477" t="s">
        <v>1319</v>
      </c>
      <c r="E1477">
        <v>33</v>
      </c>
    </row>
    <row r="1478" spans="1:5" x14ac:dyDescent="0.25">
      <c r="A1478">
        <v>2</v>
      </c>
      <c r="C1478" t="s">
        <v>1104</v>
      </c>
      <c r="D1478" t="s">
        <v>1320</v>
      </c>
      <c r="E1478">
        <v>33</v>
      </c>
    </row>
    <row r="1479" spans="1:5" x14ac:dyDescent="0.25">
      <c r="A1479">
        <v>2</v>
      </c>
      <c r="C1479" t="s">
        <v>1106</v>
      </c>
      <c r="D1479" t="s">
        <v>1091</v>
      </c>
      <c r="E1479">
        <v>86</v>
      </c>
    </row>
    <row r="1480" spans="1:5" x14ac:dyDescent="0.25">
      <c r="A1480">
        <v>2</v>
      </c>
      <c r="C1480" t="s">
        <v>556</v>
      </c>
      <c r="D1480" t="s">
        <v>1091</v>
      </c>
      <c r="E1480">
        <v>166</v>
      </c>
    </row>
    <row r="1481" spans="1:5" x14ac:dyDescent="0.25">
      <c r="A1481">
        <v>2</v>
      </c>
      <c r="C1481" t="s">
        <v>1321</v>
      </c>
      <c r="D1481" t="s">
        <v>1091</v>
      </c>
      <c r="E1481">
        <v>33</v>
      </c>
    </row>
    <row r="1482" spans="1:5" x14ac:dyDescent="0.25">
      <c r="A1482">
        <v>2</v>
      </c>
      <c r="C1482" t="s">
        <v>1322</v>
      </c>
      <c r="D1482" t="s">
        <v>1091</v>
      </c>
      <c r="E1482">
        <v>33</v>
      </c>
    </row>
    <row r="1483" spans="1:5" x14ac:dyDescent="0.25">
      <c r="A1483">
        <v>2</v>
      </c>
      <c r="C1483" t="s">
        <v>1323</v>
      </c>
      <c r="D1483" t="s">
        <v>1091</v>
      </c>
      <c r="E1483">
        <v>33</v>
      </c>
    </row>
    <row r="1484" spans="1:5" x14ac:dyDescent="0.25">
      <c r="A1484">
        <v>2</v>
      </c>
      <c r="C1484" t="s">
        <v>1131</v>
      </c>
      <c r="D1484" t="s">
        <v>1324</v>
      </c>
      <c r="E1484">
        <v>165</v>
      </c>
    </row>
    <row r="1485" spans="1:5" x14ac:dyDescent="0.25">
      <c r="A1485">
        <v>2</v>
      </c>
      <c r="C1485" t="s">
        <v>1134</v>
      </c>
      <c r="D1485" t="s">
        <v>1319</v>
      </c>
      <c r="E1485">
        <v>165</v>
      </c>
    </row>
    <row r="1486" spans="1:5" x14ac:dyDescent="0.25">
      <c r="A1486">
        <v>2</v>
      </c>
      <c r="C1486" t="s">
        <v>1325</v>
      </c>
      <c r="D1486" t="s">
        <v>1091</v>
      </c>
      <c r="E1486">
        <v>125</v>
      </c>
    </row>
    <row r="1487" spans="1:5" x14ac:dyDescent="0.25">
      <c r="A1487">
        <v>2</v>
      </c>
      <c r="C1487" t="s">
        <v>1326</v>
      </c>
      <c r="D1487" t="s">
        <v>1327</v>
      </c>
      <c r="E1487">
        <v>125</v>
      </c>
    </row>
    <row r="1488" spans="1:5" x14ac:dyDescent="0.25">
      <c r="A1488">
        <v>2</v>
      </c>
      <c r="C1488" t="s">
        <v>1328</v>
      </c>
      <c r="D1488" t="s">
        <v>1095</v>
      </c>
      <c r="E1488">
        <v>180</v>
      </c>
    </row>
    <row r="1489" spans="1:5" x14ac:dyDescent="0.25">
      <c r="A1489">
        <v>2</v>
      </c>
      <c r="C1489" t="s">
        <v>1329</v>
      </c>
      <c r="D1489" t="s">
        <v>1095</v>
      </c>
      <c r="E1489">
        <v>180</v>
      </c>
    </row>
    <row r="1490" spans="1:5" x14ac:dyDescent="0.25">
      <c r="A1490">
        <v>2</v>
      </c>
      <c r="C1490" t="s">
        <v>1330</v>
      </c>
      <c r="D1490" t="s">
        <v>1112</v>
      </c>
      <c r="E1490">
        <v>34</v>
      </c>
    </row>
    <row r="1491" spans="1:5" x14ac:dyDescent="0.25">
      <c r="A1491">
        <v>2</v>
      </c>
      <c r="C1491" t="s">
        <v>1331</v>
      </c>
      <c r="D1491" t="s">
        <v>1091</v>
      </c>
      <c r="E1491">
        <v>33</v>
      </c>
    </row>
    <row r="1492" spans="1:5" x14ac:dyDescent="0.25">
      <c r="A1492">
        <v>2</v>
      </c>
      <c r="C1492" t="s">
        <v>1332</v>
      </c>
      <c r="D1492" t="s">
        <v>1199</v>
      </c>
      <c r="E1492">
        <v>33</v>
      </c>
    </row>
    <row r="1493" spans="1:5" x14ac:dyDescent="0.25">
      <c r="A1493">
        <v>2</v>
      </c>
      <c r="C1493" t="s">
        <v>1333</v>
      </c>
      <c r="D1493" t="s">
        <v>1107</v>
      </c>
      <c r="E1493">
        <v>44</v>
      </c>
    </row>
    <row r="1494" spans="1:5" x14ac:dyDescent="0.25">
      <c r="A1494">
        <v>2</v>
      </c>
      <c r="C1494" t="s">
        <v>1334</v>
      </c>
      <c r="D1494" t="s">
        <v>1107</v>
      </c>
      <c r="E1494">
        <v>44</v>
      </c>
    </row>
    <row r="1495" spans="1:5" x14ac:dyDescent="0.25">
      <c r="A1495">
        <v>2</v>
      </c>
      <c r="C1495" t="s">
        <v>1185</v>
      </c>
      <c r="D1495">
        <v>0</v>
      </c>
      <c r="E1495">
        <v>60</v>
      </c>
    </row>
    <row r="1496" spans="1:5" x14ac:dyDescent="0.25">
      <c r="A1496">
        <v>2</v>
      </c>
      <c r="C1496" t="s">
        <v>1187</v>
      </c>
      <c r="D1496">
        <v>0</v>
      </c>
      <c r="E1496">
        <v>60</v>
      </c>
    </row>
    <row r="1497" spans="1:5" x14ac:dyDescent="0.25">
      <c r="A1497">
        <v>2</v>
      </c>
      <c r="C1497" t="s">
        <v>1195</v>
      </c>
      <c r="D1497">
        <v>0</v>
      </c>
      <c r="E1497">
        <v>60</v>
      </c>
    </row>
    <row r="1498" spans="1:5" x14ac:dyDescent="0.25">
      <c r="A1498">
        <v>2</v>
      </c>
      <c r="C1498" t="s">
        <v>1196</v>
      </c>
      <c r="D1498">
        <v>0</v>
      </c>
      <c r="E1498">
        <v>60</v>
      </c>
    </row>
    <row r="1499" spans="1:5" x14ac:dyDescent="0.25">
      <c r="A1499">
        <v>2</v>
      </c>
      <c r="C1499" t="s">
        <v>1197</v>
      </c>
      <c r="D1499">
        <v>0</v>
      </c>
      <c r="E1499">
        <v>60</v>
      </c>
    </row>
    <row r="1500" spans="1:5" x14ac:dyDescent="0.25">
      <c r="A1500">
        <v>2</v>
      </c>
      <c r="C1500" t="s">
        <v>1202</v>
      </c>
      <c r="D1500">
        <v>0</v>
      </c>
      <c r="E1500">
        <v>60</v>
      </c>
    </row>
    <row r="1501" spans="1:5" x14ac:dyDescent="0.25">
      <c r="A1501">
        <v>2</v>
      </c>
      <c r="C1501" t="s">
        <v>1335</v>
      </c>
      <c r="D1501" t="s">
        <v>1268</v>
      </c>
      <c r="E1501">
        <v>33</v>
      </c>
    </row>
    <row r="1502" spans="1:5" x14ac:dyDescent="0.25">
      <c r="A1502">
        <v>2</v>
      </c>
      <c r="C1502" t="s">
        <v>1336</v>
      </c>
      <c r="D1502" t="s">
        <v>1112</v>
      </c>
      <c r="E1502">
        <v>164</v>
      </c>
    </row>
    <row r="1503" spans="1:5" x14ac:dyDescent="0.25">
      <c r="A1503">
        <v>2</v>
      </c>
      <c r="C1503" t="s">
        <v>1337</v>
      </c>
      <c r="D1503" t="s">
        <v>8</v>
      </c>
      <c r="E1503">
        <v>61</v>
      </c>
    </row>
    <row r="1504" spans="1:5" x14ac:dyDescent="0.25">
      <c r="A1504">
        <v>2</v>
      </c>
      <c r="C1504" t="s">
        <v>594</v>
      </c>
      <c r="E1504">
        <v>98</v>
      </c>
    </row>
    <row r="1505" spans="1:5" x14ac:dyDescent="0.25">
      <c r="A1505">
        <v>2</v>
      </c>
      <c r="C1505" t="s">
        <v>1284</v>
      </c>
      <c r="D1505" t="s">
        <v>1136</v>
      </c>
      <c r="E1505">
        <v>54</v>
      </c>
    </row>
    <row r="1506" spans="1:5" x14ac:dyDescent="0.25">
      <c r="A1506">
        <v>2</v>
      </c>
      <c r="C1506" t="s">
        <v>1338</v>
      </c>
      <c r="D1506" t="s">
        <v>8</v>
      </c>
      <c r="E1506">
        <v>145</v>
      </c>
    </row>
    <row r="1507" spans="1:5" x14ac:dyDescent="0.25">
      <c r="A1507">
        <v>2</v>
      </c>
      <c r="C1507" t="s">
        <v>1339</v>
      </c>
      <c r="D1507" t="s">
        <v>1095</v>
      </c>
      <c r="E1507">
        <v>33</v>
      </c>
    </row>
    <row r="1508" spans="1:5" x14ac:dyDescent="0.25">
      <c r="A1508">
        <v>2</v>
      </c>
      <c r="C1508" t="s">
        <v>1340</v>
      </c>
      <c r="D1508" t="s">
        <v>8</v>
      </c>
      <c r="E1508">
        <v>73</v>
      </c>
    </row>
    <row r="1509" spans="1:5" x14ac:dyDescent="0.25">
      <c r="A1509">
        <v>2</v>
      </c>
      <c r="C1509" t="s">
        <v>1307</v>
      </c>
      <c r="D1509" t="s">
        <v>1308</v>
      </c>
      <c r="E1509">
        <v>166</v>
      </c>
    </row>
    <row r="1510" spans="1:5" x14ac:dyDescent="0.25">
      <c r="A1510">
        <v>2</v>
      </c>
      <c r="C1510" t="s">
        <v>1284</v>
      </c>
      <c r="D1510" t="s">
        <v>1107</v>
      </c>
      <c r="E1510">
        <v>54</v>
      </c>
    </row>
    <row r="1511" spans="1:5" x14ac:dyDescent="0.25">
      <c r="A1511">
        <v>2</v>
      </c>
      <c r="C1511" t="s">
        <v>1341</v>
      </c>
      <c r="D1511" t="s">
        <v>1107</v>
      </c>
      <c r="E1511">
        <v>90</v>
      </c>
    </row>
    <row r="1512" spans="1:5" x14ac:dyDescent="0.25">
      <c r="A1512">
        <v>2</v>
      </c>
      <c r="C1512" t="s">
        <v>1342</v>
      </c>
      <c r="D1512" t="s">
        <v>1107</v>
      </c>
      <c r="E1512">
        <v>54</v>
      </c>
    </row>
    <row r="1513" spans="1:5" x14ac:dyDescent="0.25">
      <c r="A1513">
        <v>2</v>
      </c>
      <c r="C1513" t="s">
        <v>1343</v>
      </c>
      <c r="D1513" t="s">
        <v>1091</v>
      </c>
      <c r="E1513">
        <v>125</v>
      </c>
    </row>
    <row r="1514" spans="1:5" x14ac:dyDescent="0.25">
      <c r="A1514">
        <v>2</v>
      </c>
      <c r="C1514" t="s">
        <v>532</v>
      </c>
      <c r="D1514" t="s">
        <v>1233</v>
      </c>
      <c r="E1514">
        <v>38</v>
      </c>
    </row>
    <row r="1515" spans="1:5" x14ac:dyDescent="0.25">
      <c r="A1515">
        <v>2</v>
      </c>
      <c r="C1515" t="s">
        <v>1344</v>
      </c>
      <c r="D1515" t="s">
        <v>1091</v>
      </c>
      <c r="E1515">
        <v>125</v>
      </c>
    </row>
    <row r="1516" spans="1:5" x14ac:dyDescent="0.25">
      <c r="A1516">
        <v>2</v>
      </c>
      <c r="C1516" t="s">
        <v>1257</v>
      </c>
      <c r="D1516" t="s">
        <v>1091</v>
      </c>
      <c r="E1516">
        <v>33</v>
      </c>
    </row>
    <row r="1517" spans="1:5" x14ac:dyDescent="0.25">
      <c r="A1517">
        <v>2</v>
      </c>
      <c r="C1517" t="s">
        <v>1258</v>
      </c>
      <c r="D1517" t="s">
        <v>1091</v>
      </c>
      <c r="E1517">
        <v>33</v>
      </c>
    </row>
    <row r="1518" spans="1:5" x14ac:dyDescent="0.25">
      <c r="A1518">
        <v>2</v>
      </c>
      <c r="C1518" t="s">
        <v>1259</v>
      </c>
      <c r="D1518" t="s">
        <v>1091</v>
      </c>
      <c r="E1518">
        <v>33</v>
      </c>
    </row>
    <row r="1519" spans="1:5" x14ac:dyDescent="0.25">
      <c r="A1519">
        <v>2</v>
      </c>
      <c r="C1519" t="s">
        <v>1251</v>
      </c>
      <c r="D1519" t="s">
        <v>1091</v>
      </c>
      <c r="E1519">
        <v>180</v>
      </c>
    </row>
    <row r="1520" spans="1:5" x14ac:dyDescent="0.25">
      <c r="A1520">
        <v>2</v>
      </c>
      <c r="C1520" t="s">
        <v>1260</v>
      </c>
      <c r="E1520">
        <v>0</v>
      </c>
    </row>
    <row r="1521" spans="1:5" x14ac:dyDescent="0.25">
      <c r="A1521">
        <v>2</v>
      </c>
      <c r="C1521" t="s">
        <v>1293</v>
      </c>
      <c r="D1521" t="s">
        <v>1268</v>
      </c>
      <c r="E1521">
        <v>125</v>
      </c>
    </row>
    <row r="1522" spans="1:5" x14ac:dyDescent="0.25">
      <c r="A1522">
        <v>2</v>
      </c>
      <c r="C1522" t="s">
        <v>1345</v>
      </c>
      <c r="D1522" t="s">
        <v>8</v>
      </c>
      <c r="E1522">
        <v>108</v>
      </c>
    </row>
    <row r="1523" spans="1:5" x14ac:dyDescent="0.25">
      <c r="A1523">
        <v>2</v>
      </c>
      <c r="C1523" t="s">
        <v>1346</v>
      </c>
      <c r="D1523" t="s">
        <v>8</v>
      </c>
      <c r="E1523">
        <v>33</v>
      </c>
    </row>
    <row r="1524" spans="1:5" x14ac:dyDescent="0.25">
      <c r="A1524">
        <v>2</v>
      </c>
      <c r="C1524" t="s">
        <v>1347</v>
      </c>
      <c r="D1524" t="s">
        <v>1095</v>
      </c>
      <c r="E1524">
        <v>33</v>
      </c>
    </row>
    <row r="1525" spans="1:5" x14ac:dyDescent="0.25">
      <c r="A1525">
        <v>2</v>
      </c>
      <c r="C1525" t="s">
        <v>1348</v>
      </c>
      <c r="D1525" t="s">
        <v>1349</v>
      </c>
      <c r="E1525">
        <v>33</v>
      </c>
    </row>
    <row r="1526" spans="1:5" x14ac:dyDescent="0.25">
      <c r="A1526">
        <v>2</v>
      </c>
      <c r="C1526" t="s">
        <v>1350</v>
      </c>
      <c r="D1526" t="s">
        <v>1095</v>
      </c>
      <c r="E1526">
        <v>33</v>
      </c>
    </row>
    <row r="1527" spans="1:5" x14ac:dyDescent="0.25">
      <c r="A1527">
        <v>2</v>
      </c>
      <c r="C1527" t="s">
        <v>1351</v>
      </c>
      <c r="D1527" t="s">
        <v>1095</v>
      </c>
      <c r="E1527">
        <v>33</v>
      </c>
    </row>
    <row r="1528" spans="1:5" x14ac:dyDescent="0.25">
      <c r="A1528">
        <v>2</v>
      </c>
      <c r="C1528" t="s">
        <v>1352</v>
      </c>
      <c r="E1528">
        <v>172</v>
      </c>
    </row>
    <row r="1529" spans="1:5" x14ac:dyDescent="0.25">
      <c r="A1529">
        <v>2</v>
      </c>
      <c r="C1529" t="s">
        <v>1353</v>
      </c>
      <c r="E1529">
        <v>172</v>
      </c>
    </row>
    <row r="1530" spans="1:5" x14ac:dyDescent="0.25">
      <c r="A1530">
        <v>2</v>
      </c>
      <c r="C1530" t="s">
        <v>1354</v>
      </c>
      <c r="E1530">
        <v>173</v>
      </c>
    </row>
    <row r="1531" spans="1:5" x14ac:dyDescent="0.25">
      <c r="A1531">
        <v>2</v>
      </c>
      <c r="C1531" t="s">
        <v>1355</v>
      </c>
      <c r="E1531">
        <v>174</v>
      </c>
    </row>
    <row r="1532" spans="1:5" x14ac:dyDescent="0.25">
      <c r="A1532">
        <v>2</v>
      </c>
      <c r="C1532" t="s">
        <v>1356</v>
      </c>
      <c r="E1532">
        <v>175</v>
      </c>
    </row>
    <row r="1533" spans="1:5" x14ac:dyDescent="0.25">
      <c r="A1533">
        <v>2</v>
      </c>
      <c r="C1533" t="s">
        <v>1357</v>
      </c>
      <c r="E1533">
        <v>176</v>
      </c>
    </row>
  </sheetData>
  <autoFilter ref="A1:E1533" xr:uid="{440BBEFF-0488-4829-99CD-EFEFC4B328AC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1F89-FED8-4372-B826-07027FABE721}">
  <dimension ref="A1:E304"/>
  <sheetViews>
    <sheetView workbookViewId="0">
      <pane ySplit="1" topLeftCell="A286" activePane="bottomLeft" state="frozen"/>
      <selection pane="bottomLeft" activeCell="A289" sqref="A289"/>
    </sheetView>
  </sheetViews>
  <sheetFormatPr defaultRowHeight="15" x14ac:dyDescent="0.25"/>
  <cols>
    <col min="1" max="1" width="72.140625" customWidth="1"/>
    <col min="2" max="2" width="14" bestFit="1" customWidth="1"/>
    <col min="3" max="3" width="10.5703125" bestFit="1" customWidth="1"/>
    <col min="4" max="4" width="19" bestFit="1" customWidth="1"/>
    <col min="5" max="5" width="10.85546875" bestFit="1" customWidth="1"/>
    <col min="7" max="7" width="76.28515625" bestFit="1" customWidth="1"/>
  </cols>
  <sheetData>
    <row r="1" spans="1:5" x14ac:dyDescent="0.25">
      <c r="A1" s="6" t="s">
        <v>1642</v>
      </c>
      <c r="B1" s="6" t="s">
        <v>1661</v>
      </c>
      <c r="C1" s="6" t="s">
        <v>1643</v>
      </c>
      <c r="D1" s="6" t="s">
        <v>1662</v>
      </c>
      <c r="E1" s="6" t="s">
        <v>1663</v>
      </c>
    </row>
    <row r="2" spans="1:5" x14ac:dyDescent="0.25">
      <c r="A2" t="s">
        <v>1394</v>
      </c>
      <c r="B2" t="s">
        <v>1664</v>
      </c>
      <c r="C2" t="s">
        <v>1512</v>
      </c>
      <c r="D2">
        <v>60</v>
      </c>
    </row>
    <row r="3" spans="1:5" x14ac:dyDescent="0.25">
      <c r="A3" t="s">
        <v>1393</v>
      </c>
      <c r="B3" t="s">
        <v>1664</v>
      </c>
      <c r="C3" t="s">
        <v>1512</v>
      </c>
      <c r="D3">
        <v>60</v>
      </c>
    </row>
    <row r="4" spans="1:5" x14ac:dyDescent="0.25">
      <c r="A4" t="s">
        <v>1362</v>
      </c>
      <c r="B4" t="s">
        <v>1668</v>
      </c>
      <c r="C4" t="s">
        <v>1512</v>
      </c>
      <c r="D4">
        <v>40</v>
      </c>
    </row>
    <row r="5" spans="1:5" x14ac:dyDescent="0.25">
      <c r="A5" t="s">
        <v>1502</v>
      </c>
      <c r="B5" t="s">
        <v>1665</v>
      </c>
      <c r="C5" t="s">
        <v>6</v>
      </c>
      <c r="D5">
        <v>33</v>
      </c>
    </row>
    <row r="6" spans="1:5" x14ac:dyDescent="0.25">
      <c r="A6" s="1" t="s">
        <v>1641</v>
      </c>
      <c r="B6" s="1" t="s">
        <v>1665</v>
      </c>
      <c r="C6" t="s">
        <v>6</v>
      </c>
      <c r="D6">
        <v>34</v>
      </c>
    </row>
    <row r="7" spans="1:5" x14ac:dyDescent="0.25">
      <c r="A7" t="s">
        <v>1503</v>
      </c>
      <c r="B7" t="s">
        <v>1665</v>
      </c>
      <c r="C7" t="s">
        <v>6</v>
      </c>
      <c r="D7">
        <v>33</v>
      </c>
    </row>
    <row r="8" spans="1:5" x14ac:dyDescent="0.25">
      <c r="A8" t="s">
        <v>1395</v>
      </c>
      <c r="B8" t="s">
        <v>1664</v>
      </c>
      <c r="C8" t="s">
        <v>1512</v>
      </c>
      <c r="D8">
        <v>60</v>
      </c>
    </row>
    <row r="9" spans="1:5" x14ac:dyDescent="0.25">
      <c r="A9" t="s">
        <v>1396</v>
      </c>
      <c r="B9" t="s">
        <v>1664</v>
      </c>
      <c r="C9" t="s">
        <v>1512</v>
      </c>
      <c r="D9">
        <v>60</v>
      </c>
    </row>
    <row r="10" spans="1:5" x14ac:dyDescent="0.25">
      <c r="A10" t="s">
        <v>1382</v>
      </c>
      <c r="B10" t="s">
        <v>1664</v>
      </c>
      <c r="C10" t="s">
        <v>1512</v>
      </c>
      <c r="D10">
        <v>60</v>
      </c>
    </row>
    <row r="11" spans="1:5" x14ac:dyDescent="0.25">
      <c r="A11" t="s">
        <v>1397</v>
      </c>
      <c r="B11" t="s">
        <v>1664</v>
      </c>
      <c r="C11" t="s">
        <v>1512</v>
      </c>
      <c r="D11" s="2">
        <v>60</v>
      </c>
    </row>
    <row r="12" spans="1:5" x14ac:dyDescent="0.25">
      <c r="A12" t="s">
        <v>1368</v>
      </c>
      <c r="B12" t="s">
        <v>1664</v>
      </c>
      <c r="C12" t="s">
        <v>1512</v>
      </c>
      <c r="D12">
        <v>60</v>
      </c>
    </row>
    <row r="13" spans="1:5" x14ac:dyDescent="0.25">
      <c r="A13" t="s">
        <v>1398</v>
      </c>
      <c r="B13" t="s">
        <v>1664</v>
      </c>
      <c r="C13" t="s">
        <v>1512</v>
      </c>
      <c r="D13">
        <v>60</v>
      </c>
    </row>
    <row r="14" spans="1:5" x14ac:dyDescent="0.25">
      <c r="A14" t="s">
        <v>1385</v>
      </c>
      <c r="B14" t="s">
        <v>1668</v>
      </c>
      <c r="C14" t="s">
        <v>1512</v>
      </c>
      <c r="D14">
        <v>40</v>
      </c>
    </row>
    <row r="15" spans="1:5" x14ac:dyDescent="0.25">
      <c r="A15" t="s">
        <v>1367</v>
      </c>
      <c r="B15" t="s">
        <v>1668</v>
      </c>
      <c r="C15" t="s">
        <v>1512</v>
      </c>
      <c r="D15">
        <v>40</v>
      </c>
    </row>
    <row r="16" spans="1:5" x14ac:dyDescent="0.25">
      <c r="A16" t="s">
        <v>1376</v>
      </c>
      <c r="B16" t="s">
        <v>1668</v>
      </c>
      <c r="C16" t="s">
        <v>1512</v>
      </c>
      <c r="D16">
        <v>40</v>
      </c>
    </row>
    <row r="17" spans="1:4" x14ac:dyDescent="0.25">
      <c r="A17" s="1" t="s">
        <v>1638</v>
      </c>
      <c r="B17" t="s">
        <v>1668</v>
      </c>
      <c r="C17" t="s">
        <v>1512</v>
      </c>
      <c r="D17">
        <v>33</v>
      </c>
    </row>
    <row r="18" spans="1:4" x14ac:dyDescent="0.25">
      <c r="A18" s="1" t="s">
        <v>1628</v>
      </c>
      <c r="B18" t="s">
        <v>1668</v>
      </c>
      <c r="C18" t="s">
        <v>1512</v>
      </c>
      <c r="D18">
        <v>33</v>
      </c>
    </row>
    <row r="19" spans="1:4" x14ac:dyDescent="0.25">
      <c r="A19" t="s">
        <v>1506</v>
      </c>
      <c r="B19" t="s">
        <v>1668</v>
      </c>
      <c r="C19" t="s">
        <v>1512</v>
      </c>
      <c r="D19">
        <v>33</v>
      </c>
    </row>
    <row r="20" spans="1:4" x14ac:dyDescent="0.25">
      <c r="A20" t="s">
        <v>1399</v>
      </c>
      <c r="B20" t="s">
        <v>1664</v>
      </c>
      <c r="C20" t="s">
        <v>1512</v>
      </c>
      <c r="D20">
        <v>60</v>
      </c>
    </row>
    <row r="21" spans="1:4" x14ac:dyDescent="0.25">
      <c r="A21" s="1" t="s">
        <v>1635</v>
      </c>
      <c r="B21" s="1" t="s">
        <v>1666</v>
      </c>
      <c r="C21" t="s">
        <v>1512</v>
      </c>
      <c r="D21">
        <v>108</v>
      </c>
    </row>
    <row r="22" spans="1:4" x14ac:dyDescent="0.25">
      <c r="A22" t="s">
        <v>1400</v>
      </c>
      <c r="B22" t="s">
        <v>1664</v>
      </c>
      <c r="C22" t="s">
        <v>1512</v>
      </c>
      <c r="D22">
        <v>60</v>
      </c>
    </row>
    <row r="23" spans="1:4" x14ac:dyDescent="0.25">
      <c r="A23" t="s">
        <v>1401</v>
      </c>
      <c r="B23" t="s">
        <v>1664</v>
      </c>
      <c r="C23" t="s">
        <v>1512</v>
      </c>
      <c r="D23">
        <v>60</v>
      </c>
    </row>
    <row r="24" spans="1:4" x14ac:dyDescent="0.25">
      <c r="A24" t="s">
        <v>1500</v>
      </c>
      <c r="B24" t="s">
        <v>1664</v>
      </c>
      <c r="C24" t="s">
        <v>1512</v>
      </c>
      <c r="D24">
        <v>60</v>
      </c>
    </row>
    <row r="25" spans="1:4" x14ac:dyDescent="0.25">
      <c r="A25" t="s">
        <v>1402</v>
      </c>
      <c r="B25" t="s">
        <v>1664</v>
      </c>
      <c r="C25" t="s">
        <v>1512</v>
      </c>
      <c r="D25">
        <v>60</v>
      </c>
    </row>
    <row r="26" spans="1:4" x14ac:dyDescent="0.25">
      <c r="A26" t="s">
        <v>1416</v>
      </c>
      <c r="B26" t="s">
        <v>1664</v>
      </c>
      <c r="C26" t="s">
        <v>1512</v>
      </c>
      <c r="D26">
        <v>60</v>
      </c>
    </row>
    <row r="27" spans="1:4" x14ac:dyDescent="0.25">
      <c r="A27" t="s">
        <v>1388</v>
      </c>
      <c r="B27" t="s">
        <v>1664</v>
      </c>
      <c r="C27" t="s">
        <v>1512</v>
      </c>
      <c r="D27">
        <v>60</v>
      </c>
    </row>
    <row r="28" spans="1:4" x14ac:dyDescent="0.25">
      <c r="A28" t="s">
        <v>1389</v>
      </c>
      <c r="B28" t="s">
        <v>1664</v>
      </c>
      <c r="C28" t="s">
        <v>1512</v>
      </c>
      <c r="D28">
        <v>60</v>
      </c>
    </row>
    <row r="29" spans="1:4" x14ac:dyDescent="0.25">
      <c r="A29" t="s">
        <v>1390</v>
      </c>
      <c r="B29" t="s">
        <v>1664</v>
      </c>
      <c r="C29" t="s">
        <v>1512</v>
      </c>
      <c r="D29">
        <v>60</v>
      </c>
    </row>
    <row r="30" spans="1:4" x14ac:dyDescent="0.25">
      <c r="A30" t="s">
        <v>1418</v>
      </c>
      <c r="B30" t="s">
        <v>1664</v>
      </c>
      <c r="C30" t="s">
        <v>1512</v>
      </c>
      <c r="D30">
        <v>60</v>
      </c>
    </row>
    <row r="31" spans="1:4" x14ac:dyDescent="0.25">
      <c r="A31" t="s">
        <v>1391</v>
      </c>
      <c r="B31" t="s">
        <v>1664</v>
      </c>
      <c r="C31" t="s">
        <v>1512</v>
      </c>
      <c r="D31">
        <v>60</v>
      </c>
    </row>
    <row r="32" spans="1:4" x14ac:dyDescent="0.25">
      <c r="A32" t="s">
        <v>1419</v>
      </c>
      <c r="B32" t="s">
        <v>1664</v>
      </c>
      <c r="C32" t="s">
        <v>1512</v>
      </c>
      <c r="D32">
        <v>60</v>
      </c>
    </row>
    <row r="33" spans="1:4" x14ac:dyDescent="0.25">
      <c r="A33" t="s">
        <v>1421</v>
      </c>
      <c r="B33" t="s">
        <v>1664</v>
      </c>
      <c r="C33" t="s">
        <v>1512</v>
      </c>
      <c r="D33">
        <v>60</v>
      </c>
    </row>
    <row r="34" spans="1:4" x14ac:dyDescent="0.25">
      <c r="A34" t="s">
        <v>1417</v>
      </c>
      <c r="B34" t="s">
        <v>1664</v>
      </c>
      <c r="C34" t="s">
        <v>1512</v>
      </c>
      <c r="D34">
        <v>60</v>
      </c>
    </row>
    <row r="35" spans="1:4" x14ac:dyDescent="0.25">
      <c r="A35" t="s">
        <v>1420</v>
      </c>
      <c r="B35" t="s">
        <v>1664</v>
      </c>
      <c r="C35" t="s">
        <v>1512</v>
      </c>
      <c r="D35">
        <v>60</v>
      </c>
    </row>
    <row r="36" spans="1:4" x14ac:dyDescent="0.25">
      <c r="A36" t="s">
        <v>1413</v>
      </c>
      <c r="B36" t="s">
        <v>1664</v>
      </c>
      <c r="C36" t="s">
        <v>1512</v>
      </c>
      <c r="D36">
        <v>60</v>
      </c>
    </row>
    <row r="37" spans="1:4" x14ac:dyDescent="0.25">
      <c r="A37" t="s">
        <v>1410</v>
      </c>
      <c r="B37" t="s">
        <v>1664</v>
      </c>
      <c r="C37" t="s">
        <v>1512</v>
      </c>
      <c r="D37">
        <v>60</v>
      </c>
    </row>
    <row r="38" spans="1:4" x14ac:dyDescent="0.25">
      <c r="A38" t="s">
        <v>1414</v>
      </c>
      <c r="B38" t="s">
        <v>1664</v>
      </c>
      <c r="C38" t="s">
        <v>1512</v>
      </c>
      <c r="D38">
        <v>60</v>
      </c>
    </row>
    <row r="39" spans="1:4" x14ac:dyDescent="0.25">
      <c r="A39" t="s">
        <v>1411</v>
      </c>
      <c r="B39" t="s">
        <v>1664</v>
      </c>
      <c r="C39" t="s">
        <v>1512</v>
      </c>
      <c r="D39">
        <v>60</v>
      </c>
    </row>
    <row r="40" spans="1:4" x14ac:dyDescent="0.25">
      <c r="A40" t="s">
        <v>1415</v>
      </c>
      <c r="B40" t="s">
        <v>1664</v>
      </c>
      <c r="C40" t="s">
        <v>1512</v>
      </c>
      <c r="D40">
        <v>60</v>
      </c>
    </row>
    <row r="41" spans="1:4" x14ac:dyDescent="0.25">
      <c r="A41" t="s">
        <v>1412</v>
      </c>
      <c r="B41" t="s">
        <v>1664</v>
      </c>
      <c r="C41" t="s">
        <v>1512</v>
      </c>
      <c r="D41">
        <v>60</v>
      </c>
    </row>
    <row r="42" spans="1:4" x14ac:dyDescent="0.25">
      <c r="A42" t="s">
        <v>1450</v>
      </c>
      <c r="B42" t="s">
        <v>1664</v>
      </c>
      <c r="C42" t="s">
        <v>1512</v>
      </c>
      <c r="D42">
        <v>60</v>
      </c>
    </row>
    <row r="43" spans="1:4" x14ac:dyDescent="0.25">
      <c r="A43" t="s">
        <v>1451</v>
      </c>
      <c r="B43" t="s">
        <v>1664</v>
      </c>
      <c r="C43" t="s">
        <v>1512</v>
      </c>
      <c r="D43">
        <v>60</v>
      </c>
    </row>
    <row r="44" spans="1:4" x14ac:dyDescent="0.25">
      <c r="A44" t="s">
        <v>1452</v>
      </c>
      <c r="B44" t="s">
        <v>1664</v>
      </c>
      <c r="C44" t="s">
        <v>1512</v>
      </c>
      <c r="D44">
        <v>60</v>
      </c>
    </row>
    <row r="45" spans="1:4" x14ac:dyDescent="0.25">
      <c r="A45" t="s">
        <v>1453</v>
      </c>
      <c r="B45" t="s">
        <v>1664</v>
      </c>
      <c r="C45" t="s">
        <v>1512</v>
      </c>
      <c r="D45">
        <v>60</v>
      </c>
    </row>
    <row r="46" spans="1:4" x14ac:dyDescent="0.25">
      <c r="A46" t="s">
        <v>1454</v>
      </c>
      <c r="B46" t="s">
        <v>1664</v>
      </c>
      <c r="C46" t="s">
        <v>1512</v>
      </c>
      <c r="D46">
        <v>60</v>
      </c>
    </row>
    <row r="47" spans="1:4" x14ac:dyDescent="0.25">
      <c r="A47" t="s">
        <v>1455</v>
      </c>
      <c r="B47" t="s">
        <v>1664</v>
      </c>
      <c r="C47" t="s">
        <v>1512</v>
      </c>
      <c r="D47">
        <v>60</v>
      </c>
    </row>
    <row r="48" spans="1:4" x14ac:dyDescent="0.25">
      <c r="A48" t="s">
        <v>1456</v>
      </c>
      <c r="B48" t="s">
        <v>1664</v>
      </c>
      <c r="C48" t="s">
        <v>1512</v>
      </c>
      <c r="D48">
        <v>60</v>
      </c>
    </row>
    <row r="49" spans="1:4" x14ac:dyDescent="0.25">
      <c r="A49" t="s">
        <v>1457</v>
      </c>
      <c r="B49" t="s">
        <v>1664</v>
      </c>
      <c r="C49" t="s">
        <v>1512</v>
      </c>
      <c r="D49">
        <v>60</v>
      </c>
    </row>
    <row r="50" spans="1:4" x14ac:dyDescent="0.25">
      <c r="A50" t="s">
        <v>1422</v>
      </c>
      <c r="B50" t="s">
        <v>1664</v>
      </c>
      <c r="C50" t="s">
        <v>1512</v>
      </c>
      <c r="D50">
        <v>60</v>
      </c>
    </row>
    <row r="51" spans="1:4" x14ac:dyDescent="0.25">
      <c r="A51" t="s">
        <v>1497</v>
      </c>
      <c r="B51" t="s">
        <v>1664</v>
      </c>
      <c r="C51" t="s">
        <v>1512</v>
      </c>
      <c r="D51">
        <v>60</v>
      </c>
    </row>
    <row r="52" spans="1:4" x14ac:dyDescent="0.25">
      <c r="A52" t="s">
        <v>1423</v>
      </c>
      <c r="B52" t="s">
        <v>1664</v>
      </c>
      <c r="C52" t="s">
        <v>1512</v>
      </c>
      <c r="D52">
        <v>60</v>
      </c>
    </row>
    <row r="53" spans="1:4" x14ac:dyDescent="0.25">
      <c r="A53" t="s">
        <v>1426</v>
      </c>
      <c r="B53" t="s">
        <v>1664</v>
      </c>
      <c r="C53" t="s">
        <v>1512</v>
      </c>
      <c r="D53">
        <v>60</v>
      </c>
    </row>
    <row r="54" spans="1:4" x14ac:dyDescent="0.25">
      <c r="A54" t="s">
        <v>1424</v>
      </c>
      <c r="B54" t="s">
        <v>1664</v>
      </c>
      <c r="C54" t="s">
        <v>1512</v>
      </c>
      <c r="D54">
        <v>60</v>
      </c>
    </row>
    <row r="55" spans="1:4" x14ac:dyDescent="0.25">
      <c r="A55" t="s">
        <v>1425</v>
      </c>
      <c r="B55" t="s">
        <v>1664</v>
      </c>
      <c r="C55" t="s">
        <v>1512</v>
      </c>
      <c r="D55">
        <v>60</v>
      </c>
    </row>
    <row r="56" spans="1:4" x14ac:dyDescent="0.25">
      <c r="A56" t="s">
        <v>1408</v>
      </c>
      <c r="B56" t="s">
        <v>1664</v>
      </c>
      <c r="C56" t="s">
        <v>1512</v>
      </c>
      <c r="D56">
        <v>60</v>
      </c>
    </row>
    <row r="57" spans="1:4" x14ac:dyDescent="0.25">
      <c r="A57" t="s">
        <v>1409</v>
      </c>
      <c r="B57" t="s">
        <v>1664</v>
      </c>
      <c r="C57" t="s">
        <v>1512</v>
      </c>
      <c r="D57">
        <v>60</v>
      </c>
    </row>
    <row r="58" spans="1:4" x14ac:dyDescent="0.25">
      <c r="A58" t="s">
        <v>1403</v>
      </c>
      <c r="B58" t="s">
        <v>1664</v>
      </c>
      <c r="C58" t="s">
        <v>1512</v>
      </c>
      <c r="D58">
        <v>60</v>
      </c>
    </row>
    <row r="59" spans="1:4" x14ac:dyDescent="0.25">
      <c r="A59" t="s">
        <v>1404</v>
      </c>
      <c r="B59" t="s">
        <v>1664</v>
      </c>
      <c r="C59" t="s">
        <v>1512</v>
      </c>
      <c r="D59">
        <v>60</v>
      </c>
    </row>
    <row r="60" spans="1:4" x14ac:dyDescent="0.25">
      <c r="A60" t="s">
        <v>1405</v>
      </c>
      <c r="B60" t="s">
        <v>1664</v>
      </c>
      <c r="C60" t="s">
        <v>1512</v>
      </c>
      <c r="D60">
        <v>60</v>
      </c>
    </row>
    <row r="61" spans="1:4" x14ac:dyDescent="0.25">
      <c r="A61" t="s">
        <v>1406</v>
      </c>
      <c r="B61" t="s">
        <v>1664</v>
      </c>
      <c r="C61" t="s">
        <v>1512</v>
      </c>
      <c r="D61">
        <v>60</v>
      </c>
    </row>
    <row r="62" spans="1:4" x14ac:dyDescent="0.25">
      <c r="A62" t="s">
        <v>1407</v>
      </c>
      <c r="B62" t="s">
        <v>1664</v>
      </c>
      <c r="C62" t="s">
        <v>1512</v>
      </c>
      <c r="D62">
        <v>60</v>
      </c>
    </row>
    <row r="63" spans="1:4" x14ac:dyDescent="0.25">
      <c r="A63" t="s">
        <v>1511</v>
      </c>
      <c r="B63" t="s">
        <v>1668</v>
      </c>
      <c r="C63" t="s">
        <v>1512</v>
      </c>
      <c r="D63">
        <v>33</v>
      </c>
    </row>
    <row r="64" spans="1:4" x14ac:dyDescent="0.25">
      <c r="A64" t="s">
        <v>1446</v>
      </c>
      <c r="B64" t="s">
        <v>1664</v>
      </c>
      <c r="C64" t="s">
        <v>1512</v>
      </c>
      <c r="D64">
        <v>60</v>
      </c>
    </row>
    <row r="65" spans="1:4" x14ac:dyDescent="0.25">
      <c r="A65" t="s">
        <v>1447</v>
      </c>
      <c r="B65" t="s">
        <v>1664</v>
      </c>
      <c r="C65" t="s">
        <v>1512</v>
      </c>
      <c r="D65">
        <v>60</v>
      </c>
    </row>
    <row r="66" spans="1:4" x14ac:dyDescent="0.25">
      <c r="A66" t="s">
        <v>1448</v>
      </c>
      <c r="B66" t="s">
        <v>1664</v>
      </c>
      <c r="C66" t="s">
        <v>1512</v>
      </c>
      <c r="D66">
        <v>60</v>
      </c>
    </row>
    <row r="67" spans="1:4" x14ac:dyDescent="0.25">
      <c r="A67" t="s">
        <v>1449</v>
      </c>
      <c r="B67" t="s">
        <v>1664</v>
      </c>
      <c r="C67" t="s">
        <v>1512</v>
      </c>
      <c r="D67">
        <v>60</v>
      </c>
    </row>
    <row r="68" spans="1:4" x14ac:dyDescent="0.25">
      <c r="A68" t="s">
        <v>1459</v>
      </c>
      <c r="B68" t="s">
        <v>1664</v>
      </c>
      <c r="C68" t="s">
        <v>1512</v>
      </c>
      <c r="D68">
        <v>60</v>
      </c>
    </row>
    <row r="69" spans="1:4" x14ac:dyDescent="0.25">
      <c r="A69" t="s">
        <v>1460</v>
      </c>
      <c r="B69" t="s">
        <v>1664</v>
      </c>
      <c r="C69" t="s">
        <v>1512</v>
      </c>
      <c r="D69">
        <v>60</v>
      </c>
    </row>
    <row r="70" spans="1:4" x14ac:dyDescent="0.25">
      <c r="A70" t="s">
        <v>1461</v>
      </c>
      <c r="B70" t="s">
        <v>1664</v>
      </c>
      <c r="C70" t="s">
        <v>1512</v>
      </c>
      <c r="D70">
        <v>60</v>
      </c>
    </row>
    <row r="71" spans="1:4" x14ac:dyDescent="0.25">
      <c r="A71" t="s">
        <v>1491</v>
      </c>
      <c r="B71" t="s">
        <v>1664</v>
      </c>
      <c r="C71" t="s">
        <v>1512</v>
      </c>
      <c r="D71">
        <v>60</v>
      </c>
    </row>
    <row r="72" spans="1:4" x14ac:dyDescent="0.25">
      <c r="A72" t="s">
        <v>1469</v>
      </c>
      <c r="B72" t="s">
        <v>1664</v>
      </c>
      <c r="C72" t="s">
        <v>1512</v>
      </c>
      <c r="D72">
        <v>60</v>
      </c>
    </row>
    <row r="73" spans="1:4" x14ac:dyDescent="0.25">
      <c r="A73" t="s">
        <v>1465</v>
      </c>
      <c r="B73" t="s">
        <v>1664</v>
      </c>
      <c r="C73" t="s">
        <v>1512</v>
      </c>
      <c r="D73">
        <v>60</v>
      </c>
    </row>
    <row r="74" spans="1:4" x14ac:dyDescent="0.25">
      <c r="A74" t="s">
        <v>1492</v>
      </c>
      <c r="B74" t="s">
        <v>1664</v>
      </c>
      <c r="C74" t="s">
        <v>1512</v>
      </c>
      <c r="D74">
        <v>60</v>
      </c>
    </row>
    <row r="75" spans="1:4" x14ac:dyDescent="0.25">
      <c r="A75" t="s">
        <v>1467</v>
      </c>
      <c r="B75" t="s">
        <v>1664</v>
      </c>
      <c r="C75" t="s">
        <v>1512</v>
      </c>
      <c r="D75">
        <v>60</v>
      </c>
    </row>
    <row r="76" spans="1:4" x14ac:dyDescent="0.25">
      <c r="A76" t="s">
        <v>1466</v>
      </c>
      <c r="B76" t="s">
        <v>1664</v>
      </c>
      <c r="C76" t="s">
        <v>1512</v>
      </c>
      <c r="D76">
        <v>60</v>
      </c>
    </row>
    <row r="77" spans="1:4" x14ac:dyDescent="0.25">
      <c r="A77" t="s">
        <v>1468</v>
      </c>
      <c r="B77" t="s">
        <v>1664</v>
      </c>
      <c r="C77" t="s">
        <v>1512</v>
      </c>
      <c r="D77">
        <v>60</v>
      </c>
    </row>
    <row r="78" spans="1:4" x14ac:dyDescent="0.25">
      <c r="A78" t="s">
        <v>1493</v>
      </c>
      <c r="B78" t="s">
        <v>1664</v>
      </c>
      <c r="C78" t="s">
        <v>1512</v>
      </c>
      <c r="D78">
        <v>60</v>
      </c>
    </row>
    <row r="79" spans="1:4" x14ac:dyDescent="0.25">
      <c r="A79" t="s">
        <v>1470</v>
      </c>
      <c r="B79" t="s">
        <v>1664</v>
      </c>
      <c r="C79" t="s">
        <v>1512</v>
      </c>
      <c r="D79">
        <v>60</v>
      </c>
    </row>
    <row r="80" spans="1:4" x14ac:dyDescent="0.25">
      <c r="A80" t="s">
        <v>1471</v>
      </c>
      <c r="B80" t="s">
        <v>1664</v>
      </c>
      <c r="C80" t="s">
        <v>1512</v>
      </c>
      <c r="D80">
        <v>60</v>
      </c>
    </row>
    <row r="81" spans="1:4" x14ac:dyDescent="0.25">
      <c r="A81" t="s">
        <v>1472</v>
      </c>
      <c r="B81" t="s">
        <v>1664</v>
      </c>
      <c r="C81" t="s">
        <v>1512</v>
      </c>
      <c r="D81">
        <v>60</v>
      </c>
    </row>
    <row r="82" spans="1:4" x14ac:dyDescent="0.25">
      <c r="A82" t="s">
        <v>1473</v>
      </c>
      <c r="B82" t="s">
        <v>1664</v>
      </c>
      <c r="C82" t="s">
        <v>1512</v>
      </c>
      <c r="D82">
        <v>60</v>
      </c>
    </row>
    <row r="83" spans="1:4" x14ac:dyDescent="0.25">
      <c r="A83" t="s">
        <v>1464</v>
      </c>
      <c r="B83" t="s">
        <v>1664</v>
      </c>
      <c r="C83" t="s">
        <v>1512</v>
      </c>
      <c r="D83">
        <v>60</v>
      </c>
    </row>
    <row r="84" spans="1:4" x14ac:dyDescent="0.25">
      <c r="A84" t="s">
        <v>1474</v>
      </c>
      <c r="B84" t="s">
        <v>1664</v>
      </c>
      <c r="C84" t="s">
        <v>1512</v>
      </c>
      <c r="D84">
        <v>60</v>
      </c>
    </row>
    <row r="85" spans="1:4" x14ac:dyDescent="0.25">
      <c r="A85" t="s">
        <v>1475</v>
      </c>
      <c r="B85" t="s">
        <v>1664</v>
      </c>
      <c r="C85" t="s">
        <v>1512</v>
      </c>
      <c r="D85">
        <v>60</v>
      </c>
    </row>
    <row r="86" spans="1:4" x14ac:dyDescent="0.25">
      <c r="A86" t="s">
        <v>1476</v>
      </c>
      <c r="B86" t="s">
        <v>1664</v>
      </c>
      <c r="C86" t="s">
        <v>1512</v>
      </c>
      <c r="D86">
        <v>60</v>
      </c>
    </row>
    <row r="87" spans="1:4" x14ac:dyDescent="0.25">
      <c r="A87" t="s">
        <v>1477</v>
      </c>
      <c r="B87" t="s">
        <v>1664</v>
      </c>
      <c r="C87" t="s">
        <v>1512</v>
      </c>
      <c r="D87">
        <v>60</v>
      </c>
    </row>
    <row r="88" spans="1:4" x14ac:dyDescent="0.25">
      <c r="A88" t="s">
        <v>1478</v>
      </c>
      <c r="B88" t="s">
        <v>1664</v>
      </c>
      <c r="C88" t="s">
        <v>1512</v>
      </c>
      <c r="D88">
        <v>60</v>
      </c>
    </row>
    <row r="89" spans="1:4" x14ac:dyDescent="0.25">
      <c r="A89" t="s">
        <v>1479</v>
      </c>
      <c r="B89" t="s">
        <v>1664</v>
      </c>
      <c r="C89" t="s">
        <v>1512</v>
      </c>
      <c r="D89">
        <v>60</v>
      </c>
    </row>
    <row r="90" spans="1:4" x14ac:dyDescent="0.25">
      <c r="A90" t="s">
        <v>1482</v>
      </c>
      <c r="B90" t="s">
        <v>1664</v>
      </c>
      <c r="C90" t="s">
        <v>1512</v>
      </c>
      <c r="D90">
        <v>60</v>
      </c>
    </row>
    <row r="91" spans="1:4" x14ac:dyDescent="0.25">
      <c r="A91" t="s">
        <v>1481</v>
      </c>
      <c r="B91" t="s">
        <v>1664</v>
      </c>
      <c r="C91" t="s">
        <v>1512</v>
      </c>
      <c r="D91">
        <v>60</v>
      </c>
    </row>
    <row r="92" spans="1:4" x14ac:dyDescent="0.25">
      <c r="A92" t="s">
        <v>1462</v>
      </c>
      <c r="B92" t="s">
        <v>1664</v>
      </c>
      <c r="C92" t="s">
        <v>1512</v>
      </c>
      <c r="D92">
        <v>60</v>
      </c>
    </row>
    <row r="93" spans="1:4" x14ac:dyDescent="0.25">
      <c r="A93" t="s">
        <v>1483</v>
      </c>
      <c r="B93" t="s">
        <v>1664</v>
      </c>
      <c r="C93" t="s">
        <v>1512</v>
      </c>
      <c r="D93">
        <v>60</v>
      </c>
    </row>
    <row r="94" spans="1:4" x14ac:dyDescent="0.25">
      <c r="A94" t="s">
        <v>1463</v>
      </c>
      <c r="B94" t="s">
        <v>1664</v>
      </c>
      <c r="C94" t="s">
        <v>1512</v>
      </c>
      <c r="D94">
        <v>60</v>
      </c>
    </row>
    <row r="95" spans="1:4" x14ac:dyDescent="0.25">
      <c r="A95" t="s">
        <v>1480</v>
      </c>
      <c r="B95" t="s">
        <v>1664</v>
      </c>
      <c r="C95" t="s">
        <v>1512</v>
      </c>
      <c r="D95">
        <v>60</v>
      </c>
    </row>
    <row r="96" spans="1:4" x14ac:dyDescent="0.25">
      <c r="A96" t="s">
        <v>1484</v>
      </c>
      <c r="B96" t="s">
        <v>1664</v>
      </c>
      <c r="C96" t="s">
        <v>1512</v>
      </c>
      <c r="D96">
        <v>60</v>
      </c>
    </row>
    <row r="97" spans="1:4" x14ac:dyDescent="0.25">
      <c r="A97" t="s">
        <v>1530</v>
      </c>
      <c r="B97" t="s">
        <v>1664</v>
      </c>
      <c r="C97" t="s">
        <v>1512</v>
      </c>
      <c r="D97">
        <v>60</v>
      </c>
    </row>
    <row r="98" spans="1:4" x14ac:dyDescent="0.25">
      <c r="A98" t="s">
        <v>1485</v>
      </c>
      <c r="B98" t="s">
        <v>1664</v>
      </c>
      <c r="C98" t="s">
        <v>1512</v>
      </c>
      <c r="D98">
        <v>60</v>
      </c>
    </row>
    <row r="99" spans="1:4" x14ac:dyDescent="0.25">
      <c r="A99" t="s">
        <v>1515</v>
      </c>
      <c r="B99" t="s">
        <v>1664</v>
      </c>
      <c r="C99" t="s">
        <v>1512</v>
      </c>
      <c r="D99">
        <v>60</v>
      </c>
    </row>
    <row r="100" spans="1:4" x14ac:dyDescent="0.25">
      <c r="A100" t="s">
        <v>1517</v>
      </c>
      <c r="B100" t="s">
        <v>1664</v>
      </c>
      <c r="C100" t="s">
        <v>1512</v>
      </c>
      <c r="D100">
        <v>60</v>
      </c>
    </row>
    <row r="101" spans="1:4" x14ac:dyDescent="0.25">
      <c r="A101" t="s">
        <v>1486</v>
      </c>
      <c r="B101" t="s">
        <v>1664</v>
      </c>
      <c r="C101" t="s">
        <v>1512</v>
      </c>
      <c r="D101">
        <v>60</v>
      </c>
    </row>
    <row r="102" spans="1:4" x14ac:dyDescent="0.25">
      <c r="A102" t="s">
        <v>1529</v>
      </c>
      <c r="B102" t="s">
        <v>1664</v>
      </c>
      <c r="C102" t="s">
        <v>1512</v>
      </c>
      <c r="D102">
        <v>60</v>
      </c>
    </row>
    <row r="103" spans="1:4" x14ac:dyDescent="0.25">
      <c r="A103" t="s">
        <v>1487</v>
      </c>
      <c r="B103" t="s">
        <v>1664</v>
      </c>
      <c r="C103" t="s">
        <v>1512</v>
      </c>
      <c r="D103">
        <v>60</v>
      </c>
    </row>
    <row r="104" spans="1:4" x14ac:dyDescent="0.25">
      <c r="A104" t="s">
        <v>1514</v>
      </c>
      <c r="B104" t="s">
        <v>1664</v>
      </c>
      <c r="C104" t="s">
        <v>1512</v>
      </c>
      <c r="D104">
        <v>60</v>
      </c>
    </row>
    <row r="105" spans="1:4" x14ac:dyDescent="0.25">
      <c r="A105" t="s">
        <v>1516</v>
      </c>
      <c r="B105" t="s">
        <v>1664</v>
      </c>
      <c r="C105" t="s">
        <v>1512</v>
      </c>
      <c r="D105">
        <v>60</v>
      </c>
    </row>
    <row r="106" spans="1:4" x14ac:dyDescent="0.25">
      <c r="A106" s="1" t="s">
        <v>1518</v>
      </c>
      <c r="B106" t="s">
        <v>1664</v>
      </c>
      <c r="C106" t="s">
        <v>1512</v>
      </c>
      <c r="D106">
        <v>60</v>
      </c>
    </row>
    <row r="107" spans="1:4" x14ac:dyDescent="0.25">
      <c r="A107" s="1" t="s">
        <v>1519</v>
      </c>
      <c r="B107" t="s">
        <v>1664</v>
      </c>
      <c r="C107" t="s">
        <v>1512</v>
      </c>
      <c r="D107">
        <v>60</v>
      </c>
    </row>
    <row r="108" spans="1:4" x14ac:dyDescent="0.25">
      <c r="A108" s="1" t="s">
        <v>1523</v>
      </c>
      <c r="B108" t="s">
        <v>1664</v>
      </c>
      <c r="C108" t="s">
        <v>1512</v>
      </c>
      <c r="D108">
        <v>60</v>
      </c>
    </row>
    <row r="109" spans="1:4" x14ac:dyDescent="0.25">
      <c r="A109" s="1" t="s">
        <v>1522</v>
      </c>
      <c r="B109" t="s">
        <v>1664</v>
      </c>
      <c r="C109" t="s">
        <v>1512</v>
      </c>
      <c r="D109">
        <v>60</v>
      </c>
    </row>
    <row r="110" spans="1:4" x14ac:dyDescent="0.25">
      <c r="A110" s="1" t="s">
        <v>1520</v>
      </c>
      <c r="B110" t="s">
        <v>1664</v>
      </c>
      <c r="C110" t="s">
        <v>1512</v>
      </c>
      <c r="D110">
        <v>60</v>
      </c>
    </row>
    <row r="111" spans="1:4" x14ac:dyDescent="0.25">
      <c r="A111" s="1" t="s">
        <v>1521</v>
      </c>
      <c r="B111" t="s">
        <v>1664</v>
      </c>
      <c r="C111" t="s">
        <v>1512</v>
      </c>
      <c r="D111">
        <v>60</v>
      </c>
    </row>
    <row r="112" spans="1:4" x14ac:dyDescent="0.25">
      <c r="A112" t="s">
        <v>1488</v>
      </c>
      <c r="B112" t="s">
        <v>1664</v>
      </c>
      <c r="C112" t="s">
        <v>1512</v>
      </c>
      <c r="D112">
        <v>60</v>
      </c>
    </row>
    <row r="113" spans="1:4" x14ac:dyDescent="0.25">
      <c r="A113" t="s">
        <v>1489</v>
      </c>
      <c r="B113" t="s">
        <v>1664</v>
      </c>
      <c r="C113" t="s">
        <v>1512</v>
      </c>
      <c r="D113">
        <v>60</v>
      </c>
    </row>
    <row r="114" spans="1:4" x14ac:dyDescent="0.25">
      <c r="A114" t="s">
        <v>1490</v>
      </c>
      <c r="B114" t="s">
        <v>1664</v>
      </c>
      <c r="C114" t="s">
        <v>1512</v>
      </c>
      <c r="D114">
        <v>60</v>
      </c>
    </row>
    <row r="115" spans="1:4" x14ac:dyDescent="0.25">
      <c r="A115" s="1" t="s">
        <v>1525</v>
      </c>
      <c r="B115" t="s">
        <v>1664</v>
      </c>
      <c r="C115" t="s">
        <v>1512</v>
      </c>
      <c r="D115">
        <v>60</v>
      </c>
    </row>
    <row r="116" spans="1:4" x14ac:dyDescent="0.25">
      <c r="A116" s="1" t="s">
        <v>1524</v>
      </c>
      <c r="B116" t="s">
        <v>1664</v>
      </c>
      <c r="C116" t="s">
        <v>1512</v>
      </c>
      <c r="D116">
        <v>60</v>
      </c>
    </row>
    <row r="117" spans="1:4" x14ac:dyDescent="0.25">
      <c r="A117" s="1" t="s">
        <v>1526</v>
      </c>
      <c r="B117" t="s">
        <v>1664</v>
      </c>
      <c r="C117" t="s">
        <v>1512</v>
      </c>
      <c r="D117">
        <v>60</v>
      </c>
    </row>
    <row r="118" spans="1:4" x14ac:dyDescent="0.25">
      <c r="A118" s="1" t="s">
        <v>1528</v>
      </c>
      <c r="B118" t="s">
        <v>1664</v>
      </c>
      <c r="C118" t="s">
        <v>1512</v>
      </c>
      <c r="D118">
        <v>60</v>
      </c>
    </row>
    <row r="119" spans="1:4" x14ac:dyDescent="0.25">
      <c r="A119" s="1" t="s">
        <v>1527</v>
      </c>
      <c r="B119" t="s">
        <v>1664</v>
      </c>
      <c r="C119" t="s">
        <v>1512</v>
      </c>
      <c r="D119">
        <v>60</v>
      </c>
    </row>
    <row r="120" spans="1:4" x14ac:dyDescent="0.25">
      <c r="A120" t="s">
        <v>1618</v>
      </c>
      <c r="B120" t="s">
        <v>1668</v>
      </c>
      <c r="C120" t="s">
        <v>1029</v>
      </c>
      <c r="D120">
        <v>33</v>
      </c>
    </row>
    <row r="121" spans="1:4" x14ac:dyDescent="0.25">
      <c r="A121" t="s">
        <v>1501</v>
      </c>
      <c r="B121" t="s">
        <v>1664</v>
      </c>
      <c r="C121" t="s">
        <v>1512</v>
      </c>
      <c r="D121">
        <v>60</v>
      </c>
    </row>
    <row r="122" spans="1:4" x14ac:dyDescent="0.25">
      <c r="A122" t="s">
        <v>1494</v>
      </c>
      <c r="B122" t="s">
        <v>1664</v>
      </c>
      <c r="C122" t="s">
        <v>1512</v>
      </c>
      <c r="D122">
        <v>60</v>
      </c>
    </row>
    <row r="123" spans="1:4" x14ac:dyDescent="0.25">
      <c r="A123" t="s">
        <v>1531</v>
      </c>
      <c r="B123" t="s">
        <v>1664</v>
      </c>
      <c r="C123" t="s">
        <v>1512</v>
      </c>
      <c r="D123">
        <v>60</v>
      </c>
    </row>
    <row r="124" spans="1:4" x14ac:dyDescent="0.25">
      <c r="A124" t="s">
        <v>1427</v>
      </c>
      <c r="B124" t="s">
        <v>1664</v>
      </c>
      <c r="C124" t="s">
        <v>1512</v>
      </c>
      <c r="D124">
        <v>60</v>
      </c>
    </row>
    <row r="125" spans="1:4" x14ac:dyDescent="0.25">
      <c r="A125" t="s">
        <v>1428</v>
      </c>
      <c r="B125" t="s">
        <v>1664</v>
      </c>
      <c r="C125" t="s">
        <v>1512</v>
      </c>
      <c r="D125">
        <v>60</v>
      </c>
    </row>
    <row r="126" spans="1:4" x14ac:dyDescent="0.25">
      <c r="A126" s="1" t="s">
        <v>1632</v>
      </c>
      <c r="B126" t="s">
        <v>1668</v>
      </c>
      <c r="C126" t="s">
        <v>1512</v>
      </c>
      <c r="D126">
        <v>33</v>
      </c>
    </row>
    <row r="127" spans="1:4" x14ac:dyDescent="0.25">
      <c r="A127" t="s">
        <v>1429</v>
      </c>
      <c r="B127" t="s">
        <v>1664</v>
      </c>
      <c r="C127" t="s">
        <v>1512</v>
      </c>
      <c r="D127">
        <v>60</v>
      </c>
    </row>
    <row r="128" spans="1:4" x14ac:dyDescent="0.25">
      <c r="A128" t="s">
        <v>1617</v>
      </c>
      <c r="B128" t="s">
        <v>1668</v>
      </c>
      <c r="C128" t="s">
        <v>1512</v>
      </c>
      <c r="D128">
        <v>33</v>
      </c>
    </row>
    <row r="129" spans="1:4" x14ac:dyDescent="0.25">
      <c r="A129" s="1" t="s">
        <v>1606</v>
      </c>
      <c r="B129" s="1" t="s">
        <v>1665</v>
      </c>
      <c r="C129" t="s">
        <v>329</v>
      </c>
      <c r="D129">
        <v>172</v>
      </c>
    </row>
    <row r="130" spans="1:4" x14ac:dyDescent="0.25">
      <c r="A130" s="1" t="s">
        <v>1605</v>
      </c>
      <c r="B130" s="1" t="s">
        <v>1665</v>
      </c>
      <c r="C130" t="s">
        <v>329</v>
      </c>
      <c r="D130">
        <v>172</v>
      </c>
    </row>
    <row r="131" spans="1:4" x14ac:dyDescent="0.25">
      <c r="A131" t="s">
        <v>1372</v>
      </c>
      <c r="B131" t="s">
        <v>1668</v>
      </c>
      <c r="C131" t="s">
        <v>1512</v>
      </c>
      <c r="D131">
        <v>40</v>
      </c>
    </row>
    <row r="132" spans="1:4" x14ac:dyDescent="0.25">
      <c r="A132" t="s">
        <v>1370</v>
      </c>
      <c r="B132" t="s">
        <v>1668</v>
      </c>
      <c r="C132" t="s">
        <v>1512</v>
      </c>
      <c r="D132">
        <v>135</v>
      </c>
    </row>
    <row r="133" spans="1:4" x14ac:dyDescent="0.25">
      <c r="A133" t="s">
        <v>1430</v>
      </c>
      <c r="B133" t="s">
        <v>1664</v>
      </c>
      <c r="C133" t="s">
        <v>1512</v>
      </c>
      <c r="D133">
        <v>60</v>
      </c>
    </row>
    <row r="134" spans="1:4" x14ac:dyDescent="0.25">
      <c r="A134" t="s">
        <v>1431</v>
      </c>
      <c r="B134" t="s">
        <v>1664</v>
      </c>
      <c r="C134" t="s">
        <v>1512</v>
      </c>
      <c r="D134">
        <v>60</v>
      </c>
    </row>
    <row r="135" spans="1:4" x14ac:dyDescent="0.25">
      <c r="A135" t="s">
        <v>1432</v>
      </c>
      <c r="B135" t="s">
        <v>1664</v>
      </c>
      <c r="C135" t="s">
        <v>1512</v>
      </c>
      <c r="D135">
        <v>60</v>
      </c>
    </row>
    <row r="136" spans="1:4" x14ac:dyDescent="0.25">
      <c r="A136" t="s">
        <v>1433</v>
      </c>
      <c r="B136" t="s">
        <v>1664</v>
      </c>
      <c r="C136" t="s">
        <v>1512</v>
      </c>
      <c r="D136">
        <v>60</v>
      </c>
    </row>
    <row r="137" spans="1:4" x14ac:dyDescent="0.25">
      <c r="A137" t="s">
        <v>1434</v>
      </c>
      <c r="B137" t="s">
        <v>1664</v>
      </c>
      <c r="C137" t="s">
        <v>1512</v>
      </c>
      <c r="D137">
        <v>60</v>
      </c>
    </row>
    <row r="138" spans="1:4" x14ac:dyDescent="0.25">
      <c r="A138" s="1" t="s">
        <v>1629</v>
      </c>
      <c r="B138" s="1" t="s">
        <v>1667</v>
      </c>
      <c r="C138" t="s">
        <v>1512</v>
      </c>
      <c r="D138">
        <v>33</v>
      </c>
    </row>
    <row r="139" spans="1:4" x14ac:dyDescent="0.25">
      <c r="A139" t="s">
        <v>377</v>
      </c>
      <c r="B139" t="s">
        <v>1664</v>
      </c>
      <c r="C139" t="s">
        <v>1512</v>
      </c>
      <c r="D139">
        <v>60</v>
      </c>
    </row>
    <row r="140" spans="1:4" x14ac:dyDescent="0.25">
      <c r="A140" s="1" t="s">
        <v>1646</v>
      </c>
      <c r="B140" s="1" t="s">
        <v>1665</v>
      </c>
      <c r="C140" t="s">
        <v>6</v>
      </c>
      <c r="D140">
        <v>124</v>
      </c>
    </row>
    <row r="141" spans="1:4" x14ac:dyDescent="0.25">
      <c r="A141" t="s">
        <v>1369</v>
      </c>
      <c r="B141" t="s">
        <v>1668</v>
      </c>
      <c r="C141" t="s">
        <v>1512</v>
      </c>
      <c r="D141">
        <v>40</v>
      </c>
    </row>
    <row r="142" spans="1:4" x14ac:dyDescent="0.25">
      <c r="A142" t="s">
        <v>1358</v>
      </c>
      <c r="B142" t="s">
        <v>1668</v>
      </c>
      <c r="C142" t="s">
        <v>1512</v>
      </c>
      <c r="D142">
        <v>40</v>
      </c>
    </row>
    <row r="143" spans="1:4" x14ac:dyDescent="0.25">
      <c r="A143" t="s">
        <v>1378</v>
      </c>
      <c r="B143" t="s">
        <v>1668</v>
      </c>
      <c r="C143" t="s">
        <v>1513</v>
      </c>
      <c r="D143">
        <v>40</v>
      </c>
    </row>
    <row r="144" spans="1:4" x14ac:dyDescent="0.25">
      <c r="A144" s="1" t="s">
        <v>1639</v>
      </c>
      <c r="B144" s="1" t="s">
        <v>1665</v>
      </c>
      <c r="C144" t="s">
        <v>1512</v>
      </c>
      <c r="D144">
        <v>33</v>
      </c>
    </row>
    <row r="145" spans="1:4" x14ac:dyDescent="0.25">
      <c r="A145" t="s">
        <v>1507</v>
      </c>
      <c r="B145" t="s">
        <v>1668</v>
      </c>
      <c r="C145" t="s">
        <v>6</v>
      </c>
      <c r="D145">
        <v>33</v>
      </c>
    </row>
    <row r="146" spans="1:4" x14ac:dyDescent="0.25">
      <c r="A146" t="s">
        <v>1508</v>
      </c>
      <c r="B146" t="s">
        <v>1668</v>
      </c>
      <c r="C146" t="s">
        <v>6</v>
      </c>
      <c r="D146">
        <v>33</v>
      </c>
    </row>
    <row r="147" spans="1:4" x14ac:dyDescent="0.25">
      <c r="A147" t="s">
        <v>1509</v>
      </c>
      <c r="B147" t="s">
        <v>1668</v>
      </c>
      <c r="C147" t="s">
        <v>6</v>
      </c>
      <c r="D147">
        <v>33</v>
      </c>
    </row>
    <row r="148" spans="1:4" x14ac:dyDescent="0.25">
      <c r="A148" t="s">
        <v>1510</v>
      </c>
      <c r="B148" t="s">
        <v>1668</v>
      </c>
      <c r="C148" t="s">
        <v>6</v>
      </c>
      <c r="D148">
        <v>33</v>
      </c>
    </row>
    <row r="149" spans="1:4" x14ac:dyDescent="0.25">
      <c r="A149" t="s">
        <v>481</v>
      </c>
      <c r="B149" t="s">
        <v>1668</v>
      </c>
      <c r="C149" t="s">
        <v>1512</v>
      </c>
      <c r="D149">
        <v>40</v>
      </c>
    </row>
    <row r="150" spans="1:4" x14ac:dyDescent="0.25">
      <c r="A150" t="s">
        <v>1366</v>
      </c>
      <c r="B150" t="s">
        <v>1668</v>
      </c>
      <c r="C150" t="s">
        <v>1512</v>
      </c>
      <c r="D150">
        <v>40</v>
      </c>
    </row>
    <row r="151" spans="1:4" x14ac:dyDescent="0.25">
      <c r="A151" s="1" t="s">
        <v>1637</v>
      </c>
      <c r="B151" s="1" t="s">
        <v>1666</v>
      </c>
      <c r="C151" t="s">
        <v>1512</v>
      </c>
      <c r="D151">
        <v>108</v>
      </c>
    </row>
    <row r="152" spans="1:4" x14ac:dyDescent="0.25">
      <c r="A152" s="1" t="s">
        <v>1636</v>
      </c>
      <c r="B152" s="1" t="s">
        <v>1666</v>
      </c>
      <c r="C152" t="s">
        <v>1512</v>
      </c>
      <c r="D152">
        <v>108</v>
      </c>
    </row>
    <row r="153" spans="1:4" x14ac:dyDescent="0.25">
      <c r="A153" s="1" t="s">
        <v>1634</v>
      </c>
      <c r="B153" s="1" t="s">
        <v>1666</v>
      </c>
      <c r="C153" t="s">
        <v>1512</v>
      </c>
      <c r="D153">
        <v>108</v>
      </c>
    </row>
    <row r="154" spans="1:4" x14ac:dyDescent="0.25">
      <c r="A154" t="s">
        <v>1384</v>
      </c>
      <c r="B154" t="s">
        <v>1668</v>
      </c>
      <c r="C154" t="s">
        <v>1512</v>
      </c>
      <c r="D154">
        <v>40</v>
      </c>
    </row>
    <row r="155" spans="1:4" x14ac:dyDescent="0.25">
      <c r="A155" t="s">
        <v>1361</v>
      </c>
      <c r="B155" t="s">
        <v>1668</v>
      </c>
      <c r="C155" t="s">
        <v>815</v>
      </c>
      <c r="D155">
        <v>40</v>
      </c>
    </row>
    <row r="156" spans="1:4" x14ac:dyDescent="0.25">
      <c r="A156" t="s">
        <v>1373</v>
      </c>
      <c r="B156" t="s">
        <v>1668</v>
      </c>
      <c r="C156" t="s">
        <v>1512</v>
      </c>
      <c r="D156">
        <v>40</v>
      </c>
    </row>
    <row r="157" spans="1:4" x14ac:dyDescent="0.25">
      <c r="A157" t="s">
        <v>1435</v>
      </c>
      <c r="B157" t="s">
        <v>1664</v>
      </c>
      <c r="C157" t="s">
        <v>1512</v>
      </c>
      <c r="D157">
        <v>60</v>
      </c>
    </row>
    <row r="158" spans="1:4" x14ac:dyDescent="0.25">
      <c r="A158" t="s">
        <v>554</v>
      </c>
      <c r="B158" t="s">
        <v>1668</v>
      </c>
      <c r="C158" t="s">
        <v>815</v>
      </c>
      <c r="D158">
        <v>40</v>
      </c>
    </row>
    <row r="159" spans="1:4" x14ac:dyDescent="0.25">
      <c r="A159" t="s">
        <v>1386</v>
      </c>
      <c r="B159" t="s">
        <v>1668</v>
      </c>
      <c r="C159" t="s">
        <v>1512</v>
      </c>
      <c r="D159">
        <v>40</v>
      </c>
    </row>
    <row r="160" spans="1:4" x14ac:dyDescent="0.25">
      <c r="A160" t="s">
        <v>1499</v>
      </c>
      <c r="B160" t="s">
        <v>1664</v>
      </c>
      <c r="C160" t="s">
        <v>1512</v>
      </c>
      <c r="D160">
        <v>60</v>
      </c>
    </row>
    <row r="161" spans="1:4" x14ac:dyDescent="0.25">
      <c r="A161" t="s">
        <v>1626</v>
      </c>
      <c r="B161" t="s">
        <v>1668</v>
      </c>
      <c r="C161" t="s">
        <v>1512</v>
      </c>
      <c r="D161">
        <v>33</v>
      </c>
    </row>
    <row r="162" spans="1:4" x14ac:dyDescent="0.25">
      <c r="A162" t="s">
        <v>1371</v>
      </c>
      <c r="B162" t="s">
        <v>1668</v>
      </c>
      <c r="C162" t="s">
        <v>1512</v>
      </c>
      <c r="D162">
        <v>40</v>
      </c>
    </row>
    <row r="163" spans="1:4" x14ac:dyDescent="0.25">
      <c r="A163" t="s">
        <v>1532</v>
      </c>
      <c r="B163" t="s">
        <v>1668</v>
      </c>
      <c r="C163" t="s">
        <v>1512</v>
      </c>
      <c r="D163">
        <v>40</v>
      </c>
    </row>
    <row r="164" spans="1:4" x14ac:dyDescent="0.25">
      <c r="A164" t="s">
        <v>1383</v>
      </c>
      <c r="B164" t="s">
        <v>1668</v>
      </c>
      <c r="C164" t="s">
        <v>1512</v>
      </c>
      <c r="D164">
        <v>40</v>
      </c>
    </row>
    <row r="165" spans="1:4" x14ac:dyDescent="0.25">
      <c r="A165" t="s">
        <v>1504</v>
      </c>
      <c r="B165" t="s">
        <v>1668</v>
      </c>
      <c r="C165" t="s">
        <v>1512</v>
      </c>
      <c r="D165">
        <v>33</v>
      </c>
    </row>
    <row r="166" spans="1:4" x14ac:dyDescent="0.25">
      <c r="A166" t="s">
        <v>1377</v>
      </c>
      <c r="B166" t="s">
        <v>1668</v>
      </c>
      <c r="C166" t="s">
        <v>1512</v>
      </c>
      <c r="D166">
        <v>40</v>
      </c>
    </row>
    <row r="167" spans="1:4" x14ac:dyDescent="0.25">
      <c r="A167" t="s">
        <v>1442</v>
      </c>
      <c r="B167" t="s">
        <v>1664</v>
      </c>
      <c r="C167" t="s">
        <v>1512</v>
      </c>
      <c r="D167">
        <v>60</v>
      </c>
    </row>
    <row r="168" spans="1:4" x14ac:dyDescent="0.25">
      <c r="A168" t="s">
        <v>1436</v>
      </c>
      <c r="B168" t="s">
        <v>1664</v>
      </c>
      <c r="C168" t="s">
        <v>1512</v>
      </c>
      <c r="D168">
        <v>60</v>
      </c>
    </row>
    <row r="169" spans="1:4" x14ac:dyDescent="0.25">
      <c r="A169" t="s">
        <v>1441</v>
      </c>
      <c r="B169" t="s">
        <v>1664</v>
      </c>
      <c r="C169" t="s">
        <v>1512</v>
      </c>
      <c r="D169">
        <v>60</v>
      </c>
    </row>
    <row r="170" spans="1:4" x14ac:dyDescent="0.25">
      <c r="A170" t="s">
        <v>1387</v>
      </c>
      <c r="B170" t="s">
        <v>1664</v>
      </c>
      <c r="C170" t="s">
        <v>1512</v>
      </c>
      <c r="D170">
        <v>60</v>
      </c>
    </row>
    <row r="171" spans="1:4" x14ac:dyDescent="0.25">
      <c r="A171" t="s">
        <v>1440</v>
      </c>
      <c r="B171" t="s">
        <v>1664</v>
      </c>
      <c r="C171" t="s">
        <v>1512</v>
      </c>
      <c r="D171">
        <v>60</v>
      </c>
    </row>
    <row r="172" spans="1:4" x14ac:dyDescent="0.25">
      <c r="A172" t="s">
        <v>1439</v>
      </c>
      <c r="B172" t="s">
        <v>1664</v>
      </c>
      <c r="C172" t="s">
        <v>1512</v>
      </c>
      <c r="D172">
        <v>60</v>
      </c>
    </row>
    <row r="173" spans="1:4" x14ac:dyDescent="0.25">
      <c r="A173" t="s">
        <v>662</v>
      </c>
      <c r="B173" t="s">
        <v>1664</v>
      </c>
      <c r="C173" t="s">
        <v>1512</v>
      </c>
      <c r="D173">
        <v>60</v>
      </c>
    </row>
    <row r="174" spans="1:4" x14ac:dyDescent="0.25">
      <c r="A174" t="s">
        <v>1443</v>
      </c>
      <c r="B174" t="s">
        <v>1664</v>
      </c>
      <c r="C174" t="s">
        <v>1512</v>
      </c>
      <c r="D174">
        <v>60</v>
      </c>
    </row>
    <row r="175" spans="1:4" x14ac:dyDescent="0.25">
      <c r="A175" t="s">
        <v>1444</v>
      </c>
      <c r="B175" t="s">
        <v>1664</v>
      </c>
      <c r="C175" t="s">
        <v>1512</v>
      </c>
      <c r="D175">
        <v>60</v>
      </c>
    </row>
    <row r="176" spans="1:4" x14ac:dyDescent="0.25">
      <c r="A176" t="s">
        <v>1445</v>
      </c>
      <c r="B176" t="s">
        <v>1664</v>
      </c>
      <c r="C176" t="s">
        <v>1512</v>
      </c>
      <c r="D176">
        <v>60</v>
      </c>
    </row>
    <row r="177" spans="1:4" x14ac:dyDescent="0.25">
      <c r="A177" t="s">
        <v>1498</v>
      </c>
      <c r="B177" t="s">
        <v>1664</v>
      </c>
      <c r="C177" t="s">
        <v>1512</v>
      </c>
      <c r="D177">
        <v>60</v>
      </c>
    </row>
    <row r="178" spans="1:4" x14ac:dyDescent="0.25">
      <c r="A178" t="s">
        <v>1533</v>
      </c>
      <c r="B178" t="s">
        <v>1664</v>
      </c>
      <c r="C178" t="s">
        <v>1512</v>
      </c>
      <c r="D178">
        <v>60</v>
      </c>
    </row>
    <row r="179" spans="1:4" x14ac:dyDescent="0.25">
      <c r="A179" t="s">
        <v>1458</v>
      </c>
      <c r="B179" t="s">
        <v>1664</v>
      </c>
      <c r="C179" t="s">
        <v>1512</v>
      </c>
      <c r="D179">
        <v>60</v>
      </c>
    </row>
    <row r="180" spans="1:4" x14ac:dyDescent="0.25">
      <c r="A180" t="s">
        <v>1534</v>
      </c>
      <c r="B180" t="s">
        <v>1664</v>
      </c>
      <c r="C180" t="s">
        <v>1512</v>
      </c>
      <c r="D180">
        <v>60</v>
      </c>
    </row>
    <row r="181" spans="1:4" x14ac:dyDescent="0.25">
      <c r="A181" s="1" t="s">
        <v>1557</v>
      </c>
      <c r="B181" s="1" t="s">
        <v>1665</v>
      </c>
      <c r="C181" t="s">
        <v>1512</v>
      </c>
      <c r="D181">
        <v>33</v>
      </c>
    </row>
    <row r="182" spans="1:4" x14ac:dyDescent="0.25">
      <c r="A182" t="s">
        <v>1556</v>
      </c>
      <c r="B182" t="s">
        <v>1668</v>
      </c>
      <c r="C182" t="s">
        <v>6</v>
      </c>
      <c r="D182">
        <v>165</v>
      </c>
    </row>
    <row r="183" spans="1:4" x14ac:dyDescent="0.25">
      <c r="A183" s="1" t="s">
        <v>1555</v>
      </c>
      <c r="B183" t="s">
        <v>1668</v>
      </c>
      <c r="C183" t="s">
        <v>6</v>
      </c>
      <c r="D183">
        <v>165</v>
      </c>
    </row>
    <row r="184" spans="1:4" x14ac:dyDescent="0.25">
      <c r="A184" s="1" t="s">
        <v>1550</v>
      </c>
      <c r="B184" s="1" t="s">
        <v>1665</v>
      </c>
      <c r="C184" t="s">
        <v>6</v>
      </c>
      <c r="D184">
        <v>33</v>
      </c>
    </row>
    <row r="185" spans="1:4" x14ac:dyDescent="0.25">
      <c r="A185" s="1" t="s">
        <v>1549</v>
      </c>
      <c r="B185" s="1" t="s">
        <v>1665</v>
      </c>
      <c r="C185" t="s">
        <v>6</v>
      </c>
      <c r="D185">
        <v>33</v>
      </c>
    </row>
    <row r="186" spans="1:4" x14ac:dyDescent="0.25">
      <c r="A186" s="1" t="s">
        <v>1551</v>
      </c>
      <c r="B186" t="s">
        <v>1668</v>
      </c>
      <c r="C186" t="s">
        <v>1512</v>
      </c>
      <c r="D186">
        <v>165</v>
      </c>
    </row>
    <row r="187" spans="1:4" x14ac:dyDescent="0.25">
      <c r="A187" s="1" t="s">
        <v>1552</v>
      </c>
      <c r="B187" t="s">
        <v>1668</v>
      </c>
      <c r="C187" t="s">
        <v>6</v>
      </c>
      <c r="D187">
        <v>165</v>
      </c>
    </row>
    <row r="188" spans="1:4" x14ac:dyDescent="0.25">
      <c r="A188" s="1" t="s">
        <v>1554</v>
      </c>
      <c r="B188" t="s">
        <v>1668</v>
      </c>
      <c r="C188" t="s">
        <v>6</v>
      </c>
      <c r="D188">
        <v>165</v>
      </c>
    </row>
    <row r="189" spans="1:4" x14ac:dyDescent="0.25">
      <c r="A189" s="1" t="s">
        <v>1558</v>
      </c>
      <c r="B189" s="1" t="s">
        <v>1665</v>
      </c>
      <c r="C189" t="s">
        <v>394</v>
      </c>
      <c r="D189">
        <v>33</v>
      </c>
    </row>
    <row r="190" spans="1:4" x14ac:dyDescent="0.25">
      <c r="A190" s="1" t="s">
        <v>1553</v>
      </c>
      <c r="B190" s="1" t="s">
        <v>1665</v>
      </c>
      <c r="C190" t="s">
        <v>394</v>
      </c>
      <c r="D190">
        <v>33</v>
      </c>
    </row>
    <row r="191" spans="1:4" x14ac:dyDescent="0.25">
      <c r="A191" s="1" t="s">
        <v>1547</v>
      </c>
      <c r="B191" t="s">
        <v>1668</v>
      </c>
      <c r="C191" t="s">
        <v>1512</v>
      </c>
      <c r="D191">
        <v>33</v>
      </c>
    </row>
    <row r="192" spans="1:4" x14ac:dyDescent="0.25">
      <c r="A192" s="1" t="s">
        <v>1548</v>
      </c>
      <c r="B192" s="1" t="s">
        <v>1665</v>
      </c>
      <c r="C192" t="s">
        <v>6</v>
      </c>
      <c r="D192">
        <v>33</v>
      </c>
    </row>
    <row r="193" spans="1:4" x14ac:dyDescent="0.25">
      <c r="A193" t="s">
        <v>1560</v>
      </c>
      <c r="B193" s="1" t="s">
        <v>1665</v>
      </c>
      <c r="C193" t="s">
        <v>6</v>
      </c>
      <c r="D193">
        <v>176</v>
      </c>
    </row>
    <row r="194" spans="1:4" x14ac:dyDescent="0.25">
      <c r="A194" t="s">
        <v>1559</v>
      </c>
      <c r="B194" s="1" t="s">
        <v>1665</v>
      </c>
      <c r="C194" t="s">
        <v>6</v>
      </c>
      <c r="D194">
        <v>176</v>
      </c>
    </row>
    <row r="195" spans="1:4" x14ac:dyDescent="0.25">
      <c r="A195" t="s">
        <v>1360</v>
      </c>
      <c r="B195" t="s">
        <v>1668</v>
      </c>
      <c r="C195" t="s">
        <v>1512</v>
      </c>
      <c r="D195">
        <v>40</v>
      </c>
    </row>
    <row r="196" spans="1:4" x14ac:dyDescent="0.25">
      <c r="A196" s="1" t="s">
        <v>1640</v>
      </c>
      <c r="B196" s="1" t="s">
        <v>1665</v>
      </c>
      <c r="C196" t="s">
        <v>1512</v>
      </c>
      <c r="D196">
        <v>125</v>
      </c>
    </row>
    <row r="197" spans="1:4" x14ac:dyDescent="0.25">
      <c r="A197" s="1" t="s">
        <v>1633</v>
      </c>
      <c r="B197" t="s">
        <v>1668</v>
      </c>
      <c r="C197" t="s">
        <v>1512</v>
      </c>
      <c r="D197">
        <v>33</v>
      </c>
    </row>
    <row r="198" spans="1:4" x14ac:dyDescent="0.25">
      <c r="A198" t="s">
        <v>1437</v>
      </c>
      <c r="B198" t="s">
        <v>1664</v>
      </c>
      <c r="C198" t="s">
        <v>1512</v>
      </c>
      <c r="D198">
        <v>60</v>
      </c>
    </row>
    <row r="199" spans="1:4" x14ac:dyDescent="0.25">
      <c r="A199" t="s">
        <v>1495</v>
      </c>
      <c r="B199" t="s">
        <v>1664</v>
      </c>
      <c r="C199" t="s">
        <v>1512</v>
      </c>
      <c r="D199">
        <v>60</v>
      </c>
    </row>
    <row r="200" spans="1:4" x14ac:dyDescent="0.25">
      <c r="A200" t="s">
        <v>1438</v>
      </c>
      <c r="B200" t="s">
        <v>1664</v>
      </c>
      <c r="C200" t="s">
        <v>1512</v>
      </c>
      <c r="D200">
        <v>60</v>
      </c>
    </row>
    <row r="201" spans="1:4" x14ac:dyDescent="0.25">
      <c r="A201" t="s">
        <v>1392</v>
      </c>
      <c r="B201" t="s">
        <v>1664</v>
      </c>
      <c r="C201" t="s">
        <v>1512</v>
      </c>
      <c r="D201">
        <v>60</v>
      </c>
    </row>
    <row r="202" spans="1:4" x14ac:dyDescent="0.25">
      <c r="A202" t="s">
        <v>1379</v>
      </c>
      <c r="B202" t="s">
        <v>1668</v>
      </c>
      <c r="C202" t="s">
        <v>1512</v>
      </c>
      <c r="D202">
        <v>40</v>
      </c>
    </row>
    <row r="203" spans="1:4" x14ac:dyDescent="0.25">
      <c r="A203" t="s">
        <v>1607</v>
      </c>
      <c r="B203" t="s">
        <v>1668</v>
      </c>
      <c r="C203" t="s">
        <v>1512</v>
      </c>
      <c r="D203">
        <v>33</v>
      </c>
    </row>
    <row r="204" spans="1:4" x14ac:dyDescent="0.25">
      <c r="A204" t="s">
        <v>1608</v>
      </c>
      <c r="B204" t="s">
        <v>1668</v>
      </c>
      <c r="C204" t="s">
        <v>1512</v>
      </c>
      <c r="D204">
        <v>33</v>
      </c>
    </row>
    <row r="205" spans="1:4" x14ac:dyDescent="0.25">
      <c r="A205" t="s">
        <v>1609</v>
      </c>
      <c r="B205" t="s">
        <v>1668</v>
      </c>
      <c r="C205" t="s">
        <v>1512</v>
      </c>
      <c r="D205">
        <v>33</v>
      </c>
    </row>
    <row r="206" spans="1:4" x14ac:dyDescent="0.25">
      <c r="A206" t="s">
        <v>1610</v>
      </c>
      <c r="B206" t="s">
        <v>1668</v>
      </c>
      <c r="C206" t="s">
        <v>1512</v>
      </c>
      <c r="D206">
        <v>33</v>
      </c>
    </row>
    <row r="207" spans="1:4" x14ac:dyDescent="0.25">
      <c r="A207" t="s">
        <v>1611</v>
      </c>
      <c r="B207" t="s">
        <v>1668</v>
      </c>
      <c r="C207" t="s">
        <v>1512</v>
      </c>
      <c r="D207">
        <v>33</v>
      </c>
    </row>
    <row r="208" spans="1:4" x14ac:dyDescent="0.25">
      <c r="A208" t="s">
        <v>1612</v>
      </c>
      <c r="B208" t="s">
        <v>1668</v>
      </c>
      <c r="C208" t="s">
        <v>1512</v>
      </c>
      <c r="D208">
        <v>33</v>
      </c>
    </row>
    <row r="209" spans="1:4" x14ac:dyDescent="0.25">
      <c r="A209" t="s">
        <v>1375</v>
      </c>
      <c r="B209" t="s">
        <v>1668</v>
      </c>
      <c r="C209" t="s">
        <v>1512</v>
      </c>
      <c r="D209">
        <v>40</v>
      </c>
    </row>
    <row r="210" spans="1:4" x14ac:dyDescent="0.25">
      <c r="A210" t="s">
        <v>1359</v>
      </c>
      <c r="B210" t="s">
        <v>1668</v>
      </c>
      <c r="C210" t="s">
        <v>1512</v>
      </c>
      <c r="D210">
        <v>40</v>
      </c>
    </row>
    <row r="211" spans="1:4" x14ac:dyDescent="0.25">
      <c r="A211" t="s">
        <v>771</v>
      </c>
      <c r="B211" t="s">
        <v>1668</v>
      </c>
      <c r="C211" t="s">
        <v>1512</v>
      </c>
      <c r="D211">
        <v>40</v>
      </c>
    </row>
    <row r="212" spans="1:4" x14ac:dyDescent="0.25">
      <c r="A212" t="s">
        <v>772</v>
      </c>
      <c r="B212" t="s">
        <v>1668</v>
      </c>
      <c r="C212" t="s">
        <v>1512</v>
      </c>
      <c r="D212">
        <v>40</v>
      </c>
    </row>
    <row r="213" spans="1:4" x14ac:dyDescent="0.25">
      <c r="A213" t="s">
        <v>773</v>
      </c>
      <c r="B213" t="s">
        <v>1668</v>
      </c>
      <c r="C213" t="s">
        <v>1512</v>
      </c>
      <c r="D213">
        <v>40</v>
      </c>
    </row>
    <row r="214" spans="1:4" x14ac:dyDescent="0.25">
      <c r="A214" t="s">
        <v>795</v>
      </c>
      <c r="B214" t="s">
        <v>1668</v>
      </c>
      <c r="C214" t="s">
        <v>1512</v>
      </c>
      <c r="D214">
        <v>40</v>
      </c>
    </row>
    <row r="215" spans="1:4" x14ac:dyDescent="0.25">
      <c r="A215" t="s">
        <v>1613</v>
      </c>
      <c r="B215" t="s">
        <v>1668</v>
      </c>
      <c r="C215" t="s">
        <v>1512</v>
      </c>
      <c r="D215">
        <v>33</v>
      </c>
    </row>
    <row r="216" spans="1:4" x14ac:dyDescent="0.25">
      <c r="A216" t="s">
        <v>1614</v>
      </c>
      <c r="B216" t="s">
        <v>1668</v>
      </c>
      <c r="C216" t="s">
        <v>1512</v>
      </c>
      <c r="D216">
        <v>33</v>
      </c>
    </row>
    <row r="217" spans="1:4" x14ac:dyDescent="0.25">
      <c r="A217" t="s">
        <v>1615</v>
      </c>
      <c r="B217" t="s">
        <v>1668</v>
      </c>
      <c r="C217" t="s">
        <v>1512</v>
      </c>
      <c r="D217">
        <v>33</v>
      </c>
    </row>
    <row r="218" spans="1:4" x14ac:dyDescent="0.25">
      <c r="A218" t="s">
        <v>1627</v>
      </c>
      <c r="B218" t="s">
        <v>1668</v>
      </c>
      <c r="C218" t="s">
        <v>1512</v>
      </c>
      <c r="D218">
        <v>33</v>
      </c>
    </row>
    <row r="219" spans="1:4" x14ac:dyDescent="0.25">
      <c r="A219" t="s">
        <v>1616</v>
      </c>
      <c r="B219" t="s">
        <v>1668</v>
      </c>
      <c r="C219" t="s">
        <v>1512</v>
      </c>
      <c r="D219">
        <v>33</v>
      </c>
    </row>
    <row r="220" spans="1:4" x14ac:dyDescent="0.25">
      <c r="A220" t="s">
        <v>865</v>
      </c>
      <c r="B220" t="s">
        <v>1664</v>
      </c>
      <c r="C220" t="s">
        <v>1512</v>
      </c>
      <c r="D220">
        <v>60</v>
      </c>
    </row>
    <row r="221" spans="1:4" x14ac:dyDescent="0.25">
      <c r="A221" t="s">
        <v>866</v>
      </c>
      <c r="B221" t="s">
        <v>1664</v>
      </c>
      <c r="C221" t="s">
        <v>1512</v>
      </c>
      <c r="D221">
        <v>60</v>
      </c>
    </row>
    <row r="222" spans="1:4" x14ac:dyDescent="0.25">
      <c r="A222" t="s">
        <v>1496</v>
      </c>
      <c r="B222" t="s">
        <v>1664</v>
      </c>
      <c r="C222" t="s">
        <v>1512</v>
      </c>
      <c r="D222">
        <v>60</v>
      </c>
    </row>
    <row r="223" spans="1:4" x14ac:dyDescent="0.25">
      <c r="A223" t="s">
        <v>1624</v>
      </c>
      <c r="B223" t="s">
        <v>1666</v>
      </c>
      <c r="C223" t="s">
        <v>1512</v>
      </c>
      <c r="D223">
        <v>33</v>
      </c>
    </row>
    <row r="224" spans="1:4" x14ac:dyDescent="0.25">
      <c r="A224" t="s">
        <v>873</v>
      </c>
      <c r="B224" t="s">
        <v>1668</v>
      </c>
      <c r="C224" t="s">
        <v>1512</v>
      </c>
      <c r="D224">
        <v>33</v>
      </c>
    </row>
    <row r="225" spans="1:4" x14ac:dyDescent="0.25">
      <c r="A225" s="1" t="s">
        <v>1630</v>
      </c>
      <c r="B225" t="s">
        <v>1668</v>
      </c>
      <c r="C225" t="s">
        <v>1512</v>
      </c>
      <c r="D225">
        <v>33</v>
      </c>
    </row>
    <row r="226" spans="1:4" x14ac:dyDescent="0.25">
      <c r="A226" s="1" t="s">
        <v>1631</v>
      </c>
      <c r="B226" t="s">
        <v>1668</v>
      </c>
      <c r="C226" t="s">
        <v>1512</v>
      </c>
      <c r="D226">
        <v>33</v>
      </c>
    </row>
    <row r="227" spans="1:4" x14ac:dyDescent="0.25">
      <c r="A227" t="s">
        <v>1380</v>
      </c>
      <c r="B227" t="s">
        <v>1668</v>
      </c>
      <c r="C227" t="s">
        <v>1512</v>
      </c>
      <c r="D227">
        <v>40</v>
      </c>
    </row>
    <row r="228" spans="1:4" x14ac:dyDescent="0.25">
      <c r="A228" t="s">
        <v>1374</v>
      </c>
      <c r="B228" t="s">
        <v>1668</v>
      </c>
      <c r="C228" t="s">
        <v>1512</v>
      </c>
      <c r="D228">
        <v>40</v>
      </c>
    </row>
    <row r="229" spans="1:4" x14ac:dyDescent="0.25">
      <c r="A229" t="s">
        <v>1363</v>
      </c>
      <c r="B229" t="s">
        <v>1668</v>
      </c>
      <c r="C229" t="s">
        <v>1512</v>
      </c>
      <c r="D229">
        <v>40</v>
      </c>
    </row>
    <row r="230" spans="1:4" x14ac:dyDescent="0.25">
      <c r="A230" t="s">
        <v>1364</v>
      </c>
      <c r="B230" t="s">
        <v>1668</v>
      </c>
      <c r="C230" t="s">
        <v>1512</v>
      </c>
      <c r="D230">
        <v>40</v>
      </c>
    </row>
    <row r="231" spans="1:4" x14ac:dyDescent="0.25">
      <c r="A231" t="s">
        <v>1536</v>
      </c>
      <c r="B231" t="s">
        <v>1668</v>
      </c>
      <c r="C231" t="s">
        <v>1512</v>
      </c>
      <c r="D231">
        <v>40</v>
      </c>
    </row>
    <row r="232" spans="1:4" x14ac:dyDescent="0.25">
      <c r="A232" t="s">
        <v>1535</v>
      </c>
      <c r="B232" t="s">
        <v>1668</v>
      </c>
      <c r="C232" t="s">
        <v>1512</v>
      </c>
      <c r="D232">
        <v>40</v>
      </c>
    </row>
    <row r="233" spans="1:4" x14ac:dyDescent="0.25">
      <c r="A233" t="s">
        <v>1537</v>
      </c>
      <c r="B233" t="s">
        <v>1668</v>
      </c>
      <c r="C233" t="s">
        <v>1512</v>
      </c>
      <c r="D233">
        <v>40</v>
      </c>
    </row>
    <row r="234" spans="1:4" x14ac:dyDescent="0.25">
      <c r="A234" t="s">
        <v>1543</v>
      </c>
      <c r="B234" t="s">
        <v>1668</v>
      </c>
      <c r="C234" t="s">
        <v>1512</v>
      </c>
      <c r="D234">
        <v>40</v>
      </c>
    </row>
    <row r="235" spans="1:4" x14ac:dyDescent="0.25">
      <c r="A235" t="s">
        <v>1541</v>
      </c>
      <c r="B235" t="s">
        <v>1668</v>
      </c>
      <c r="C235" t="s">
        <v>1512</v>
      </c>
      <c r="D235">
        <v>40</v>
      </c>
    </row>
    <row r="236" spans="1:4" x14ac:dyDescent="0.25">
      <c r="A236" t="s">
        <v>1542</v>
      </c>
      <c r="B236" t="s">
        <v>1668</v>
      </c>
      <c r="C236" t="s">
        <v>1512</v>
      </c>
      <c r="D236">
        <v>40</v>
      </c>
    </row>
    <row r="237" spans="1:4" x14ac:dyDescent="0.25">
      <c r="A237" t="s">
        <v>1540</v>
      </c>
      <c r="B237" t="s">
        <v>1668</v>
      </c>
      <c r="C237" t="s">
        <v>1512</v>
      </c>
      <c r="D237">
        <v>40</v>
      </c>
    </row>
    <row r="238" spans="1:4" x14ac:dyDescent="0.25">
      <c r="A238" t="s">
        <v>1539</v>
      </c>
      <c r="B238" t="s">
        <v>1668</v>
      </c>
      <c r="C238" t="s">
        <v>1512</v>
      </c>
      <c r="D238">
        <v>40</v>
      </c>
    </row>
    <row r="239" spans="1:4" x14ac:dyDescent="0.25">
      <c r="A239" t="s">
        <v>1538</v>
      </c>
      <c r="B239" t="s">
        <v>1668</v>
      </c>
      <c r="C239" t="s">
        <v>1512</v>
      </c>
      <c r="D239">
        <v>40</v>
      </c>
    </row>
    <row r="240" spans="1:4" x14ac:dyDescent="0.25">
      <c r="A240" s="1" t="s">
        <v>937</v>
      </c>
      <c r="B240" s="1" t="s">
        <v>1665</v>
      </c>
      <c r="C240" t="s">
        <v>6</v>
      </c>
      <c r="D240">
        <v>175</v>
      </c>
    </row>
    <row r="241" spans="1:4" x14ac:dyDescent="0.25">
      <c r="A241" t="s">
        <v>1365</v>
      </c>
      <c r="B241" t="s">
        <v>1668</v>
      </c>
      <c r="C241" t="s">
        <v>1512</v>
      </c>
      <c r="D241">
        <v>40</v>
      </c>
    </row>
    <row r="242" spans="1:4" x14ac:dyDescent="0.25">
      <c r="A242" t="s">
        <v>1505</v>
      </c>
      <c r="B242" s="1" t="s">
        <v>1665</v>
      </c>
      <c r="C242" t="s">
        <v>136</v>
      </c>
      <c r="D242">
        <v>34</v>
      </c>
    </row>
    <row r="243" spans="1:4" x14ac:dyDescent="0.25">
      <c r="A243" t="s">
        <v>1625</v>
      </c>
      <c r="B243" t="s">
        <v>1667</v>
      </c>
      <c r="C243" t="s">
        <v>1512</v>
      </c>
      <c r="D243">
        <v>33</v>
      </c>
    </row>
    <row r="244" spans="1:4" x14ac:dyDescent="0.25">
      <c r="A244" t="s">
        <v>1592</v>
      </c>
      <c r="B244" s="1" t="s">
        <v>1665</v>
      </c>
      <c r="C244" t="s">
        <v>1512</v>
      </c>
      <c r="D244">
        <v>125</v>
      </c>
    </row>
    <row r="245" spans="1:4" x14ac:dyDescent="0.25">
      <c r="A245" t="s">
        <v>1591</v>
      </c>
      <c r="B245" s="1" t="s">
        <v>1665</v>
      </c>
      <c r="C245" t="s">
        <v>1512</v>
      </c>
      <c r="D245">
        <v>125</v>
      </c>
    </row>
    <row r="246" spans="1:4" x14ac:dyDescent="0.25">
      <c r="A246" t="s">
        <v>1604</v>
      </c>
      <c r="B246" s="1" t="s">
        <v>1665</v>
      </c>
      <c r="C246" t="s">
        <v>1512</v>
      </c>
      <c r="D246">
        <v>125</v>
      </c>
    </row>
    <row r="247" spans="1:4" x14ac:dyDescent="0.25">
      <c r="A247" t="s">
        <v>1603</v>
      </c>
      <c r="B247" s="1" t="s">
        <v>1665</v>
      </c>
      <c r="C247" t="s">
        <v>1512</v>
      </c>
      <c r="D247">
        <v>125</v>
      </c>
    </row>
    <row r="248" spans="1:4" x14ac:dyDescent="0.25">
      <c r="A248" t="s">
        <v>1581</v>
      </c>
      <c r="B248" s="1" t="s">
        <v>1665</v>
      </c>
      <c r="C248" t="s">
        <v>1512</v>
      </c>
      <c r="D248">
        <v>125</v>
      </c>
    </row>
    <row r="249" spans="1:4" x14ac:dyDescent="0.25">
      <c r="A249" t="s">
        <v>1573</v>
      </c>
      <c r="B249" s="1" t="s">
        <v>1665</v>
      </c>
      <c r="C249" t="s">
        <v>1512</v>
      </c>
      <c r="D249">
        <v>125</v>
      </c>
    </row>
    <row r="250" spans="1:4" x14ac:dyDescent="0.25">
      <c r="A250" t="s">
        <v>1574</v>
      </c>
      <c r="B250" s="1" t="s">
        <v>1665</v>
      </c>
      <c r="C250" t="s">
        <v>1512</v>
      </c>
      <c r="D250">
        <v>125</v>
      </c>
    </row>
    <row r="251" spans="1:4" x14ac:dyDescent="0.25">
      <c r="A251" t="s">
        <v>1589</v>
      </c>
      <c r="B251" s="1" t="s">
        <v>1665</v>
      </c>
      <c r="C251" t="s">
        <v>1512</v>
      </c>
      <c r="D251">
        <v>125</v>
      </c>
    </row>
    <row r="252" spans="1:4" x14ac:dyDescent="0.25">
      <c r="A252" t="s">
        <v>1588</v>
      </c>
      <c r="B252" s="1" t="s">
        <v>1665</v>
      </c>
      <c r="C252" t="s">
        <v>1512</v>
      </c>
      <c r="D252">
        <v>125</v>
      </c>
    </row>
    <row r="253" spans="1:4" x14ac:dyDescent="0.25">
      <c r="A253" t="s">
        <v>1582</v>
      </c>
      <c r="B253" s="1" t="s">
        <v>1665</v>
      </c>
      <c r="C253" t="s">
        <v>1512</v>
      </c>
      <c r="D253">
        <v>125</v>
      </c>
    </row>
    <row r="254" spans="1:4" x14ac:dyDescent="0.25">
      <c r="A254" t="s">
        <v>1602</v>
      </c>
      <c r="B254" s="1" t="s">
        <v>1665</v>
      </c>
      <c r="C254" t="s">
        <v>1512</v>
      </c>
      <c r="D254">
        <v>125</v>
      </c>
    </row>
    <row r="255" spans="1:4" x14ac:dyDescent="0.25">
      <c r="A255" t="s">
        <v>1576</v>
      </c>
      <c r="B255" s="1" t="s">
        <v>1665</v>
      </c>
      <c r="C255" t="s">
        <v>1512</v>
      </c>
      <c r="D255">
        <v>125</v>
      </c>
    </row>
    <row r="256" spans="1:4" x14ac:dyDescent="0.25">
      <c r="A256" t="s">
        <v>1595</v>
      </c>
      <c r="B256" s="1" t="s">
        <v>1665</v>
      </c>
      <c r="C256" t="s">
        <v>1512</v>
      </c>
      <c r="D256">
        <v>125</v>
      </c>
    </row>
    <row r="257" spans="1:4" x14ac:dyDescent="0.25">
      <c r="A257" t="s">
        <v>1584</v>
      </c>
      <c r="B257" s="1" t="s">
        <v>1665</v>
      </c>
      <c r="C257" t="s">
        <v>1512</v>
      </c>
      <c r="D257">
        <v>125</v>
      </c>
    </row>
    <row r="258" spans="1:4" x14ac:dyDescent="0.25">
      <c r="A258" t="s">
        <v>1561</v>
      </c>
      <c r="B258" s="1" t="s">
        <v>1665</v>
      </c>
      <c r="C258" t="s">
        <v>1512</v>
      </c>
      <c r="D258">
        <v>125</v>
      </c>
    </row>
    <row r="259" spans="1:4" x14ac:dyDescent="0.25">
      <c r="A259" t="s">
        <v>1562</v>
      </c>
      <c r="B259" s="1" t="s">
        <v>1665</v>
      </c>
      <c r="C259" t="s">
        <v>1512</v>
      </c>
      <c r="D259">
        <v>125</v>
      </c>
    </row>
    <row r="260" spans="1:4" x14ac:dyDescent="0.25">
      <c r="A260" t="s">
        <v>1577</v>
      </c>
      <c r="B260" s="1" t="s">
        <v>1665</v>
      </c>
      <c r="C260" t="s">
        <v>1512</v>
      </c>
      <c r="D260">
        <v>125</v>
      </c>
    </row>
    <row r="261" spans="1:4" x14ac:dyDescent="0.25">
      <c r="A261" t="s">
        <v>1566</v>
      </c>
      <c r="B261" s="1" t="s">
        <v>1665</v>
      </c>
      <c r="C261" t="s">
        <v>1512</v>
      </c>
      <c r="D261">
        <v>125</v>
      </c>
    </row>
    <row r="262" spans="1:4" x14ac:dyDescent="0.25">
      <c r="A262" t="s">
        <v>1575</v>
      </c>
      <c r="B262" s="1" t="s">
        <v>1665</v>
      </c>
      <c r="C262" t="s">
        <v>1512</v>
      </c>
      <c r="D262">
        <v>125</v>
      </c>
    </row>
    <row r="263" spans="1:4" x14ac:dyDescent="0.25">
      <c r="A263" t="s">
        <v>1565</v>
      </c>
      <c r="B263" s="1" t="s">
        <v>1665</v>
      </c>
      <c r="C263" t="s">
        <v>1512</v>
      </c>
      <c r="D263">
        <v>125</v>
      </c>
    </row>
    <row r="264" spans="1:4" x14ac:dyDescent="0.25">
      <c r="A264" t="s">
        <v>1594</v>
      </c>
      <c r="B264" s="1" t="s">
        <v>1665</v>
      </c>
      <c r="C264" t="s">
        <v>1512</v>
      </c>
      <c r="D264">
        <v>125</v>
      </c>
    </row>
    <row r="265" spans="1:4" x14ac:dyDescent="0.25">
      <c r="A265" t="s">
        <v>1564</v>
      </c>
      <c r="B265" s="1" t="s">
        <v>1665</v>
      </c>
      <c r="C265" t="s">
        <v>1512</v>
      </c>
      <c r="D265">
        <v>125</v>
      </c>
    </row>
    <row r="266" spans="1:4" x14ac:dyDescent="0.25">
      <c r="A266" t="s">
        <v>1593</v>
      </c>
      <c r="B266" s="1" t="s">
        <v>1665</v>
      </c>
      <c r="C266" t="s">
        <v>1512</v>
      </c>
      <c r="D266">
        <v>125</v>
      </c>
    </row>
    <row r="267" spans="1:4" x14ac:dyDescent="0.25">
      <c r="A267" t="s">
        <v>1570</v>
      </c>
      <c r="B267" s="1" t="s">
        <v>1665</v>
      </c>
      <c r="C267" t="s">
        <v>1512</v>
      </c>
      <c r="D267">
        <v>125</v>
      </c>
    </row>
    <row r="268" spans="1:4" x14ac:dyDescent="0.25">
      <c r="A268" t="s">
        <v>1569</v>
      </c>
      <c r="B268" s="1" t="s">
        <v>1665</v>
      </c>
      <c r="C268" t="s">
        <v>1512</v>
      </c>
      <c r="D268">
        <v>125</v>
      </c>
    </row>
    <row r="269" spans="1:4" x14ac:dyDescent="0.25">
      <c r="A269" t="s">
        <v>1568</v>
      </c>
      <c r="B269" s="1" t="s">
        <v>1665</v>
      </c>
      <c r="C269" t="s">
        <v>1512</v>
      </c>
      <c r="D269">
        <v>125</v>
      </c>
    </row>
    <row r="270" spans="1:4" x14ac:dyDescent="0.25">
      <c r="A270" t="s">
        <v>1600</v>
      </c>
      <c r="B270" s="1" t="s">
        <v>1665</v>
      </c>
      <c r="C270" t="s">
        <v>1512</v>
      </c>
      <c r="D270">
        <v>125</v>
      </c>
    </row>
    <row r="271" spans="1:4" x14ac:dyDescent="0.25">
      <c r="A271" t="s">
        <v>1567</v>
      </c>
      <c r="B271" s="1" t="s">
        <v>1665</v>
      </c>
      <c r="C271" t="s">
        <v>1512</v>
      </c>
      <c r="D271">
        <v>125</v>
      </c>
    </row>
    <row r="272" spans="1:4" x14ac:dyDescent="0.25">
      <c r="A272" t="s">
        <v>1563</v>
      </c>
      <c r="B272" s="1" t="s">
        <v>1665</v>
      </c>
      <c r="C272" t="s">
        <v>1512</v>
      </c>
      <c r="D272">
        <v>125</v>
      </c>
    </row>
    <row r="273" spans="1:4" x14ac:dyDescent="0.25">
      <c r="A273" t="s">
        <v>1597</v>
      </c>
      <c r="B273" s="1" t="s">
        <v>1665</v>
      </c>
      <c r="C273" t="s">
        <v>1512</v>
      </c>
      <c r="D273">
        <v>125</v>
      </c>
    </row>
    <row r="274" spans="1:4" x14ac:dyDescent="0.25">
      <c r="A274" t="s">
        <v>1590</v>
      </c>
      <c r="B274" s="1" t="s">
        <v>1665</v>
      </c>
      <c r="C274" t="s">
        <v>1512</v>
      </c>
      <c r="D274">
        <v>125</v>
      </c>
    </row>
    <row r="275" spans="1:4" x14ac:dyDescent="0.25">
      <c r="A275" t="s">
        <v>1596</v>
      </c>
      <c r="B275" s="1" t="s">
        <v>1665</v>
      </c>
      <c r="C275" t="s">
        <v>1512</v>
      </c>
      <c r="D275">
        <v>125</v>
      </c>
    </row>
    <row r="276" spans="1:4" x14ac:dyDescent="0.25">
      <c r="A276" t="s">
        <v>1585</v>
      </c>
      <c r="B276" s="1" t="s">
        <v>1665</v>
      </c>
      <c r="C276" t="s">
        <v>1512</v>
      </c>
      <c r="D276">
        <v>125</v>
      </c>
    </row>
    <row r="277" spans="1:4" x14ac:dyDescent="0.25">
      <c r="A277" t="s">
        <v>1571</v>
      </c>
      <c r="B277" s="1" t="s">
        <v>1665</v>
      </c>
      <c r="C277" t="s">
        <v>1512</v>
      </c>
      <c r="D277">
        <v>125</v>
      </c>
    </row>
    <row r="278" spans="1:4" x14ac:dyDescent="0.25">
      <c r="A278" t="s">
        <v>1583</v>
      </c>
      <c r="B278" s="1" t="s">
        <v>1665</v>
      </c>
      <c r="C278" t="s">
        <v>1512</v>
      </c>
      <c r="D278">
        <v>125</v>
      </c>
    </row>
    <row r="279" spans="1:4" x14ac:dyDescent="0.25">
      <c r="A279" t="s">
        <v>1572</v>
      </c>
      <c r="B279" s="1" t="s">
        <v>1665</v>
      </c>
      <c r="C279" t="s">
        <v>1512</v>
      </c>
      <c r="D279">
        <v>125</v>
      </c>
    </row>
    <row r="280" spans="1:4" x14ac:dyDescent="0.25">
      <c r="A280" t="s">
        <v>1586</v>
      </c>
      <c r="B280" s="1" t="s">
        <v>1665</v>
      </c>
      <c r="C280" t="s">
        <v>1512</v>
      </c>
      <c r="D280">
        <v>125</v>
      </c>
    </row>
    <row r="281" spans="1:4" x14ac:dyDescent="0.25">
      <c r="A281" t="s">
        <v>1587</v>
      </c>
      <c r="B281" s="1" t="s">
        <v>1665</v>
      </c>
      <c r="C281" t="s">
        <v>1512</v>
      </c>
      <c r="D281">
        <v>125</v>
      </c>
    </row>
    <row r="282" spans="1:4" x14ac:dyDescent="0.25">
      <c r="A282" t="s">
        <v>1601</v>
      </c>
      <c r="B282" s="1" t="s">
        <v>1665</v>
      </c>
      <c r="C282" t="s">
        <v>1512</v>
      </c>
      <c r="D282">
        <v>125</v>
      </c>
    </row>
    <row r="283" spans="1:4" x14ac:dyDescent="0.25">
      <c r="A283" t="s">
        <v>1580</v>
      </c>
      <c r="B283" s="1" t="s">
        <v>1665</v>
      </c>
      <c r="C283" t="s">
        <v>1512</v>
      </c>
      <c r="D283">
        <v>125</v>
      </c>
    </row>
    <row r="284" spans="1:4" x14ac:dyDescent="0.25">
      <c r="A284" t="s">
        <v>1579</v>
      </c>
      <c r="B284" s="1" t="s">
        <v>1665</v>
      </c>
      <c r="C284" t="s">
        <v>1512</v>
      </c>
      <c r="D284">
        <v>125</v>
      </c>
    </row>
    <row r="285" spans="1:4" x14ac:dyDescent="0.25">
      <c r="A285" t="s">
        <v>1599</v>
      </c>
      <c r="B285" s="1" t="s">
        <v>1665</v>
      </c>
      <c r="C285" t="s">
        <v>1512</v>
      </c>
      <c r="D285">
        <v>125</v>
      </c>
    </row>
    <row r="286" spans="1:4" x14ac:dyDescent="0.25">
      <c r="A286" t="s">
        <v>1578</v>
      </c>
      <c r="B286" s="1" t="s">
        <v>1665</v>
      </c>
      <c r="C286" t="s">
        <v>1512</v>
      </c>
      <c r="D286">
        <v>125</v>
      </c>
    </row>
    <row r="287" spans="1:4" x14ac:dyDescent="0.25">
      <c r="A287" t="s">
        <v>1598</v>
      </c>
      <c r="B287" s="1" t="s">
        <v>1665</v>
      </c>
      <c r="C287" t="s">
        <v>1512</v>
      </c>
      <c r="D287">
        <v>125</v>
      </c>
    </row>
    <row r="288" spans="1:4" x14ac:dyDescent="0.25">
      <c r="A288" t="s">
        <v>1621</v>
      </c>
      <c r="B288" t="s">
        <v>1668</v>
      </c>
      <c r="C288" t="s">
        <v>1029</v>
      </c>
      <c r="D288">
        <v>33</v>
      </c>
    </row>
    <row r="289" spans="1:4" x14ac:dyDescent="0.25">
      <c r="A289" t="s">
        <v>1622</v>
      </c>
      <c r="B289" t="s">
        <v>1668</v>
      </c>
      <c r="C289" t="s">
        <v>1029</v>
      </c>
      <c r="D289">
        <v>33</v>
      </c>
    </row>
    <row r="290" spans="1:4" x14ac:dyDescent="0.25">
      <c r="A290" t="s">
        <v>1623</v>
      </c>
      <c r="B290" t="s">
        <v>1668</v>
      </c>
      <c r="C290" t="s">
        <v>1029</v>
      </c>
      <c r="D290">
        <v>33</v>
      </c>
    </row>
    <row r="291" spans="1:4" x14ac:dyDescent="0.25">
      <c r="A291" t="s">
        <v>1619</v>
      </c>
      <c r="B291" t="s">
        <v>1668</v>
      </c>
      <c r="C291" t="s">
        <v>1029</v>
      </c>
      <c r="D291">
        <v>33</v>
      </c>
    </row>
    <row r="292" spans="1:4" x14ac:dyDescent="0.25">
      <c r="A292" t="s">
        <v>1620</v>
      </c>
      <c r="B292" t="s">
        <v>1668</v>
      </c>
      <c r="C292" t="s">
        <v>1029</v>
      </c>
      <c r="D292">
        <v>33</v>
      </c>
    </row>
    <row r="293" spans="1:4" x14ac:dyDescent="0.25">
      <c r="A293" t="s">
        <v>1546</v>
      </c>
      <c r="B293" t="s">
        <v>1668</v>
      </c>
      <c r="C293" t="s">
        <v>1512</v>
      </c>
      <c r="D293">
        <v>40</v>
      </c>
    </row>
    <row r="294" spans="1:4" x14ac:dyDescent="0.25">
      <c r="A294" t="s">
        <v>1381</v>
      </c>
      <c r="B294" t="s">
        <v>1668</v>
      </c>
      <c r="C294" t="s">
        <v>1512</v>
      </c>
      <c r="D294">
        <v>40</v>
      </c>
    </row>
    <row r="295" spans="1:4" x14ac:dyDescent="0.25">
      <c r="A295" t="s">
        <v>1544</v>
      </c>
      <c r="B295" t="s">
        <v>1668</v>
      </c>
      <c r="C295" t="s">
        <v>1512</v>
      </c>
      <c r="D295">
        <v>40</v>
      </c>
    </row>
    <row r="296" spans="1:4" x14ac:dyDescent="0.25">
      <c r="A296" t="s">
        <v>1545</v>
      </c>
      <c r="B296" t="s">
        <v>1668</v>
      </c>
      <c r="C296" t="s">
        <v>1512</v>
      </c>
      <c r="D296">
        <v>40</v>
      </c>
    </row>
    <row r="297" spans="1:4" x14ac:dyDescent="0.25">
      <c r="A297" s="1" t="s">
        <v>1648</v>
      </c>
      <c r="B297" t="s">
        <v>1668</v>
      </c>
      <c r="C297" t="s">
        <v>1512</v>
      </c>
      <c r="D297">
        <v>33</v>
      </c>
    </row>
    <row r="298" spans="1:4" x14ac:dyDescent="0.25">
      <c r="A298" t="s">
        <v>1649</v>
      </c>
      <c r="B298" t="s">
        <v>1668</v>
      </c>
      <c r="C298" t="s">
        <v>394</v>
      </c>
      <c r="D298">
        <v>40</v>
      </c>
    </row>
    <row r="299" spans="1:4" x14ac:dyDescent="0.25">
      <c r="A299" t="s">
        <v>1650</v>
      </c>
      <c r="B299" t="s">
        <v>1668</v>
      </c>
      <c r="C299" t="s">
        <v>394</v>
      </c>
      <c r="D299">
        <v>40</v>
      </c>
    </row>
    <row r="300" spans="1:4" x14ac:dyDescent="0.25">
      <c r="A300" t="s">
        <v>1651</v>
      </c>
      <c r="B300" t="s">
        <v>1668</v>
      </c>
      <c r="C300" t="s">
        <v>394</v>
      </c>
      <c r="D300">
        <v>40</v>
      </c>
    </row>
    <row r="301" spans="1:4" x14ac:dyDescent="0.25">
      <c r="A301" t="s">
        <v>1652</v>
      </c>
      <c r="B301" t="s">
        <v>1668</v>
      </c>
      <c r="C301" t="s">
        <v>1029</v>
      </c>
      <c r="D301">
        <v>33</v>
      </c>
    </row>
    <row r="302" spans="1:4" x14ac:dyDescent="0.25">
      <c r="A302" s="2" t="s">
        <v>1653</v>
      </c>
      <c r="B302" s="2" t="s">
        <v>1665</v>
      </c>
      <c r="C302" t="s">
        <v>1512</v>
      </c>
      <c r="D302">
        <v>33</v>
      </c>
    </row>
    <row r="303" spans="1:4" x14ac:dyDescent="0.25">
      <c r="A303" t="s">
        <v>1659</v>
      </c>
      <c r="B303" t="s">
        <v>1666</v>
      </c>
      <c r="C303" t="s">
        <v>1512</v>
      </c>
      <c r="D303">
        <v>108</v>
      </c>
    </row>
    <row r="304" spans="1:4" x14ac:dyDescent="0.25">
      <c r="A304" t="s">
        <v>1660</v>
      </c>
      <c r="B304" t="s">
        <v>1667</v>
      </c>
      <c r="C304" t="s">
        <v>1512</v>
      </c>
      <c r="D304">
        <v>33</v>
      </c>
    </row>
  </sheetData>
  <autoFilter ref="A1:D2076" xr:uid="{FC631F89-FED8-4372-B826-07027FABE721}">
    <sortState xmlns:xlrd2="http://schemas.microsoft.com/office/spreadsheetml/2017/richdata2" ref="A2:D303">
      <sortCondition ref="A1:A2076"/>
    </sortState>
  </autoFilter>
  <sortState xmlns:xlrd2="http://schemas.microsoft.com/office/spreadsheetml/2017/richdata2" ref="A2:A1808">
    <sortCondition ref="A2:A1808"/>
  </sortState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678B-D12D-43F3-86A3-C1BB96333DE1}">
  <dimension ref="A3:C25"/>
  <sheetViews>
    <sheetView zoomScale="110" zoomScaleNormal="110" workbookViewId="0">
      <selection activeCell="C20" sqref="C20"/>
    </sheetView>
  </sheetViews>
  <sheetFormatPr defaultRowHeight="15" x14ac:dyDescent="0.25"/>
  <cols>
    <col min="1" max="1" width="40.85546875" bestFit="1" customWidth="1"/>
    <col min="3" max="3" width="10.5703125" bestFit="1" customWidth="1"/>
  </cols>
  <sheetData>
    <row r="3" spans="1:3" x14ac:dyDescent="0.25">
      <c r="B3" s="3" t="s">
        <v>1645</v>
      </c>
      <c r="C3" s="4">
        <v>45714</v>
      </c>
    </row>
    <row r="4" spans="1:3" x14ac:dyDescent="0.25">
      <c r="B4" s="3" t="s">
        <v>1644</v>
      </c>
      <c r="C4" s="3" t="s">
        <v>1654</v>
      </c>
    </row>
    <row r="5" spans="1:3" x14ac:dyDescent="0.25">
      <c r="A5" s="3" t="s">
        <v>1642</v>
      </c>
      <c r="B5" s="3" t="s">
        <v>1643</v>
      </c>
      <c r="C5" s="3" t="s">
        <v>1647</v>
      </c>
    </row>
    <row r="6" spans="1:3" x14ac:dyDescent="0.25">
      <c r="A6" s="3" t="s">
        <v>873</v>
      </c>
      <c r="B6" s="3" t="str">
        <f>VLOOKUP(A6,Planilha3!A:D,2,FALSE)</f>
        <v>Insumo</v>
      </c>
      <c r="C6" s="3">
        <v>9300</v>
      </c>
    </row>
    <row r="7" spans="1:3" x14ac:dyDescent="0.25">
      <c r="A7" s="3" t="s">
        <v>1646</v>
      </c>
      <c r="B7" s="3" t="str">
        <f>VLOOKUP(A7,Planilha3!A:D,2,FALSE)</f>
        <v>Matéria-prima</v>
      </c>
      <c r="C7" s="3">
        <v>69000</v>
      </c>
    </row>
    <row r="8" spans="1:3" x14ac:dyDescent="0.25">
      <c r="A8" s="3" t="s">
        <v>1504</v>
      </c>
      <c r="B8" s="3" t="str">
        <f>VLOOKUP(A8,Planilha3!A:D,2,FALSE)</f>
        <v>Insumo</v>
      </c>
      <c r="C8" s="3">
        <v>750</v>
      </c>
    </row>
    <row r="9" spans="1:3" x14ac:dyDescent="0.25">
      <c r="A9" s="3" t="s">
        <v>1648</v>
      </c>
      <c r="B9" s="3" t="str">
        <f>VLOOKUP(A9,Planilha3!A:D,2,FALSE)</f>
        <v>Insumo</v>
      </c>
      <c r="C9" s="3">
        <v>750</v>
      </c>
    </row>
    <row r="10" spans="1:3" x14ac:dyDescent="0.25">
      <c r="A10" s="3" t="s">
        <v>1649</v>
      </c>
      <c r="B10" s="3" t="str">
        <f>VLOOKUP(A10,Planilha3!A:D,2,FALSE)</f>
        <v>Insumo</v>
      </c>
      <c r="C10" s="3">
        <v>50</v>
      </c>
    </row>
    <row r="11" spans="1:3" x14ac:dyDescent="0.25">
      <c r="A11" s="3" t="s">
        <v>1650</v>
      </c>
      <c r="B11" s="3" t="str">
        <f>VLOOKUP(A11,Planilha3!A:D,2,FALSE)</f>
        <v>Insumo</v>
      </c>
      <c r="C11" s="3">
        <v>50</v>
      </c>
    </row>
    <row r="12" spans="1:3" x14ac:dyDescent="0.25">
      <c r="A12" s="3" t="s">
        <v>1651</v>
      </c>
      <c r="B12" s="3" t="str">
        <f>VLOOKUP(A12,Planilha3!A:D,2,FALSE)</f>
        <v>Insumo</v>
      </c>
      <c r="C12" s="3">
        <v>50</v>
      </c>
    </row>
    <row r="13" spans="1:3" x14ac:dyDescent="0.25">
      <c r="A13" s="3" t="s">
        <v>1505</v>
      </c>
      <c r="B13" s="3" t="str">
        <f>VLOOKUP(A13,Planilha3!A:D,2,FALSE)</f>
        <v>Matéria-prima</v>
      </c>
      <c r="C13" s="3">
        <v>112</v>
      </c>
    </row>
    <row r="14" spans="1:3" x14ac:dyDescent="0.25">
      <c r="A14" s="3" t="s">
        <v>1652</v>
      </c>
      <c r="B14" s="3" t="str">
        <f>VLOOKUP(A14,Planilha3!A:D,2,FALSE)</f>
        <v>Insumo</v>
      </c>
      <c r="C14" s="3">
        <v>150</v>
      </c>
    </row>
    <row r="15" spans="1:3" x14ac:dyDescent="0.25">
      <c r="A15" s="3" t="s">
        <v>1653</v>
      </c>
      <c r="B15" s="3" t="str">
        <f>VLOOKUP(A15,Planilha3!A:D,2,FALSE)</f>
        <v>Matéria-prima</v>
      </c>
      <c r="C15" s="3">
        <v>14200</v>
      </c>
    </row>
    <row r="16" spans="1:3" x14ac:dyDescent="0.25">
      <c r="A16" t="s">
        <v>1502</v>
      </c>
      <c r="B16" t="str">
        <f>VLOOKUP(A16,Planilha3!A:D,2,FALSE)</f>
        <v>Matéria-prima</v>
      </c>
      <c r="C16" s="5">
        <v>315</v>
      </c>
    </row>
    <row r="17" spans="2:2" x14ac:dyDescent="0.25">
      <c r="B17" t="e">
        <f>VLOOKUP(A17,Planilha3!A:D,2,FALSE)</f>
        <v>#N/A</v>
      </c>
    </row>
    <row r="18" spans="2:2" x14ac:dyDescent="0.25">
      <c r="B18" t="e">
        <f>VLOOKUP(A18,Planilha3!A:D,2,FALSE)</f>
        <v>#N/A</v>
      </c>
    </row>
    <row r="19" spans="2:2" x14ac:dyDescent="0.25">
      <c r="B19" t="e">
        <f>VLOOKUP(A19,Planilha3!A:D,2,FALSE)</f>
        <v>#N/A</v>
      </c>
    </row>
    <row r="20" spans="2:2" x14ac:dyDescent="0.25">
      <c r="B20" t="e">
        <f>VLOOKUP(A20,Planilha3!A:D,2,FALSE)</f>
        <v>#N/A</v>
      </c>
    </row>
    <row r="21" spans="2:2" x14ac:dyDescent="0.25">
      <c r="B21" t="e">
        <f>VLOOKUP(A21,Planilha3!A:D,2,FALSE)</f>
        <v>#N/A</v>
      </c>
    </row>
    <row r="22" spans="2:2" x14ac:dyDescent="0.25">
      <c r="B22" t="e">
        <f>VLOOKUP(A22,Planilha3!A:D,2,FALSE)</f>
        <v>#N/A</v>
      </c>
    </row>
    <row r="23" spans="2:2" x14ac:dyDescent="0.25">
      <c r="B23" t="e">
        <f>VLOOKUP(A23,Planilha3!A:D,2,FALSE)</f>
        <v>#N/A</v>
      </c>
    </row>
    <row r="24" spans="2:2" x14ac:dyDescent="0.25">
      <c r="B24" t="e">
        <f>VLOOKUP(A24,Planilha3!A:D,2,FALSE)</f>
        <v>#N/A</v>
      </c>
    </row>
    <row r="25" spans="2:2" x14ac:dyDescent="0.25">
      <c r="B25" t="e">
        <f>VLOOKUP(A25,Planilha3!A:D,2,FALSE)</f>
        <v>#N/A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F65060-E016-4EFF-AB8A-B62F5A879948}">
          <x14:formula1>
            <xm:f>Planilha3!$A:$A</xm:f>
          </x14:formula1>
          <xm:sqref>A6:A28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0C5C-0C50-48F9-A94C-B09FBACBE79C}">
  <dimension ref="A3:C25"/>
  <sheetViews>
    <sheetView zoomScale="110" zoomScaleNormal="110" workbookViewId="0">
      <selection activeCell="C11" sqref="C11"/>
    </sheetView>
  </sheetViews>
  <sheetFormatPr defaultRowHeight="15" x14ac:dyDescent="0.25"/>
  <cols>
    <col min="1" max="1" width="40.85546875" bestFit="1" customWidth="1"/>
    <col min="3" max="3" width="10.5703125" bestFit="1" customWidth="1"/>
  </cols>
  <sheetData>
    <row r="3" spans="1:3" x14ac:dyDescent="0.25">
      <c r="B3" s="3" t="s">
        <v>1645</v>
      </c>
      <c r="C3" s="4">
        <v>45714</v>
      </c>
    </row>
    <row r="4" spans="1:3" x14ac:dyDescent="0.25">
      <c r="A4" t="s">
        <v>1655</v>
      </c>
      <c r="B4" s="3" t="s">
        <v>1644</v>
      </c>
      <c r="C4" s="3" t="s">
        <v>1654</v>
      </c>
    </row>
    <row r="5" spans="1:3" x14ac:dyDescent="0.25">
      <c r="A5" s="3" t="s">
        <v>1642</v>
      </c>
      <c r="B5" s="3" t="s">
        <v>1643</v>
      </c>
      <c r="C5" s="3" t="s">
        <v>1647</v>
      </c>
    </row>
    <row r="6" spans="1:3" x14ac:dyDescent="0.25">
      <c r="A6" s="3" t="s">
        <v>1606</v>
      </c>
      <c r="B6" s="3" t="str">
        <f>VLOOKUP(A6,Planilha3!A:D,2,FALSE)</f>
        <v>Matéria-prima</v>
      </c>
      <c r="C6" s="3">
        <v>860</v>
      </c>
    </row>
    <row r="7" spans="1:3" x14ac:dyDescent="0.25">
      <c r="A7" s="3" t="s">
        <v>1605</v>
      </c>
      <c r="B7" s="3" t="str">
        <f>VLOOKUP(A7,Planilha3!A:D,2,FALSE)</f>
        <v>Matéria-prima</v>
      </c>
      <c r="C7" s="3">
        <v>460</v>
      </c>
    </row>
    <row r="8" spans="1:3" x14ac:dyDescent="0.25">
      <c r="A8" s="3"/>
      <c r="B8" s="3" t="e">
        <f>VLOOKUP(A8,Planilha3!A:D,2,FALSE)</f>
        <v>#N/A</v>
      </c>
      <c r="C8" s="3"/>
    </row>
    <row r="9" spans="1:3" x14ac:dyDescent="0.25">
      <c r="A9" s="3"/>
      <c r="B9" s="3" t="e">
        <f>VLOOKUP(A9,Planilha3!A:D,2,FALSE)</f>
        <v>#N/A</v>
      </c>
      <c r="C9" s="3"/>
    </row>
    <row r="10" spans="1:3" x14ac:dyDescent="0.25">
      <c r="A10" s="3"/>
      <c r="B10" s="3" t="e">
        <f>VLOOKUP(A10,Planilha3!A:D,2,FALSE)</f>
        <v>#N/A</v>
      </c>
      <c r="C10" s="3"/>
    </row>
    <row r="11" spans="1:3" x14ac:dyDescent="0.25">
      <c r="A11" s="3"/>
      <c r="B11" s="3" t="e">
        <f>VLOOKUP(A11,Planilha3!A:D,2,FALSE)</f>
        <v>#N/A</v>
      </c>
      <c r="C11" s="3"/>
    </row>
    <row r="12" spans="1:3" x14ac:dyDescent="0.25">
      <c r="A12" s="3"/>
      <c r="B12" s="3" t="e">
        <f>VLOOKUP(A12,Planilha3!A:D,2,FALSE)</f>
        <v>#N/A</v>
      </c>
      <c r="C12" s="3"/>
    </row>
    <row r="13" spans="1:3" x14ac:dyDescent="0.25">
      <c r="A13" s="3"/>
      <c r="B13" s="3" t="e">
        <f>VLOOKUP(A13,Planilha3!A:D,2,FALSE)</f>
        <v>#N/A</v>
      </c>
      <c r="C13" s="3"/>
    </row>
    <row r="14" spans="1:3" x14ac:dyDescent="0.25">
      <c r="A14" s="3"/>
      <c r="B14" s="3" t="e">
        <f>VLOOKUP(A14,Planilha3!A:D,2,FALSE)</f>
        <v>#N/A</v>
      </c>
      <c r="C14" s="3"/>
    </row>
    <row r="15" spans="1:3" x14ac:dyDescent="0.25">
      <c r="A15" s="3"/>
      <c r="B15" s="3" t="e">
        <f>VLOOKUP(A15,Planilha3!A:D,2,FALSE)</f>
        <v>#N/A</v>
      </c>
      <c r="C15" s="3"/>
    </row>
    <row r="16" spans="1:3" x14ac:dyDescent="0.25">
      <c r="B16" t="e">
        <f>VLOOKUP(A16,Planilha3!A:D,2,FALSE)</f>
        <v>#N/A</v>
      </c>
    </row>
    <row r="17" spans="2:2" x14ac:dyDescent="0.25">
      <c r="B17" t="e">
        <f>VLOOKUP(A17,Planilha3!A:D,2,FALSE)</f>
        <v>#N/A</v>
      </c>
    </row>
    <row r="18" spans="2:2" x14ac:dyDescent="0.25">
      <c r="B18" t="e">
        <f>VLOOKUP(A18,Planilha3!A:D,2,FALSE)</f>
        <v>#N/A</v>
      </c>
    </row>
    <row r="19" spans="2:2" x14ac:dyDescent="0.25">
      <c r="B19" t="e">
        <f>VLOOKUP(A19,Planilha3!A:D,2,FALSE)</f>
        <v>#N/A</v>
      </c>
    </row>
    <row r="20" spans="2:2" x14ac:dyDescent="0.25">
      <c r="B20" t="e">
        <f>VLOOKUP(A20,Planilha3!A:D,2,FALSE)</f>
        <v>#N/A</v>
      </c>
    </row>
    <row r="21" spans="2:2" x14ac:dyDescent="0.25">
      <c r="B21" t="e">
        <f>VLOOKUP(A21,Planilha3!A:D,2,FALSE)</f>
        <v>#N/A</v>
      </c>
    </row>
    <row r="22" spans="2:2" x14ac:dyDescent="0.25">
      <c r="B22" t="e">
        <f>VLOOKUP(A22,Planilha3!A:D,2,FALSE)</f>
        <v>#N/A</v>
      </c>
    </row>
    <row r="23" spans="2:2" x14ac:dyDescent="0.25">
      <c r="B23" t="e">
        <f>VLOOKUP(A23,Planilha3!A:D,2,FALSE)</f>
        <v>#N/A</v>
      </c>
    </row>
    <row r="24" spans="2:2" x14ac:dyDescent="0.25">
      <c r="B24" t="e">
        <f>VLOOKUP(A24,Planilha3!A:D,2,FALSE)</f>
        <v>#N/A</v>
      </c>
    </row>
    <row r="25" spans="2:2" x14ac:dyDescent="0.25">
      <c r="B25" t="e">
        <f>VLOOKUP(A25,Planilha3!A:D,2,FALSE)</f>
        <v>#N/A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EB12CB-73B8-4000-8E9A-8C5E7DE7CF59}">
          <x14:formula1>
            <xm:f>Planilha3!$A:$A</xm:f>
          </x14:formula1>
          <xm:sqref>A6:A28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9DD5-ADB9-4190-B4E9-1196E74D352D}">
  <dimension ref="A3:C25"/>
  <sheetViews>
    <sheetView zoomScale="110" zoomScaleNormal="110" workbookViewId="0">
      <selection activeCell="A12" sqref="A12"/>
    </sheetView>
  </sheetViews>
  <sheetFormatPr defaultRowHeight="15" x14ac:dyDescent="0.25"/>
  <cols>
    <col min="1" max="1" width="40.85546875" bestFit="1" customWidth="1"/>
    <col min="3" max="3" width="10.5703125" bestFit="1" customWidth="1"/>
  </cols>
  <sheetData>
    <row r="3" spans="1:3" x14ac:dyDescent="0.25">
      <c r="B3" s="3" t="s">
        <v>1645</v>
      </c>
      <c r="C3" s="4">
        <v>45714</v>
      </c>
    </row>
    <row r="4" spans="1:3" x14ac:dyDescent="0.25">
      <c r="A4" t="s">
        <v>1657</v>
      </c>
      <c r="B4" s="3" t="s">
        <v>1644</v>
      </c>
      <c r="C4" s="3" t="s">
        <v>1654</v>
      </c>
    </row>
    <row r="5" spans="1:3" x14ac:dyDescent="0.25">
      <c r="A5" s="3" t="s">
        <v>1642</v>
      </c>
      <c r="B5" s="3" t="s">
        <v>1643</v>
      </c>
      <c r="C5" s="3" t="s">
        <v>1647</v>
      </c>
    </row>
    <row r="6" spans="1:3" x14ac:dyDescent="0.25">
      <c r="A6" s="3" t="s">
        <v>1553</v>
      </c>
      <c r="B6" s="3" t="str">
        <f>VLOOKUP(A6,Planilha3!A:D,2,FALSE)</f>
        <v>Matéria-prima</v>
      </c>
      <c r="C6" s="3">
        <v>200</v>
      </c>
    </row>
    <row r="7" spans="1:3" x14ac:dyDescent="0.25">
      <c r="A7" s="3" t="s">
        <v>1548</v>
      </c>
      <c r="B7" s="3" t="str">
        <f>VLOOKUP(A7,Planilha3!A:D,2,FALSE)</f>
        <v>Matéria-prima</v>
      </c>
      <c r="C7" s="3">
        <v>1350</v>
      </c>
    </row>
    <row r="8" spans="1:3" x14ac:dyDescent="0.25">
      <c r="A8" s="3" t="s">
        <v>1547</v>
      </c>
      <c r="B8" s="3" t="str">
        <f>VLOOKUP(A8,Planilha3!A:D,2,FALSE)</f>
        <v>Insumo</v>
      </c>
      <c r="C8" s="3"/>
    </row>
    <row r="9" spans="1:3" x14ac:dyDescent="0.25">
      <c r="A9" s="3" t="s">
        <v>1557</v>
      </c>
      <c r="B9" s="3" t="str">
        <f>VLOOKUP(A9,Planilha3!A:D,2,FALSE)</f>
        <v>Matéria-prima</v>
      </c>
      <c r="C9" s="3"/>
    </row>
    <row r="10" spans="1:3" x14ac:dyDescent="0.25">
      <c r="A10" s="3" t="s">
        <v>1550</v>
      </c>
      <c r="B10" s="3" t="str">
        <f>VLOOKUP(A10,Planilha3!A:D,2,FALSE)</f>
        <v>Matéria-prima</v>
      </c>
      <c r="C10" s="3">
        <v>1000</v>
      </c>
    </row>
    <row r="11" spans="1:3" x14ac:dyDescent="0.25">
      <c r="A11" s="3" t="s">
        <v>1549</v>
      </c>
      <c r="B11" s="3" t="str">
        <f>VLOOKUP(A11,Planilha3!A:D,2,FALSE)</f>
        <v>Matéria-prima</v>
      </c>
      <c r="C11" s="3">
        <v>400</v>
      </c>
    </row>
    <row r="12" spans="1:3" x14ac:dyDescent="0.25">
      <c r="A12" s="3"/>
      <c r="B12" s="3" t="e">
        <f>VLOOKUP(A12,Planilha3!A:D,2,FALSE)</f>
        <v>#N/A</v>
      </c>
      <c r="C12" s="3"/>
    </row>
    <row r="13" spans="1:3" x14ac:dyDescent="0.25">
      <c r="A13" s="3"/>
      <c r="B13" s="3" t="e">
        <f>VLOOKUP(A13,Planilha3!A:D,2,FALSE)</f>
        <v>#N/A</v>
      </c>
      <c r="C13" s="3"/>
    </row>
    <row r="14" spans="1:3" x14ac:dyDescent="0.25">
      <c r="A14" s="3"/>
      <c r="B14" s="3" t="e">
        <f>VLOOKUP(A14,Planilha3!A:D,2,FALSE)</f>
        <v>#N/A</v>
      </c>
      <c r="C14" s="3"/>
    </row>
    <row r="15" spans="1:3" x14ac:dyDescent="0.25">
      <c r="A15" s="3"/>
      <c r="B15" s="3" t="e">
        <f>VLOOKUP(A15,Planilha3!A:D,2,FALSE)</f>
        <v>#N/A</v>
      </c>
      <c r="C15" s="3"/>
    </row>
    <row r="16" spans="1:3" x14ac:dyDescent="0.25">
      <c r="B16" t="e">
        <f>VLOOKUP(A16,Planilha3!A:D,2,FALSE)</f>
        <v>#N/A</v>
      </c>
    </row>
    <row r="17" spans="2:2" x14ac:dyDescent="0.25">
      <c r="B17" t="e">
        <f>VLOOKUP(A17,Planilha3!A:D,2,FALSE)</f>
        <v>#N/A</v>
      </c>
    </row>
    <row r="18" spans="2:2" x14ac:dyDescent="0.25">
      <c r="B18" t="e">
        <f>VLOOKUP(A18,Planilha3!A:D,2,FALSE)</f>
        <v>#N/A</v>
      </c>
    </row>
    <row r="19" spans="2:2" x14ac:dyDescent="0.25">
      <c r="B19" t="e">
        <f>VLOOKUP(A19,Planilha3!A:D,2,FALSE)</f>
        <v>#N/A</v>
      </c>
    </row>
    <row r="20" spans="2:2" x14ac:dyDescent="0.25">
      <c r="B20" t="e">
        <f>VLOOKUP(A20,Planilha3!A:D,2,FALSE)</f>
        <v>#N/A</v>
      </c>
    </row>
    <row r="21" spans="2:2" x14ac:dyDescent="0.25">
      <c r="B21" t="e">
        <f>VLOOKUP(A21,Planilha3!A:D,2,FALSE)</f>
        <v>#N/A</v>
      </c>
    </row>
    <row r="22" spans="2:2" x14ac:dyDescent="0.25">
      <c r="B22" t="e">
        <f>VLOOKUP(A22,Planilha3!A:D,2,FALSE)</f>
        <v>#N/A</v>
      </c>
    </row>
    <row r="23" spans="2:2" x14ac:dyDescent="0.25">
      <c r="B23" t="e">
        <f>VLOOKUP(A23,Planilha3!A:D,2,FALSE)</f>
        <v>#N/A</v>
      </c>
    </row>
    <row r="24" spans="2:2" x14ac:dyDescent="0.25">
      <c r="B24" t="e">
        <f>VLOOKUP(A24,Planilha3!A:D,2,FALSE)</f>
        <v>#N/A</v>
      </c>
    </row>
    <row r="25" spans="2:2" x14ac:dyDescent="0.25">
      <c r="B25" t="e">
        <f>VLOOKUP(A25,Planilha3!A:D,2,FALSE)</f>
        <v>#N/A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214431-A83B-4F1F-8FA5-DF4EEA1FB4C5}">
          <x14:formula1>
            <xm:f>Planilha3!$A:$A</xm:f>
          </x14:formula1>
          <xm:sqref>A6:A28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2EB7C-091E-4BA1-990A-38F5915FFF8F}">
  <dimension ref="A3:C25"/>
  <sheetViews>
    <sheetView zoomScale="110" zoomScaleNormal="110" workbookViewId="0">
      <selection activeCell="A7" sqref="A7"/>
    </sheetView>
  </sheetViews>
  <sheetFormatPr defaultRowHeight="15" x14ac:dyDescent="0.25"/>
  <cols>
    <col min="1" max="1" width="40.85546875" bestFit="1" customWidth="1"/>
    <col min="3" max="3" width="10.5703125" bestFit="1" customWidth="1"/>
  </cols>
  <sheetData>
    <row r="3" spans="1:3" x14ac:dyDescent="0.25">
      <c r="B3" s="3" t="s">
        <v>1645</v>
      </c>
      <c r="C3" s="4">
        <v>45714</v>
      </c>
    </row>
    <row r="4" spans="1:3" x14ac:dyDescent="0.25">
      <c r="A4" t="s">
        <v>1656</v>
      </c>
      <c r="B4" s="3" t="s">
        <v>1644</v>
      </c>
      <c r="C4" s="3" t="s">
        <v>1654</v>
      </c>
    </row>
    <row r="5" spans="1:3" x14ac:dyDescent="0.25">
      <c r="A5" s="3" t="s">
        <v>1642</v>
      </c>
      <c r="B5" s="3" t="s">
        <v>1643</v>
      </c>
      <c r="C5" s="3" t="s">
        <v>1647</v>
      </c>
    </row>
    <row r="6" spans="1:3" x14ac:dyDescent="0.25">
      <c r="A6" s="3" t="s">
        <v>937</v>
      </c>
      <c r="B6" s="3" t="str">
        <f>VLOOKUP(A6,Planilha3!A:D,2,FALSE)</f>
        <v>Matéria-prima</v>
      </c>
      <c r="C6" s="3">
        <v>55000</v>
      </c>
    </row>
    <row r="7" spans="1:3" x14ac:dyDescent="0.25">
      <c r="A7" s="3"/>
      <c r="B7" s="3" t="e">
        <f>VLOOKUP(A7,Planilha3!A:D,2,FALSE)</f>
        <v>#N/A</v>
      </c>
      <c r="C7" s="3"/>
    </row>
    <row r="8" spans="1:3" x14ac:dyDescent="0.25">
      <c r="A8" s="3"/>
      <c r="B8" s="3" t="e">
        <f>VLOOKUP(A8,Planilha3!A:D,2,FALSE)</f>
        <v>#N/A</v>
      </c>
      <c r="C8" s="3"/>
    </row>
    <row r="9" spans="1:3" x14ac:dyDescent="0.25">
      <c r="A9" s="3"/>
      <c r="B9" s="3" t="e">
        <f>VLOOKUP(A9,Planilha3!A:D,2,FALSE)</f>
        <v>#N/A</v>
      </c>
      <c r="C9" s="3"/>
    </row>
    <row r="10" spans="1:3" x14ac:dyDescent="0.25">
      <c r="A10" s="3"/>
      <c r="B10" s="3" t="e">
        <f>VLOOKUP(A10,Planilha3!A:D,2,FALSE)</f>
        <v>#N/A</v>
      </c>
      <c r="C10" s="3"/>
    </row>
    <row r="11" spans="1:3" x14ac:dyDescent="0.25">
      <c r="A11" s="3"/>
      <c r="B11" s="3" t="e">
        <f>VLOOKUP(A11,Planilha3!A:D,2,FALSE)</f>
        <v>#N/A</v>
      </c>
      <c r="C11" s="3"/>
    </row>
    <row r="12" spans="1:3" x14ac:dyDescent="0.25">
      <c r="A12" s="3"/>
      <c r="B12" s="3" t="e">
        <f>VLOOKUP(A12,Planilha3!A:D,2,FALSE)</f>
        <v>#N/A</v>
      </c>
      <c r="C12" s="3"/>
    </row>
    <row r="13" spans="1:3" x14ac:dyDescent="0.25">
      <c r="A13" s="3"/>
      <c r="B13" s="3" t="e">
        <f>VLOOKUP(A13,Planilha3!A:D,2,FALSE)</f>
        <v>#N/A</v>
      </c>
      <c r="C13" s="3"/>
    </row>
    <row r="14" spans="1:3" x14ac:dyDescent="0.25">
      <c r="A14" s="3"/>
      <c r="B14" s="3" t="e">
        <f>VLOOKUP(A14,Planilha3!A:D,2,FALSE)</f>
        <v>#N/A</v>
      </c>
      <c r="C14" s="3"/>
    </row>
    <row r="15" spans="1:3" x14ac:dyDescent="0.25">
      <c r="A15" s="3"/>
      <c r="B15" s="3" t="e">
        <f>VLOOKUP(A15,Planilha3!A:D,2,FALSE)</f>
        <v>#N/A</v>
      </c>
      <c r="C15" s="3"/>
    </row>
    <row r="16" spans="1:3" x14ac:dyDescent="0.25">
      <c r="B16" t="e">
        <f>VLOOKUP(A16,Planilha3!A:D,2,FALSE)</f>
        <v>#N/A</v>
      </c>
    </row>
    <row r="17" spans="2:2" x14ac:dyDescent="0.25">
      <c r="B17" t="e">
        <f>VLOOKUP(A17,Planilha3!A:D,2,FALSE)</f>
        <v>#N/A</v>
      </c>
    </row>
    <row r="18" spans="2:2" x14ac:dyDescent="0.25">
      <c r="B18" t="e">
        <f>VLOOKUP(A18,Planilha3!A:D,2,FALSE)</f>
        <v>#N/A</v>
      </c>
    </row>
    <row r="19" spans="2:2" x14ac:dyDescent="0.25">
      <c r="B19" t="e">
        <f>VLOOKUP(A19,Planilha3!A:D,2,FALSE)</f>
        <v>#N/A</v>
      </c>
    </row>
    <row r="20" spans="2:2" x14ac:dyDescent="0.25">
      <c r="B20" t="e">
        <f>VLOOKUP(A20,Planilha3!A:D,2,FALSE)</f>
        <v>#N/A</v>
      </c>
    </row>
    <row r="21" spans="2:2" x14ac:dyDescent="0.25">
      <c r="B21" t="e">
        <f>VLOOKUP(A21,Planilha3!A:D,2,FALSE)</f>
        <v>#N/A</v>
      </c>
    </row>
    <row r="22" spans="2:2" x14ac:dyDescent="0.25">
      <c r="B22" t="e">
        <f>VLOOKUP(A22,Planilha3!A:D,2,FALSE)</f>
        <v>#N/A</v>
      </c>
    </row>
    <row r="23" spans="2:2" x14ac:dyDescent="0.25">
      <c r="B23" t="e">
        <f>VLOOKUP(A23,Planilha3!A:D,2,FALSE)</f>
        <v>#N/A</v>
      </c>
    </row>
    <row r="24" spans="2:2" x14ac:dyDescent="0.25">
      <c r="B24" t="e">
        <f>VLOOKUP(A24,Planilha3!A:D,2,FALSE)</f>
        <v>#N/A</v>
      </c>
    </row>
    <row r="25" spans="2:2" x14ac:dyDescent="0.25">
      <c r="B25" t="e">
        <f>VLOOKUP(A25,Planilha3!A:D,2,FALSE)</f>
        <v>#N/A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3B8E2D-2D11-46D2-9A64-AA1C6BA7619B}">
          <x14:formula1>
            <xm:f>Planilha3!$A:$A</xm:f>
          </x14:formula1>
          <xm:sqref>A6:A28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AEC4-1400-4338-8AFD-0BA0BD5BFED1}">
  <dimension ref="A3:C15"/>
  <sheetViews>
    <sheetView zoomScale="110" zoomScaleNormal="110" workbookViewId="0">
      <selection activeCell="A12" sqref="A12"/>
    </sheetView>
  </sheetViews>
  <sheetFormatPr defaultRowHeight="15" x14ac:dyDescent="0.25"/>
  <cols>
    <col min="1" max="1" width="49.5703125" bestFit="1" customWidth="1"/>
    <col min="3" max="3" width="10.5703125" bestFit="1" customWidth="1"/>
  </cols>
  <sheetData>
    <row r="3" spans="1:3" x14ac:dyDescent="0.25">
      <c r="B3" s="3" t="s">
        <v>1645</v>
      </c>
      <c r="C3" s="4">
        <v>45714</v>
      </c>
    </row>
    <row r="4" spans="1:3" x14ac:dyDescent="0.25">
      <c r="A4" t="s">
        <v>1656</v>
      </c>
      <c r="B4" s="3" t="s">
        <v>1644</v>
      </c>
      <c r="C4" s="3" t="s">
        <v>1658</v>
      </c>
    </row>
    <row r="5" spans="1:3" x14ac:dyDescent="0.25">
      <c r="A5" s="3" t="s">
        <v>1642</v>
      </c>
      <c r="B5" s="3" t="s">
        <v>1643</v>
      </c>
      <c r="C5" s="3" t="s">
        <v>1647</v>
      </c>
    </row>
    <row r="6" spans="1:3" x14ac:dyDescent="0.25">
      <c r="A6" s="3" t="s">
        <v>1634</v>
      </c>
      <c r="B6" s="3" t="str">
        <f>VLOOKUP(A6,Planilha3!A:D,2,FALSE)</f>
        <v>Equipamento</v>
      </c>
      <c r="C6" s="3">
        <v>1</v>
      </c>
    </row>
    <row r="7" spans="1:3" x14ac:dyDescent="0.25">
      <c r="A7" s="3" t="s">
        <v>1635</v>
      </c>
      <c r="B7" s="3" t="str">
        <f>VLOOKUP(A7,Planilha3!A:D,2,FALSE)</f>
        <v>Equipamento</v>
      </c>
      <c r="C7" s="3">
        <v>2</v>
      </c>
    </row>
    <row r="8" spans="1:3" x14ac:dyDescent="0.25">
      <c r="A8" s="3" t="s">
        <v>1659</v>
      </c>
      <c r="B8" s="3" t="str">
        <f>VLOOKUP(A8,Planilha3!A:D,2,FALSE)</f>
        <v>Equipamento</v>
      </c>
      <c r="C8" s="3">
        <v>1</v>
      </c>
    </row>
    <row r="9" spans="1:3" x14ac:dyDescent="0.25">
      <c r="A9" t="s">
        <v>1636</v>
      </c>
      <c r="B9" t="str">
        <f>VLOOKUP(A9,Planilha3!A:D,2,FALSE)</f>
        <v>Equipamento</v>
      </c>
      <c r="C9">
        <v>2</v>
      </c>
    </row>
    <row r="10" spans="1:3" x14ac:dyDescent="0.25">
      <c r="A10" t="s">
        <v>1637</v>
      </c>
      <c r="B10" t="str">
        <f>VLOOKUP(A10,Planilha3!A:D,2,FALSE)</f>
        <v>Equipamento</v>
      </c>
      <c r="C10">
        <v>1</v>
      </c>
    </row>
    <row r="11" spans="1:3" x14ac:dyDescent="0.25">
      <c r="A11" t="s">
        <v>1624</v>
      </c>
      <c r="B11" t="str">
        <f>VLOOKUP(A11,Planilha3!A:D,2,FALSE)</f>
        <v>Equipamento</v>
      </c>
      <c r="C11">
        <v>2</v>
      </c>
    </row>
    <row r="12" spans="1:3" x14ac:dyDescent="0.25">
      <c r="B12" t="e">
        <f>VLOOKUP(A12,Planilha3!A:D,2,FALSE)</f>
        <v>#N/A</v>
      </c>
    </row>
    <row r="13" spans="1:3" x14ac:dyDescent="0.25">
      <c r="B13" t="e">
        <f>VLOOKUP(A13,Planilha3!A:D,2,FALSE)</f>
        <v>#N/A</v>
      </c>
    </row>
    <row r="14" spans="1:3" x14ac:dyDescent="0.25">
      <c r="B14" t="e">
        <f>VLOOKUP(A14,Planilha3!A:D,2,FALSE)</f>
        <v>#N/A</v>
      </c>
    </row>
    <row r="15" spans="1:3" x14ac:dyDescent="0.25">
      <c r="B15" t="e">
        <f>VLOOKUP(A15,Planilha3!A:D,2,FALSE)</f>
        <v>#N/A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D883E6-55A4-4BC9-A6ED-D5794D06C29A}">
          <x14:formula1>
            <xm:f>Planilha3!$A:$A</xm:f>
          </x14:formula1>
          <xm:sqref>A6:A18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D9FD-6878-4C33-BE13-C3004442ECA2}">
  <dimension ref="A3:C19"/>
  <sheetViews>
    <sheetView zoomScale="110" zoomScaleNormal="110" workbookViewId="0">
      <selection activeCell="C14" sqref="C14"/>
    </sheetView>
  </sheetViews>
  <sheetFormatPr defaultRowHeight="15" x14ac:dyDescent="0.25"/>
  <cols>
    <col min="1" max="1" width="49.5703125" bestFit="1" customWidth="1"/>
    <col min="3" max="3" width="10.5703125" bestFit="1" customWidth="1"/>
  </cols>
  <sheetData>
    <row r="3" spans="1:3" x14ac:dyDescent="0.25">
      <c r="B3" s="3" t="s">
        <v>1645</v>
      </c>
      <c r="C3" s="4">
        <v>45714</v>
      </c>
    </row>
    <row r="4" spans="1:3" x14ac:dyDescent="0.25">
      <c r="A4" t="s">
        <v>1656</v>
      </c>
      <c r="B4" s="3" t="s">
        <v>1644</v>
      </c>
      <c r="C4" s="3" t="s">
        <v>1658</v>
      </c>
    </row>
    <row r="5" spans="1:3" x14ac:dyDescent="0.25">
      <c r="A5" s="3" t="s">
        <v>1642</v>
      </c>
      <c r="B5" s="3" t="s">
        <v>1643</v>
      </c>
      <c r="C5" s="3" t="s">
        <v>1647</v>
      </c>
    </row>
    <row r="6" spans="1:3" x14ac:dyDescent="0.25">
      <c r="A6" s="3" t="s">
        <v>1630</v>
      </c>
      <c r="B6" s="3" t="str">
        <f>VLOOKUP(A6,Planilha3!A:D,2,FALSE)</f>
        <v>Insumo</v>
      </c>
      <c r="C6" s="3">
        <v>1</v>
      </c>
    </row>
    <row r="7" spans="1:3" x14ac:dyDescent="0.25">
      <c r="A7" s="3" t="s">
        <v>1631</v>
      </c>
      <c r="B7" s="3" t="str">
        <f>VLOOKUP(A7,Planilha3!A:D,2,FALSE)</f>
        <v>Insumo</v>
      </c>
      <c r="C7" s="3">
        <v>1</v>
      </c>
    </row>
    <row r="8" spans="1:3" x14ac:dyDescent="0.25">
      <c r="A8" s="3" t="s">
        <v>1629</v>
      </c>
      <c r="B8" s="3" t="str">
        <f>VLOOKUP(A8,Planilha3!A:D,2,FALSE)</f>
        <v>Ferramenta</v>
      </c>
      <c r="C8" s="3">
        <v>10</v>
      </c>
    </row>
    <row r="9" spans="1:3" x14ac:dyDescent="0.25">
      <c r="A9" s="3" t="s">
        <v>1638</v>
      </c>
      <c r="B9" s="3" t="str">
        <f>VLOOKUP(A9,Planilha3!A:D,2,FALSE)</f>
        <v>Insumo</v>
      </c>
      <c r="C9" s="3">
        <v>4</v>
      </c>
    </row>
    <row r="10" spans="1:3" x14ac:dyDescent="0.25">
      <c r="A10" t="s">
        <v>1506</v>
      </c>
      <c r="B10" t="str">
        <f>VLOOKUP(A10,Planilha3!A:D,2,FALSE)</f>
        <v>Insumo</v>
      </c>
      <c r="C10" s="5">
        <v>1</v>
      </c>
    </row>
    <row r="11" spans="1:3" x14ac:dyDescent="0.25">
      <c r="A11" t="s">
        <v>1627</v>
      </c>
      <c r="B11" t="str">
        <f>VLOOKUP(A11,Planilha3!A:D,2,FALSE)</f>
        <v>Insumo</v>
      </c>
      <c r="C11" s="5">
        <v>2</v>
      </c>
    </row>
    <row r="12" spans="1:3" x14ac:dyDescent="0.25">
      <c r="A12" t="s">
        <v>1626</v>
      </c>
      <c r="B12" t="str">
        <f>VLOOKUP(A12,Planilha3!A:D,2,FALSE)</f>
        <v>Insumo</v>
      </c>
      <c r="C12" s="5">
        <v>2</v>
      </c>
    </row>
    <row r="13" spans="1:3" x14ac:dyDescent="0.25">
      <c r="A13" t="s">
        <v>1660</v>
      </c>
      <c r="B13" t="str">
        <f>VLOOKUP(A13,Planilha3!A:D,2,FALSE)</f>
        <v>Ferramenta</v>
      </c>
      <c r="C13" s="5">
        <v>2</v>
      </c>
    </row>
    <row r="14" spans="1:3" x14ac:dyDescent="0.25">
      <c r="B14" t="e">
        <f>VLOOKUP(A14,Planilha3!A:D,2,FALSE)</f>
        <v>#N/A</v>
      </c>
    </row>
    <row r="15" spans="1:3" x14ac:dyDescent="0.25">
      <c r="B15" t="e">
        <f>VLOOKUP(A15,Planilha3!A:D,2,FALSE)</f>
        <v>#N/A</v>
      </c>
    </row>
    <row r="16" spans="1:3" x14ac:dyDescent="0.25">
      <c r="B16" t="e">
        <f>VLOOKUP(A16,Planilha3!A:D,2,FALSE)</f>
        <v>#N/A</v>
      </c>
    </row>
    <row r="17" spans="2:2" x14ac:dyDescent="0.25">
      <c r="B17" t="e">
        <f>VLOOKUP(A17,Planilha3!A:D,2,FALSE)</f>
        <v>#N/A</v>
      </c>
    </row>
    <row r="18" spans="2:2" x14ac:dyDescent="0.25">
      <c r="B18" t="e">
        <f>VLOOKUP(A18,Planilha3!A:D,2,FALSE)</f>
        <v>#N/A</v>
      </c>
    </row>
    <row r="19" spans="2:2" x14ac:dyDescent="0.25">
      <c r="B19" t="e">
        <f>VLOOKUP(A19,Planilha3!A:D,2,FALSE)</f>
        <v>#N/A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A2638B-D9CB-421A-B0A0-D0E5160E516D}">
          <x14:formula1>
            <xm:f>Planilha3!$A:$A</xm:f>
          </x14:formula1>
          <xm:sqref>A6:A22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Planilha2</vt:lpstr>
      <vt:lpstr>Planilha3</vt:lpstr>
      <vt:lpstr>Pedido 1</vt:lpstr>
      <vt:lpstr>Pedido 1 CSN</vt:lpstr>
      <vt:lpstr>Pedido 1 MCBAUCHIMIE</vt:lpstr>
      <vt:lpstr>Pedido 1 TECNOSIL</vt:lpstr>
      <vt:lpstr>Pedido IMOBILIZADOS</vt:lpstr>
      <vt:lpstr>Pedido IMOBILIZADOS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Pasolini Tovar</dc:creator>
  <cp:lastModifiedBy>Leandro Netto</cp:lastModifiedBy>
  <dcterms:created xsi:type="dcterms:W3CDTF">2025-02-14T14:22:28Z</dcterms:created>
  <dcterms:modified xsi:type="dcterms:W3CDTF">2025-03-17T19:57:05Z</dcterms:modified>
</cp:coreProperties>
</file>