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/>
  <xr:revisionPtr revIDLastSave="0" documentId="8_{C71939F1-A93F-5041-A0B2-DE56A35AEE96}" xr6:coauthVersionLast="47" xr6:coauthVersionMax="47" xr10:uidLastSave="{00000000-0000-0000-0000-000000000000}"/>
  <bookViews>
    <workbookView xWindow="0" yWindow="740" windowWidth="29400" windowHeight="17220" activeTab="1" xr2:uid="{00000000-000D-0000-FFFF-FFFF00000000}"/>
  </bookViews>
  <sheets>
    <sheet name="Information" sheetId="1" r:id="rId1"/>
    <sheet name="APBVAP" sheetId="3" r:id="rId2"/>
    <sheet name="Data" sheetId="2" r:id="rId3"/>
  </sheets>
  <definedNames>
    <definedName name="_xlnm.Print_Titles" localSheetId="1">APBVAP!$A:$A,APBVAP!$1:$1</definedName>
    <definedName name="_xlnm.Print_Titles" localSheetId="2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3" i="3"/>
</calcChain>
</file>

<file path=xl/sharedStrings.xml><?xml version="1.0" encoding="utf-8"?>
<sst xmlns="http://schemas.openxmlformats.org/spreadsheetml/2006/main" count="4835" uniqueCount="927">
  <si>
    <t>RACE FOR THE POPULATION 18 YEARS AND OVER</t>
  </si>
  <si>
    <t>Note: The table shown may have been modified by user selections. Some information may be missing.</t>
  </si>
  <si>
    <t>DATA NOTES</t>
  </si>
  <si>
    <t/>
  </si>
  <si>
    <t>TABLE ID:</t>
  </si>
  <si>
    <t>P10</t>
  </si>
  <si>
    <t>SURVEY/PROGRAM:</t>
  </si>
  <si>
    <t>Decennial Census</t>
  </si>
  <si>
    <t>VINTAGE:</t>
  </si>
  <si>
    <t>2020</t>
  </si>
  <si>
    <t>DATASET:</t>
  </si>
  <si>
    <t>DECENNIALDHC2020</t>
  </si>
  <si>
    <t>PRODUCT:</t>
  </si>
  <si>
    <t>DEC Demographic and Housing Characteristics</t>
  </si>
  <si>
    <t>UNIVERSE:</t>
  </si>
  <si>
    <t>Total population 18 years and over</t>
  </si>
  <si>
    <t>MLA:</t>
  </si>
  <si>
    <t>U.S. Census Bureau. "RACE FOR THE POPULATION 18 YEARS AND OVER." Decennial Census, DEC Demographic and Housing Characteristics, Table P10, 2020, https://data.census.gov/table/DECENNIALDHC2020.P10?t=Black or African American:Voting and Registration&amp;g=040XX00US22$0500000. Accessed on April 28, 2024.</t>
  </si>
  <si>
    <t>FTP URL:</t>
  </si>
  <si>
    <t>https://www2.census.gov/programs-surveys/decennial/2020/data/</t>
  </si>
  <si>
    <t>API URL:</t>
  </si>
  <si>
    <t>https://api.census.gov/data/2020/dec/dhc</t>
  </si>
  <si>
    <t>USER SELECTIONS</t>
  </si>
  <si>
    <t>GEOS</t>
  </si>
  <si>
    <t>All Counties within Louisiana</t>
  </si>
  <si>
    <t>TOPICS</t>
  </si>
  <si>
    <t>Black or African American; Voting and Registration</t>
  </si>
  <si>
    <t>EXCLUDED COLUMNS</t>
  </si>
  <si>
    <t>None</t>
  </si>
  <si>
    <t>APPLIED FILTERS</t>
  </si>
  <si>
    <t>APPLIED SORTS</t>
  </si>
  <si>
    <t>PIVOT &amp; GROUPING</t>
  </si>
  <si>
    <t>PIVOT COLUMNS</t>
  </si>
  <si>
    <t>PIVOT MODE</t>
  </si>
  <si>
    <t>Off</t>
  </si>
  <si>
    <t>ROW GROUPS</t>
  </si>
  <si>
    <t>VALUE COLUMNS</t>
  </si>
  <si>
    <t>WEB ADDRESS</t>
  </si>
  <si>
    <t>https://data.census.gov/table/DECENNIALDHC2020.P10?t=Black%20or%20African%20American:Voting%20and%20Registration&amp;g=040XX00US22$0500000</t>
  </si>
  <si>
    <t>TABLE NOTES</t>
  </si>
  <si>
    <t>Note: For information on data collection, confidentiality protection, nonsampling error, subject definitions, and guidance on using the data, visit the 2020 Census Demographic and Housing Characteristics File (DHC) Technical Documentation webpage.</t>
  </si>
  <si>
    <t>To protect respondent confidentiality, data have undergone disclosure avoidance methods which add "statistical noise" - small, random additions or subtractions - to the data so that no one can reliably link the published data to a specific person or household. The Census Bureau encourages data users to aggregate small populations and geographies to improve accuracy and diminish implausible results.</t>
  </si>
  <si>
    <t>Source: U.S. Census Bureau, 2020 Census Demographic and Housing Characteristics File (DHC)</t>
  </si>
  <si>
    <t>COLUMN NOTES</t>
  </si>
  <si>
    <t>Label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</si>
  <si>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</si>
  <si>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</si>
  <si>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</si>
  <si>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</si>
  <si>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</si>
  <si>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</si>
  <si>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</si>
  <si>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</si>
  <si>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</si>
  <si>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</si>
  <si>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</si>
  <si>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</si>
  <si>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</si>
  <si>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</si>
  <si>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</si>
  <si>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</si>
  <si>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</si>
  <si>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</si>
  <si>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</si>
  <si>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</si>
  <si>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</si>
  <si>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</si>
  <si>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</si>
  <si>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</si>
  <si>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</si>
  <si>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</si>
  <si>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</si>
  <si>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</si>
  <si>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</si>
  <si>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</si>
  <si>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</si>
  <si>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</si>
  <si>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</si>
  <si>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</si>
  <si>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</si>
  <si>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</si>
  <si>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</si>
  <si>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</si>
  <si>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</si>
  <si>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</si>
  <si>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</si>
  <si>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</si>
  <si>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</si>
  <si>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</si>
  <si>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</si>
  <si>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</si>
  <si>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</si>
  <si>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</si>
  <si>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</si>
  <si>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</si>
  <si>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</si>
  <si>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</si>
  <si>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</si>
  <si>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</si>
  <si>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</si>
  <si>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</si>
  <si>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</si>
  <si>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</si>
  <si>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</si>
  <si>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</si>
  <si>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</si>
  <si>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</si>
  <si>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</si>
  <si>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</si>
  <si>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Total:</t>
  </si>
  <si>
    <t>42,943</t>
  </si>
  <si>
    <t>17,510</t>
  </si>
  <si>
    <t>91,957</t>
  </si>
  <si>
    <t>16,616</t>
  </si>
  <si>
    <t>30,578</t>
  </si>
  <si>
    <t>27,489</t>
  </si>
  <si>
    <t>10,073</t>
  </si>
  <si>
    <t>95,876</t>
  </si>
  <si>
    <t>182,407</t>
  </si>
  <si>
    <t>163,166</t>
  </si>
  <si>
    <t>7,478</t>
  </si>
  <si>
    <t>4,358</t>
  </si>
  <si>
    <t>6,951</t>
  </si>
  <si>
    <t>11,507</t>
  </si>
  <si>
    <t>14,217</t>
  </si>
  <si>
    <t>20,440</t>
  </si>
  <si>
    <t>355,612</t>
  </si>
  <si>
    <t>5,901</t>
  </si>
  <si>
    <t>16,183</t>
  </si>
  <si>
    <t>24,408</t>
  </si>
  <si>
    <t>15,028</t>
  </si>
  <si>
    <t>17,527</t>
  </si>
  <si>
    <t>52,791</t>
  </si>
  <si>
    <t>24,086</t>
  </si>
  <si>
    <t>11,783</t>
  </si>
  <si>
    <t>344,654</t>
  </si>
  <si>
    <t>24,039</t>
  </si>
  <si>
    <t>183,875</t>
  </si>
  <si>
    <t>74,619</t>
  </si>
  <si>
    <t>11,563</t>
  </si>
  <si>
    <t>38,655</t>
  </si>
  <si>
    <t>105,141</t>
  </si>
  <si>
    <t>7,435</t>
  </si>
  <si>
    <t>20,062</t>
  </si>
  <si>
    <t>29,349</t>
  </si>
  <si>
    <t>306,196</t>
  </si>
  <si>
    <t>120,200</t>
  </si>
  <si>
    <t>17,334</t>
  </si>
  <si>
    <t>16,250</t>
  </si>
  <si>
    <t>98,792</t>
  </si>
  <si>
    <t>5,714</t>
  </si>
  <si>
    <t>15,383</t>
  </si>
  <si>
    <t>17,064</t>
  </si>
  <si>
    <t>31,775</t>
  </si>
  <si>
    <t>39,541</t>
  </si>
  <si>
    <t>8,463</t>
  </si>
  <si>
    <t>15,505</t>
  </si>
  <si>
    <t>32,503</t>
  </si>
  <si>
    <t>61,811</t>
  </si>
  <si>
    <t>39,404</t>
  </si>
  <si>
    <t>37,521</t>
  </si>
  <si>
    <t>202,228</t>
  </si>
  <si>
    <t>101,491</t>
  </si>
  <si>
    <t>3,235</t>
  </si>
  <si>
    <t>82,505</t>
  </si>
  <si>
    <t>16,632</t>
  </si>
  <si>
    <t>43,012</t>
  </si>
  <si>
    <t>36,261</t>
  </si>
  <si>
    <t>34,951</t>
  </si>
  <si>
    <t>28,753</t>
  </si>
  <si>
    <t>20,526</t>
  </si>
  <si>
    <t>7,532</t>
  </si>
  <si>
    <t>12,783</t>
  </si>
  <si>
    <t>10,906</t>
  </si>
  <si>
    <t>Population of one race:</t>
  </si>
  <si>
    <t>41,857</t>
  </si>
  <si>
    <t>16,935</t>
  </si>
  <si>
    <t>87,190</t>
  </si>
  <si>
    <t>16,081</t>
  </si>
  <si>
    <t>29,428</t>
  </si>
  <si>
    <t>26,290</t>
  </si>
  <si>
    <t>9,697</t>
  </si>
  <si>
    <t>90,068</t>
  </si>
  <si>
    <t>175,290</t>
  </si>
  <si>
    <t>155,652</t>
  </si>
  <si>
    <t>7,265</t>
  </si>
  <si>
    <t>4,224</t>
  </si>
  <si>
    <t>6,792</t>
  </si>
  <si>
    <t>11,224</t>
  </si>
  <si>
    <t>13,891</t>
  </si>
  <si>
    <t>19,731</t>
  </si>
  <si>
    <t>339,684</t>
  </si>
  <si>
    <t>5,794</t>
  </si>
  <si>
    <t>15,760</t>
  </si>
  <si>
    <t>23,729</t>
  </si>
  <si>
    <t>14,674</t>
  </si>
  <si>
    <t>16,913</t>
  </si>
  <si>
    <t>50,491</t>
  </si>
  <si>
    <t>23,336</t>
  </si>
  <si>
    <t>11,418</t>
  </si>
  <si>
    <t>314,282</t>
  </si>
  <si>
    <t>23,285</t>
  </si>
  <si>
    <t>174,720</t>
  </si>
  <si>
    <t>71,536</t>
  </si>
  <si>
    <t>11,254</t>
  </si>
  <si>
    <t>37,331</t>
  </si>
  <si>
    <t>99,515</t>
  </si>
  <si>
    <t>7,293</t>
  </si>
  <si>
    <t>19,399</t>
  </si>
  <si>
    <t>28,058</t>
  </si>
  <si>
    <t>287,796</t>
  </si>
  <si>
    <t>115,767</t>
  </si>
  <si>
    <t>16,180</t>
  </si>
  <si>
    <t>15,765</t>
  </si>
  <si>
    <t>94,338</t>
  </si>
  <si>
    <t>5,541</t>
  </si>
  <si>
    <t>14,951</t>
  </si>
  <si>
    <t>16,204</t>
  </si>
  <si>
    <t>28,929</t>
  </si>
  <si>
    <t>37,202</t>
  </si>
  <si>
    <t>8,234</t>
  </si>
  <si>
    <t>15,223</t>
  </si>
  <si>
    <t>30,949</t>
  </si>
  <si>
    <t>60,126</t>
  </si>
  <si>
    <t>38,133</t>
  </si>
  <si>
    <t>35,519</t>
  </si>
  <si>
    <t>187,505</t>
  </si>
  <si>
    <t>96,714</t>
  </si>
  <si>
    <t>3,164</t>
  </si>
  <si>
    <t>78,516</t>
  </si>
  <si>
    <t>16,125</t>
  </si>
  <si>
    <t>41,587</t>
  </si>
  <si>
    <t>33,851</t>
  </si>
  <si>
    <t>33,839</t>
  </si>
  <si>
    <t>27,830</t>
  </si>
  <si>
    <t>19,723</t>
  </si>
  <si>
    <t>7,344</t>
  </si>
  <si>
    <t>12,507</t>
  </si>
  <si>
    <t>10,592</t>
  </si>
  <si>
    <t>White alone</t>
  </si>
  <si>
    <t>34,071</t>
  </si>
  <si>
    <t>12,751</t>
  </si>
  <si>
    <t>61,136</t>
  </si>
  <si>
    <t>11,145</t>
  </si>
  <si>
    <t>20,269</t>
  </si>
  <si>
    <t>22,304</t>
  </si>
  <si>
    <t>5,486</t>
  </si>
  <si>
    <t>62,931</t>
  </si>
  <si>
    <t>85,059</t>
  </si>
  <si>
    <t>108,789</t>
  </si>
  <si>
    <t>5,969</t>
  </si>
  <si>
    <t>4,100</t>
  </si>
  <si>
    <t>4,557</t>
  </si>
  <si>
    <t>6,258</t>
  </si>
  <si>
    <t>8,108</t>
  </si>
  <si>
    <t>11,909</t>
  </si>
  <si>
    <t>163,881</t>
  </si>
  <si>
    <t>1,773</t>
  </si>
  <si>
    <t>9,740</t>
  </si>
  <si>
    <t>16,460</t>
  </si>
  <si>
    <t>9,901</t>
  </si>
  <si>
    <t>13,964</t>
  </si>
  <si>
    <t>31,295</t>
  </si>
  <si>
    <t>12,462</t>
  </si>
  <si>
    <t>7,967</t>
  </si>
  <si>
    <t>184,135</t>
  </si>
  <si>
    <t>19,121</t>
  </si>
  <si>
    <t>121,608</t>
  </si>
  <si>
    <t>56,838</t>
  </si>
  <si>
    <t>8,636</t>
  </si>
  <si>
    <t>21,306</t>
  </si>
  <si>
    <t>88,432</t>
  </si>
  <si>
    <t>2,906</t>
  </si>
  <si>
    <t>10,095</t>
  </si>
  <si>
    <t>16,010</t>
  </si>
  <si>
    <t>110,252</t>
  </si>
  <si>
    <t>69,974</t>
  </si>
  <si>
    <t>10,856</t>
  </si>
  <si>
    <t>10,108</t>
  </si>
  <si>
    <t>61,373</t>
  </si>
  <si>
    <t>3,338</t>
  </si>
  <si>
    <t>9,338</t>
  </si>
  <si>
    <t>12,054</t>
  </si>
  <si>
    <t>18,992</t>
  </si>
  <si>
    <t>26,154</t>
  </si>
  <si>
    <t>3,805</t>
  </si>
  <si>
    <t>7,883</t>
  </si>
  <si>
    <t>11,622</t>
  </si>
  <si>
    <t>34,209</t>
  </si>
  <si>
    <t>26,278</t>
  </si>
  <si>
    <t>21,594</t>
  </si>
  <si>
    <t>154,621</t>
  </si>
  <si>
    <t>65,205</t>
  </si>
  <si>
    <t>1,446</t>
  </si>
  <si>
    <t>55,631</t>
  </si>
  <si>
    <t>11,807</t>
  </si>
  <si>
    <t>34,363</t>
  </si>
  <si>
    <t>26,765</t>
  </si>
  <si>
    <t>23,743</t>
  </si>
  <si>
    <t>18,144</t>
  </si>
  <si>
    <t>11,146</t>
  </si>
  <si>
    <t>6,223</t>
  </si>
  <si>
    <t>9,283</t>
  </si>
  <si>
    <t>6,932</t>
  </si>
  <si>
    <t>Black or African American alone</t>
  </si>
  <si>
    <t>7,041</t>
  </si>
  <si>
    <t>3,157</t>
  </si>
  <si>
    <t>21,352</t>
  </si>
  <si>
    <t>4,618</t>
  </si>
  <si>
    <t>7,805</t>
  </si>
  <si>
    <t>3,281</t>
  </si>
  <si>
    <t>4,111</t>
  </si>
  <si>
    <t>21,336</t>
  </si>
  <si>
    <t>84,143</t>
  </si>
  <si>
    <t>39,719</t>
  </si>
  <si>
    <t>1,195</t>
  </si>
  <si>
    <t>51</t>
  </si>
  <si>
    <t>1,679</t>
  </si>
  <si>
    <t>4,731</t>
  </si>
  <si>
    <t>5,517</t>
  </si>
  <si>
    <t>7,278</t>
  </si>
  <si>
    <t>152,669</t>
  </si>
  <si>
    <t>3,979</t>
  </si>
  <si>
    <t>5,790</t>
  </si>
  <si>
    <t>6,217</t>
  </si>
  <si>
    <t>4,655</t>
  </si>
  <si>
    <t>2,629</t>
  </si>
  <si>
    <t>16,474</t>
  </si>
  <si>
    <t>10,027</t>
  </si>
  <si>
    <t>3,025</t>
  </si>
  <si>
    <t>87,526</t>
  </si>
  <si>
    <t>3,745</t>
  </si>
  <si>
    <t>43,846</t>
  </si>
  <si>
    <t>10,639</t>
  </si>
  <si>
    <t>1,024</t>
  </si>
  <si>
    <t>14,720</t>
  </si>
  <si>
    <t>7,651</t>
  </si>
  <si>
    <t>4,322</t>
  </si>
  <si>
    <t>9,014</t>
  </si>
  <si>
    <t>10,950</t>
  </si>
  <si>
    <t>158,350</t>
  </si>
  <si>
    <t>41,188</t>
  </si>
  <si>
    <t>3,645</t>
  </si>
  <si>
    <t>5,368</t>
  </si>
  <si>
    <t>29,149</t>
  </si>
  <si>
    <t>2,112</t>
  </si>
  <si>
    <t>5,387</t>
  </si>
  <si>
    <t>2,540</t>
  </si>
  <si>
    <t>7,596</t>
  </si>
  <si>
    <t>9,549</t>
  </si>
  <si>
    <t>4,291</t>
  </si>
  <si>
    <t>7,188</t>
  </si>
  <si>
    <t>17,908</t>
  </si>
  <si>
    <t>24,701</t>
  </si>
  <si>
    <t>10,896</t>
  </si>
  <si>
    <t>11,127</t>
  </si>
  <si>
    <t>24,700</t>
  </si>
  <si>
    <t>28,327</t>
  </si>
  <si>
    <t>1,702</t>
  </si>
  <si>
    <t>15,077</t>
  </si>
  <si>
    <t>3,754</t>
  </si>
  <si>
    <t>5,484</t>
  </si>
  <si>
    <t>4,695</t>
  </si>
  <si>
    <t>9,481</t>
  </si>
  <si>
    <t>9,220</t>
  </si>
  <si>
    <t>7,922</t>
  </si>
  <si>
    <t>988</t>
  </si>
  <si>
    <t>2,902</t>
  </si>
  <si>
    <t>2,591</t>
  </si>
  <si>
    <t>American Indian and Alaska Native alone</t>
  </si>
  <si>
    <t>105</t>
  </si>
  <si>
    <t>393</t>
  </si>
  <si>
    <t>355</t>
  </si>
  <si>
    <t>86</t>
  </si>
  <si>
    <t>258</t>
  </si>
  <si>
    <t>244</t>
  </si>
  <si>
    <t>46</t>
  </si>
  <si>
    <t>617</t>
  </si>
  <si>
    <t>890</t>
  </si>
  <si>
    <t>811</t>
  </si>
  <si>
    <t>10</t>
  </si>
  <si>
    <t>16</t>
  </si>
  <si>
    <t>28</t>
  </si>
  <si>
    <t>33</t>
  </si>
  <si>
    <t>39</t>
  </si>
  <si>
    <t>205</t>
  </si>
  <si>
    <t>986</t>
  </si>
  <si>
    <t>3</t>
  </si>
  <si>
    <t>48</t>
  </si>
  <si>
    <t>179</t>
  </si>
  <si>
    <t>207</t>
  </si>
  <si>
    <t>58</t>
  </si>
  <si>
    <t>30</t>
  </si>
  <si>
    <t>1,899</t>
  </si>
  <si>
    <t>120</t>
  </si>
  <si>
    <t>722</t>
  </si>
  <si>
    <t>1,772</t>
  </si>
  <si>
    <t>96</t>
  </si>
  <si>
    <t>159</t>
  </si>
  <si>
    <t>357</t>
  </si>
  <si>
    <t>26</t>
  </si>
  <si>
    <t>57</t>
  </si>
  <si>
    <t>270</t>
  </si>
  <si>
    <t>1,051</t>
  </si>
  <si>
    <t>392</t>
  </si>
  <si>
    <t>239</t>
  </si>
  <si>
    <t>32</t>
  </si>
  <si>
    <t>754</t>
  </si>
  <si>
    <t>40</t>
  </si>
  <si>
    <t>45</t>
  </si>
  <si>
    <t>1,404</t>
  </si>
  <si>
    <t>247</t>
  </si>
  <si>
    <t>189</t>
  </si>
  <si>
    <t>34</t>
  </si>
  <si>
    <t>21</t>
  </si>
  <si>
    <t>125</t>
  </si>
  <si>
    <t>151</t>
  </si>
  <si>
    <t>154</t>
  </si>
  <si>
    <t>715</t>
  </si>
  <si>
    <t>900</t>
  </si>
  <si>
    <t>421</t>
  </si>
  <si>
    <t>0</t>
  </si>
  <si>
    <t>4,239</t>
  </si>
  <si>
    <t>161</t>
  </si>
  <si>
    <t>427</t>
  </si>
  <si>
    <t>136</t>
  </si>
  <si>
    <t>62</t>
  </si>
  <si>
    <t>31</t>
  </si>
  <si>
    <t>91</t>
  </si>
  <si>
    <t>Asian alone</t>
  </si>
  <si>
    <t>131</t>
  </si>
  <si>
    <t>143</t>
  </si>
  <si>
    <t>1,250</t>
  </si>
  <si>
    <t>331</t>
  </si>
  <si>
    <t>170</t>
  </si>
  <si>
    <t>11</t>
  </si>
  <si>
    <t>1,889</t>
  </si>
  <si>
    <t>2,523</t>
  </si>
  <si>
    <t>2,938</t>
  </si>
  <si>
    <t>42</t>
  </si>
  <si>
    <t>13</t>
  </si>
  <si>
    <t>24</t>
  </si>
  <si>
    <t>99</t>
  </si>
  <si>
    <t>73</t>
  </si>
  <si>
    <t>11,457</t>
  </si>
  <si>
    <t>17</t>
  </si>
  <si>
    <t>41</t>
  </si>
  <si>
    <t>160</t>
  </si>
  <si>
    <t>67</t>
  </si>
  <si>
    <t>1,475</t>
  </si>
  <si>
    <t>98</t>
  </si>
  <si>
    <t>130</t>
  </si>
  <si>
    <t>15,731</t>
  </si>
  <si>
    <t>78</t>
  </si>
  <si>
    <t>4,067</t>
  </si>
  <si>
    <t>599</t>
  </si>
  <si>
    <t>594</t>
  </si>
  <si>
    <t>825</t>
  </si>
  <si>
    <t>4</t>
  </si>
  <si>
    <t>81</t>
  </si>
  <si>
    <t>152</t>
  </si>
  <si>
    <t>9,106</t>
  </si>
  <si>
    <t>1,848</t>
  </si>
  <si>
    <t>781</t>
  </si>
  <si>
    <t>1,452</t>
  </si>
  <si>
    <t>747</t>
  </si>
  <si>
    <t>409</t>
  </si>
  <si>
    <t>18</t>
  </si>
  <si>
    <t>281</t>
  </si>
  <si>
    <t>286</t>
  </si>
  <si>
    <t>328</t>
  </si>
  <si>
    <t>513</t>
  </si>
  <si>
    <t>3,051</t>
  </si>
  <si>
    <t>824</t>
  </si>
  <si>
    <t>6</t>
  </si>
  <si>
    <t>1,023</t>
  </si>
  <si>
    <t>949</t>
  </si>
  <si>
    <t>752</t>
  </si>
  <si>
    <t>110</t>
  </si>
  <si>
    <t>177</t>
  </si>
  <si>
    <t>163</t>
  </si>
  <si>
    <t>Native Hawaiian and Other Pacific Islander alone</t>
  </si>
  <si>
    <t>2</t>
  </si>
  <si>
    <t>7</t>
  </si>
  <si>
    <t>23</t>
  </si>
  <si>
    <t>90</t>
  </si>
  <si>
    <t>104</t>
  </si>
  <si>
    <t>1</t>
  </si>
  <si>
    <t>5</t>
  </si>
  <si>
    <t>69</t>
  </si>
  <si>
    <t>22</t>
  </si>
  <si>
    <t>20</t>
  </si>
  <si>
    <t>15</t>
  </si>
  <si>
    <t>76</t>
  </si>
  <si>
    <t>206</t>
  </si>
  <si>
    <t>8</t>
  </si>
  <si>
    <t>Some Other Race alone</t>
  </si>
  <si>
    <t>507</t>
  </si>
  <si>
    <t>484</t>
  </si>
  <si>
    <t>3,074</t>
  </si>
  <si>
    <t>187</t>
  </si>
  <si>
    <t>758</t>
  </si>
  <si>
    <t>267</t>
  </si>
  <si>
    <t>43</t>
  </si>
  <si>
    <t>3,205</t>
  </si>
  <si>
    <t>2,577</t>
  </si>
  <si>
    <t>3,291</t>
  </si>
  <si>
    <t>499</t>
  </si>
  <si>
    <t>169</t>
  </si>
  <si>
    <t>128</t>
  </si>
  <si>
    <t>266</t>
  </si>
  <si>
    <t>10,581</t>
  </si>
  <si>
    <t>135</t>
  </si>
  <si>
    <t>842</t>
  </si>
  <si>
    <t>68</t>
  </si>
  <si>
    <t>1,037</t>
  </si>
  <si>
    <t>681</t>
  </si>
  <si>
    <t>261</t>
  </si>
  <si>
    <t>24,886</t>
  </si>
  <si>
    <t>208</t>
  </si>
  <si>
    <t>4,408</t>
  </si>
  <si>
    <t>1,666</t>
  </si>
  <si>
    <t>1,244</t>
  </si>
  <si>
    <t>547</t>
  </si>
  <si>
    <t>2,216</t>
  </si>
  <si>
    <t>149</t>
  </si>
  <si>
    <t>656</t>
  </si>
  <si>
    <t>8,906</t>
  </si>
  <si>
    <t>2,334</t>
  </si>
  <si>
    <t>629</t>
  </si>
  <si>
    <t>198</t>
  </si>
  <si>
    <t>1,586</t>
  </si>
  <si>
    <t>153</t>
  </si>
  <si>
    <t>1,329</t>
  </si>
  <si>
    <t>886</t>
  </si>
  <si>
    <t>108</t>
  </si>
  <si>
    <t>1,002</t>
  </si>
  <si>
    <t>769</t>
  </si>
  <si>
    <t>474</t>
  </si>
  <si>
    <t>1,559</t>
  </si>
  <si>
    <t>4,157</t>
  </si>
  <si>
    <t>1,913</t>
  </si>
  <si>
    <t>2,520</t>
  </si>
  <si>
    <t>472</t>
  </si>
  <si>
    <t>623</t>
  </si>
  <si>
    <t>1,006</t>
  </si>
  <si>
    <t>370</t>
  </si>
  <si>
    <t>212</t>
  </si>
  <si>
    <t>406</t>
  </si>
  <si>
    <t>200</t>
  </si>
  <si>
    <t>832</t>
  </si>
  <si>
    <t>Population of two or more races:</t>
  </si>
  <si>
    <t>1,086</t>
  </si>
  <si>
    <t>575</t>
  </si>
  <si>
    <t>4,767</t>
  </si>
  <si>
    <t>535</t>
  </si>
  <si>
    <t>1,150</t>
  </si>
  <si>
    <t>1,199</t>
  </si>
  <si>
    <t>376</t>
  </si>
  <si>
    <t>5,808</t>
  </si>
  <si>
    <t>7,117</t>
  </si>
  <si>
    <t>7,514</t>
  </si>
  <si>
    <t>213</t>
  </si>
  <si>
    <t>134</t>
  </si>
  <si>
    <t>283</t>
  </si>
  <si>
    <t>326</t>
  </si>
  <si>
    <t>709</t>
  </si>
  <si>
    <t>15,928</t>
  </si>
  <si>
    <t>107</t>
  </si>
  <si>
    <t>423</t>
  </si>
  <si>
    <t>679</t>
  </si>
  <si>
    <t>354</t>
  </si>
  <si>
    <t>614</t>
  </si>
  <si>
    <t>2,300</t>
  </si>
  <si>
    <t>750</t>
  </si>
  <si>
    <t>365</t>
  </si>
  <si>
    <t>30,372</t>
  </si>
  <si>
    <t>9,155</t>
  </si>
  <si>
    <t>3,083</t>
  </si>
  <si>
    <t>309</t>
  </si>
  <si>
    <t>1,324</t>
  </si>
  <si>
    <t>5,626</t>
  </si>
  <si>
    <t>142</t>
  </si>
  <si>
    <t>663</t>
  </si>
  <si>
    <t>1,291</t>
  </si>
  <si>
    <t>18,400</t>
  </si>
  <si>
    <t>4,433</t>
  </si>
  <si>
    <t>1,154</t>
  </si>
  <si>
    <t>485</t>
  </si>
  <si>
    <t>4,454</t>
  </si>
  <si>
    <t>173</t>
  </si>
  <si>
    <t>432</t>
  </si>
  <si>
    <t>860</t>
  </si>
  <si>
    <t>2,846</t>
  </si>
  <si>
    <t>2,339</t>
  </si>
  <si>
    <t>229</t>
  </si>
  <si>
    <t>282</t>
  </si>
  <si>
    <t>1,554</t>
  </si>
  <si>
    <t>1,685</t>
  </si>
  <si>
    <t>1,271</t>
  </si>
  <si>
    <t>2,002</t>
  </si>
  <si>
    <t>14,723</t>
  </si>
  <si>
    <t>4,777</t>
  </si>
  <si>
    <t>71</t>
  </si>
  <si>
    <t>3,989</t>
  </si>
  <si>
    <t>1,425</t>
  </si>
  <si>
    <t>2,410</t>
  </si>
  <si>
    <t>1,112</t>
  </si>
  <si>
    <t>923</t>
  </si>
  <si>
    <t>803</t>
  </si>
  <si>
    <t>188</t>
  </si>
  <si>
    <t>276</t>
  </si>
  <si>
    <t>314</t>
  </si>
  <si>
    <t>Population of two races:</t>
  </si>
  <si>
    <t>1,013</t>
  </si>
  <si>
    <t>514</t>
  </si>
  <si>
    <t>4,511</t>
  </si>
  <si>
    <t>517</t>
  </si>
  <si>
    <t>1,074</t>
  </si>
  <si>
    <t>1,127</t>
  </si>
  <si>
    <t>347</t>
  </si>
  <si>
    <t>5,480</t>
  </si>
  <si>
    <t>6,608</t>
  </si>
  <si>
    <t>6,976</t>
  </si>
  <si>
    <t>202</t>
  </si>
  <si>
    <t>117</t>
  </si>
  <si>
    <t>144</t>
  </si>
  <si>
    <t>312</t>
  </si>
  <si>
    <t>661</t>
  </si>
  <si>
    <t>15,001</t>
  </si>
  <si>
    <t>80</t>
  </si>
  <si>
    <t>377</t>
  </si>
  <si>
    <t>620</t>
  </si>
  <si>
    <t>325</t>
  </si>
  <si>
    <t>583</t>
  </si>
  <si>
    <t>2,144</t>
  </si>
  <si>
    <t>690</t>
  </si>
  <si>
    <t>336</t>
  </si>
  <si>
    <t>28,987</t>
  </si>
  <si>
    <t>676</t>
  </si>
  <si>
    <t>8,584</t>
  </si>
  <si>
    <t>2,951</t>
  </si>
  <si>
    <t>284</t>
  </si>
  <si>
    <t>1,257</t>
  </si>
  <si>
    <t>5,436</t>
  </si>
  <si>
    <t>127</t>
  </si>
  <si>
    <t>605</t>
  </si>
  <si>
    <t>1,164</t>
  </si>
  <si>
    <t>16,778</t>
  </si>
  <si>
    <t>4,211</t>
  </si>
  <si>
    <t>1,073</t>
  </si>
  <si>
    <t>449</t>
  </si>
  <si>
    <t>4,186</t>
  </si>
  <si>
    <t>141</t>
  </si>
  <si>
    <t>397</t>
  </si>
  <si>
    <t>809</t>
  </si>
  <si>
    <t>2,674</t>
  </si>
  <si>
    <t>2,218</t>
  </si>
  <si>
    <t>209</t>
  </si>
  <si>
    <t>268</t>
  </si>
  <si>
    <t>1,484</t>
  </si>
  <si>
    <t>1,540</t>
  </si>
  <si>
    <t>1,163</t>
  </si>
  <si>
    <t>1,912</t>
  </si>
  <si>
    <t>13,776</t>
  </si>
  <si>
    <t>4,515</t>
  </si>
  <si>
    <t>52</t>
  </si>
  <si>
    <t>3,739</t>
  </si>
  <si>
    <t>476</t>
  </si>
  <si>
    <t>1,346</t>
  </si>
  <si>
    <t>2,290</t>
  </si>
  <si>
    <t>1,058</t>
  </si>
  <si>
    <t>884</t>
  </si>
  <si>
    <t>755</t>
  </si>
  <si>
    <t>174</t>
  </si>
  <si>
    <t>289</t>
  </si>
  <si>
    <t>White; Black or African American</t>
  </si>
  <si>
    <t>219</t>
  </si>
  <si>
    <t>399</t>
  </si>
  <si>
    <t>55</t>
  </si>
  <si>
    <t>129</t>
  </si>
  <si>
    <t>1,038</t>
  </si>
  <si>
    <t>53</t>
  </si>
  <si>
    <t>64</t>
  </si>
  <si>
    <t>70</t>
  </si>
  <si>
    <t>1,915</t>
  </si>
  <si>
    <t>36</t>
  </si>
  <si>
    <t>175</t>
  </si>
  <si>
    <t>77</t>
  </si>
  <si>
    <t>320</t>
  </si>
  <si>
    <t>1,574</t>
  </si>
  <si>
    <t>1,003</t>
  </si>
  <si>
    <t>263</t>
  </si>
  <si>
    <t>237</t>
  </si>
  <si>
    <t>294</t>
  </si>
  <si>
    <t>186</t>
  </si>
  <si>
    <t>199</t>
  </si>
  <si>
    <t>2,319</t>
  </si>
  <si>
    <t>592</t>
  </si>
  <si>
    <t>92</t>
  </si>
  <si>
    <t>66</t>
  </si>
  <si>
    <t>533</t>
  </si>
  <si>
    <t>54</t>
  </si>
  <si>
    <t>190</t>
  </si>
  <si>
    <t>368</t>
  </si>
  <si>
    <t>222</t>
  </si>
  <si>
    <t>836</t>
  </si>
  <si>
    <t>504</t>
  </si>
  <si>
    <t>304</t>
  </si>
  <si>
    <t>63</t>
  </si>
  <si>
    <t>194</t>
  </si>
  <si>
    <t>260</t>
  </si>
  <si>
    <t>133</t>
  </si>
  <si>
    <t>166</t>
  </si>
  <si>
    <t>White; American Indian and Alaska Native</t>
  </si>
  <si>
    <t>280</t>
  </si>
  <si>
    <t>245</t>
  </si>
  <si>
    <t>897</t>
  </si>
  <si>
    <t>102</t>
  </si>
  <si>
    <t>296</t>
  </si>
  <si>
    <t>511</t>
  </si>
  <si>
    <t>112</t>
  </si>
  <si>
    <t>1,740</t>
  </si>
  <si>
    <t>1,947</t>
  </si>
  <si>
    <t>1,644</t>
  </si>
  <si>
    <t>59</t>
  </si>
  <si>
    <t>126</t>
  </si>
  <si>
    <t>332</t>
  </si>
  <si>
    <t>2,485</t>
  </si>
  <si>
    <t>147</t>
  </si>
  <si>
    <t>321</t>
  </si>
  <si>
    <t>3,207</t>
  </si>
  <si>
    <t>1,487</t>
  </si>
  <si>
    <t>927</t>
  </si>
  <si>
    <t>162</t>
  </si>
  <si>
    <t>1,860</t>
  </si>
  <si>
    <t>210</t>
  </si>
  <si>
    <t>386</t>
  </si>
  <si>
    <t>1,611</t>
  </si>
  <si>
    <t>242</t>
  </si>
  <si>
    <t>74</t>
  </si>
  <si>
    <t>1,495</t>
  </si>
  <si>
    <t>150</t>
  </si>
  <si>
    <t>545</t>
  </si>
  <si>
    <t>367</t>
  </si>
  <si>
    <t>407</t>
  </si>
  <si>
    <t>65</t>
  </si>
  <si>
    <t>428</t>
  </si>
  <si>
    <t>2,937</t>
  </si>
  <si>
    <t>1,299</t>
  </si>
  <si>
    <t>1,412</t>
  </si>
  <si>
    <t>308</t>
  </si>
  <si>
    <t>700</t>
  </si>
  <si>
    <t>425</t>
  </si>
  <si>
    <t>415</t>
  </si>
  <si>
    <t>83</t>
  </si>
  <si>
    <t>138</t>
  </si>
  <si>
    <t>White; Asian</t>
  </si>
  <si>
    <t>9</t>
  </si>
  <si>
    <t>75</t>
  </si>
  <si>
    <t>463</t>
  </si>
  <si>
    <t>403</t>
  </si>
  <si>
    <t>987</t>
  </si>
  <si>
    <t>79</t>
  </si>
  <si>
    <t>1,525</t>
  </si>
  <si>
    <t>27</t>
  </si>
  <si>
    <t>501</t>
  </si>
  <si>
    <t>89</t>
  </si>
  <si>
    <t>1,151</t>
  </si>
  <si>
    <t>233</t>
  </si>
  <si>
    <t>19</t>
  </si>
  <si>
    <t>12</t>
  </si>
  <si>
    <t>800</t>
  </si>
  <si>
    <t>220</t>
  </si>
  <si>
    <t>29</t>
  </si>
  <si>
    <t>White; Native Hawaiian and Other Pacific Islander</t>
  </si>
  <si>
    <t>50</t>
  </si>
  <si>
    <t>35</t>
  </si>
  <si>
    <t>White; Some Other Race</t>
  </si>
  <si>
    <t>155</t>
  </si>
  <si>
    <t>2,666</t>
  </si>
  <si>
    <t>322</t>
  </si>
  <si>
    <t>273</t>
  </si>
  <si>
    <t>352</t>
  </si>
  <si>
    <t>2,222</t>
  </si>
  <si>
    <t>2,308</t>
  </si>
  <si>
    <t>3,057</t>
  </si>
  <si>
    <t>61</t>
  </si>
  <si>
    <t>100</t>
  </si>
  <si>
    <t>195</t>
  </si>
  <si>
    <t>7,852</t>
  </si>
  <si>
    <t>216</t>
  </si>
  <si>
    <t>93</t>
  </si>
  <si>
    <t>164</t>
  </si>
  <si>
    <t>1,230</t>
  </si>
  <si>
    <t>329</t>
  </si>
  <si>
    <t>19,685</t>
  </si>
  <si>
    <t>4,784</t>
  </si>
  <si>
    <t>1,494</t>
  </si>
  <si>
    <t>2,869</t>
  </si>
  <si>
    <t>114</t>
  </si>
  <si>
    <t>7,299</t>
  </si>
  <si>
    <t>1,374</t>
  </si>
  <si>
    <t>532</t>
  </si>
  <si>
    <t>223</t>
  </si>
  <si>
    <t>1,449</t>
  </si>
  <si>
    <t>95</t>
  </si>
  <si>
    <t>158</t>
  </si>
  <si>
    <t>1,805</t>
  </si>
  <si>
    <t>1,397</t>
  </si>
  <si>
    <t>527</t>
  </si>
  <si>
    <t>1,053</t>
  </si>
  <si>
    <t>8,287</t>
  </si>
  <si>
    <t>2,162</t>
  </si>
  <si>
    <t>1,521</t>
  </si>
  <si>
    <t>191</t>
  </si>
  <si>
    <t>694</t>
  </si>
  <si>
    <t>882</t>
  </si>
  <si>
    <t>388</t>
  </si>
  <si>
    <t>378</t>
  </si>
  <si>
    <t>Black or African American; American Indian and Alaska Native</t>
  </si>
  <si>
    <t>101</t>
  </si>
  <si>
    <t>14</t>
  </si>
  <si>
    <t>381</t>
  </si>
  <si>
    <t>232</t>
  </si>
  <si>
    <t>612</t>
  </si>
  <si>
    <t>249</t>
  </si>
  <si>
    <t>737</t>
  </si>
  <si>
    <t>178</t>
  </si>
  <si>
    <t>185</t>
  </si>
  <si>
    <t>121</t>
  </si>
  <si>
    <t>215</t>
  </si>
  <si>
    <t>140</t>
  </si>
  <si>
    <t>Black or African American; Asian</t>
  </si>
  <si>
    <t>Black or African American; Native Hawaiian and Other Pacific Islander</t>
  </si>
  <si>
    <t>Black or African American; Some Other Race</t>
  </si>
  <si>
    <t>318</t>
  </si>
  <si>
    <t>704</t>
  </si>
  <si>
    <t>1,703</t>
  </si>
  <si>
    <t>372</t>
  </si>
  <si>
    <t>3,152</t>
  </si>
  <si>
    <t>119</t>
  </si>
  <si>
    <t>400</t>
  </si>
  <si>
    <t>American Indian and Alaska Native; Asian</t>
  </si>
  <si>
    <t>American Indian and Alaska Native; Native Hawaiian and Other Pacific Islander</t>
  </si>
  <si>
    <t>American Indian and Alaska Native; Some Other Race</t>
  </si>
  <si>
    <t>Asian; Native Hawaiian and Other Pacific Islander</t>
  </si>
  <si>
    <t>Asian; Some Other Race</t>
  </si>
  <si>
    <t>Native Hawaiian and Other Pacific Islander; Some Other Race</t>
  </si>
  <si>
    <t>Population of three races:</t>
  </si>
  <si>
    <t>56</t>
  </si>
  <si>
    <t>234</t>
  </si>
  <si>
    <t>72</t>
  </si>
  <si>
    <t>306</t>
  </si>
  <si>
    <t>465</t>
  </si>
  <si>
    <t>466</t>
  </si>
  <si>
    <t>816</t>
  </si>
  <si>
    <t>1,231</t>
  </si>
  <si>
    <t>502</t>
  </si>
  <si>
    <t>122</t>
  </si>
  <si>
    <t>172</t>
  </si>
  <si>
    <t>97</t>
  </si>
  <si>
    <t>1,322</t>
  </si>
  <si>
    <t>25</t>
  </si>
  <si>
    <t>103</t>
  </si>
  <si>
    <t>132</t>
  </si>
  <si>
    <t>780</t>
  </si>
  <si>
    <t>230</t>
  </si>
  <si>
    <t>218</t>
  </si>
  <si>
    <t>44</t>
  </si>
  <si>
    <t>White; Black or African American; American Indian and Alaska Native</t>
  </si>
  <si>
    <t>301</t>
  </si>
  <si>
    <t>285</t>
  </si>
  <si>
    <t>448</t>
  </si>
  <si>
    <t>181</t>
  </si>
  <si>
    <t>White; Black or African American; Asian</t>
  </si>
  <si>
    <t>White; Black or African American; Native Hawaiian and Other Pacific Islander</t>
  </si>
  <si>
    <t>White; Black or African American; Some Other Race</t>
  </si>
  <si>
    <t>243</t>
  </si>
  <si>
    <t>113</t>
  </si>
  <si>
    <t>37</t>
  </si>
  <si>
    <t>White; American Indian and Alaska Native; Asian</t>
  </si>
  <si>
    <t>White; American Indian and Alaska Native; Native Hawaiian and Other Pacific Islander</t>
  </si>
  <si>
    <t>White; American Indian and Alaska Native; Some Other Race</t>
  </si>
  <si>
    <t>180</t>
  </si>
  <si>
    <t>White; Asian; Native Hawaiian and Other Pacific Islander</t>
  </si>
  <si>
    <t>White; Asian; Some Other Race</t>
  </si>
  <si>
    <t>White; Native Hawaiian and Other Pacific Islander; Some Other Race</t>
  </si>
  <si>
    <t>Black or African American; American Indian and Alaska Native; Asian</t>
  </si>
  <si>
    <t>Black or African American; American Indian and Alaska Native; Native Hawaiian and Other Pacific Islander</t>
  </si>
  <si>
    <t>Black or African American; American Indian and Alaska Native; Some Other Race</t>
  </si>
  <si>
    <t>Black or African American; Asian; Native Hawaiian and Other Pacific Islander</t>
  </si>
  <si>
    <t>Black or African American; Asian; Some Other Race</t>
  </si>
  <si>
    <t>Black or African American; Native Hawaiian and Other Pacific Islander; Some Other Race</t>
  </si>
  <si>
    <t>American Indian and Alaska Native; Asian; Native Hawaiian and Other Pacific Islander</t>
  </si>
  <si>
    <t>American Indian and Alaska Native; Asian; Some Other Race</t>
  </si>
  <si>
    <t>American Indian and Alaska Native; Native Hawaiian and Other Pacific Islander; Some Other Race</t>
  </si>
  <si>
    <t>Asian; Native Hawaiian and Other Pacific Islander; Some Other Race</t>
  </si>
  <si>
    <t>Population of four races:</t>
  </si>
  <si>
    <t>60</t>
  </si>
  <si>
    <t>White; Black or African American; American Indian and Alaska Native; Asian</t>
  </si>
  <si>
    <t>White; Black or African American; American Indian and Alaska Native; Native Hawaiian and Other Pacific Islander</t>
  </si>
  <si>
    <t>White; Black or African American; American Indian and Alaska Native; Some Other Race</t>
  </si>
  <si>
    <t>235</t>
  </si>
  <si>
    <t>White; Black or African American; Asian; Native Hawaiian and Other Pacific Islander</t>
  </si>
  <si>
    <t>White; Black or African American; Asian; Some Other Race</t>
  </si>
  <si>
    <t>White; Black or African American; Native Hawaiian and Other Pacific Islander; Some Other Race</t>
  </si>
  <si>
    <t>White; American Indian and Alaska Native; Asian; Native Hawaiian and Other Pacific Islander</t>
  </si>
  <si>
    <t>White; American Indian and Alaska Native; Asian; Some Other Race</t>
  </si>
  <si>
    <t>White; American Indian and Alaska Native; Native Hawaiian and Other Pacific Islander; Some Other Race</t>
  </si>
  <si>
    <t>White; Asian; Native Hawaiian and Other Pacific Islander; Some Other Race</t>
  </si>
  <si>
    <t>Black or African American; American Indian and Alaska Native; Asian; Native Hawaiian and Other Pacific Islander</t>
  </si>
  <si>
    <t>Black or African American; American Indian and Alaska Native; Asian; Some Other Race</t>
  </si>
  <si>
    <t>Black or African American; American Indian and Alaska Native; Native Hawaiian and Other Pacific Islander; Some Other Race</t>
  </si>
  <si>
    <t>Black or African American; Asian; Native Hawaiian and Other Pacific Islander; Some Other Race</t>
  </si>
  <si>
    <t>American Indian and Alaska Native; Asian; Native Hawaiian and Other Pacific Islander; Some Other Race</t>
  </si>
  <si>
    <t>Population of five races:</t>
  </si>
  <si>
    <t>White; Black or African American; American Indian and Alaska Native; Asian; Native Hawaiian and Other Pacific Islander</t>
  </si>
  <si>
    <t>White; Black or African American; American Indian and Alaska Native; Asian; Some Other Race</t>
  </si>
  <si>
    <t>White; Black or African American; American Indian and Alaska Native; Native Hawaiian and Other Pacific Islander; Some Other Race</t>
  </si>
  <si>
    <t>White; Black or African American; Asian; Native Hawaiian and Other Pacific Islander; Some Other Race</t>
  </si>
  <si>
    <t>White; American Indian and Alaska Native; Asian; Native Hawaiian and Other Pacific Islander; Some Other Race</t>
  </si>
  <si>
    <t>Black or African American; American Indian and Alaska Native; Asian; Native Hawaiian and Other Pacific Islander; Some Other Race</t>
  </si>
  <si>
    <t>Population of six races:</t>
  </si>
  <si>
    <t>White; Black or African American; American Indian and Alaska Native; Asian; Native Hawaiian and Other Pacific Islander; Some Other Race</t>
  </si>
  <si>
    <t>Any Part Black Voting Age Population</t>
  </si>
  <si>
    <t>Total Voting Age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</si>
</sst>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1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ata.census.gov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95999</xdr:colOff>
      <xdr:row>0</xdr:row>
      <xdr:rowOff>125999</xdr:rowOff>
    </xdr:from>
    <xdr:ext cx="1228725" cy="476250"/>
    <xdr:pic>
      <xdr:nvPicPr>
        <xdr:cNvPr id="2" name="Picture 1">
          <a:hlinkClick xmlns:r="http://schemas.openxmlformats.org/officeDocument/2006/relationships" r:id="rId1" tooltip="https://data.census.gov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0"/>
  <sheetViews>
    <sheetView workbookViewId="0">
      <selection sqref="A1:B1"/>
    </sheetView>
  </sheetViews>
  <sheetFormatPr baseColWidth="10" defaultColWidth="8.83203125" defaultRowHeight="15" x14ac:dyDescent="0.2"/>
  <cols>
    <col min="1" max="1" width="25" style="1" customWidth="1"/>
    <col min="2" max="2" width="80" style="1" customWidth="1"/>
    <col min="3" max="3" width="20" customWidth="1"/>
  </cols>
  <sheetData>
    <row r="1" spans="1:3" ht="80" customHeight="1" x14ac:dyDescent="0.2">
      <c r="A1" s="9" t="s">
        <v>0</v>
      </c>
      <c r="B1" s="9"/>
      <c r="C1" s="2"/>
    </row>
    <row r="2" spans="1:3" x14ac:dyDescent="0.2">
      <c r="A2" s="10"/>
      <c r="B2" s="10"/>
      <c r="C2" s="10"/>
    </row>
    <row r="3" spans="1:3" x14ac:dyDescent="0.2">
      <c r="A3" s="11" t="s">
        <v>1</v>
      </c>
      <c r="B3" s="11"/>
      <c r="C3" s="11"/>
    </row>
    <row r="4" spans="1:3" x14ac:dyDescent="0.2">
      <c r="A4" s="10"/>
      <c r="B4" s="10"/>
      <c r="C4" s="10"/>
    </row>
    <row r="5" spans="1:3" ht="21.25" customHeight="1" x14ac:dyDescent="0.2">
      <c r="A5" s="3" t="s">
        <v>2</v>
      </c>
      <c r="B5" s="10" t="s">
        <v>3</v>
      </c>
      <c r="C5" s="10"/>
    </row>
    <row r="6" spans="1:3" ht="21.25" customHeight="1" x14ac:dyDescent="0.2">
      <c r="A6" s="1" t="s">
        <v>4</v>
      </c>
      <c r="B6" s="10" t="s">
        <v>5</v>
      </c>
      <c r="C6" s="10"/>
    </row>
    <row r="7" spans="1:3" ht="21.25" customHeight="1" x14ac:dyDescent="0.2">
      <c r="A7" s="1" t="s">
        <v>6</v>
      </c>
      <c r="B7" s="10" t="s">
        <v>7</v>
      </c>
      <c r="C7" s="10"/>
    </row>
    <row r="8" spans="1:3" ht="21.25" customHeight="1" x14ac:dyDescent="0.2">
      <c r="A8" s="1" t="s">
        <v>8</v>
      </c>
      <c r="B8" s="10" t="s">
        <v>9</v>
      </c>
      <c r="C8" s="10"/>
    </row>
    <row r="9" spans="1:3" ht="21.25" customHeight="1" x14ac:dyDescent="0.2">
      <c r="A9" s="1" t="s">
        <v>10</v>
      </c>
      <c r="B9" s="10" t="s">
        <v>11</v>
      </c>
      <c r="C9" s="10"/>
    </row>
    <row r="10" spans="1:3" ht="21.25" customHeight="1" x14ac:dyDescent="0.2">
      <c r="A10" s="1" t="s">
        <v>12</v>
      </c>
      <c r="B10" s="10" t="s">
        <v>13</v>
      </c>
      <c r="C10" s="10"/>
    </row>
    <row r="11" spans="1:3" ht="21.25" customHeight="1" x14ac:dyDescent="0.2">
      <c r="A11" s="1" t="s">
        <v>14</v>
      </c>
      <c r="B11" s="10" t="s">
        <v>15</v>
      </c>
      <c r="C11" s="10"/>
    </row>
    <row r="12" spans="1:3" ht="64" customHeight="1" x14ac:dyDescent="0.2">
      <c r="A12" s="1" t="s">
        <v>16</v>
      </c>
      <c r="B12" s="10" t="s">
        <v>17</v>
      </c>
      <c r="C12" s="10"/>
    </row>
    <row r="13" spans="1:3" ht="42.75" customHeight="1" x14ac:dyDescent="0.2">
      <c r="A13" s="1" t="s">
        <v>18</v>
      </c>
      <c r="B13" s="10" t="s">
        <v>19</v>
      </c>
      <c r="C13" s="10"/>
    </row>
    <row r="14" spans="1:3" ht="21.25" customHeight="1" x14ac:dyDescent="0.2">
      <c r="A14" s="1" t="s">
        <v>20</v>
      </c>
      <c r="B14" s="10" t="s">
        <v>21</v>
      </c>
      <c r="C14" s="10"/>
    </row>
    <row r="15" spans="1:3" x14ac:dyDescent="0.2">
      <c r="A15" s="10"/>
      <c r="B15" s="10"/>
      <c r="C15" s="10"/>
    </row>
    <row r="16" spans="1:3" ht="21.25" customHeight="1" x14ac:dyDescent="0.2">
      <c r="A16" s="3" t="s">
        <v>22</v>
      </c>
      <c r="B16" s="10" t="s">
        <v>3</v>
      </c>
      <c r="C16" s="10"/>
    </row>
    <row r="17" spans="1:3" ht="21.25" customHeight="1" x14ac:dyDescent="0.2">
      <c r="A17" s="1" t="s">
        <v>23</v>
      </c>
      <c r="B17" s="10" t="s">
        <v>24</v>
      </c>
      <c r="C17" s="10"/>
    </row>
    <row r="18" spans="1:3" ht="21.25" customHeight="1" x14ac:dyDescent="0.2">
      <c r="A18" s="1" t="s">
        <v>25</v>
      </c>
      <c r="B18" s="10" t="s">
        <v>26</v>
      </c>
      <c r="C18" s="10"/>
    </row>
    <row r="19" spans="1:3" x14ac:dyDescent="0.2">
      <c r="A19" s="10"/>
      <c r="B19" s="10"/>
      <c r="C19" s="10"/>
    </row>
    <row r="20" spans="1:3" ht="21.25" customHeight="1" x14ac:dyDescent="0.2">
      <c r="A20" s="3" t="s">
        <v>27</v>
      </c>
      <c r="B20" s="10" t="s">
        <v>28</v>
      </c>
      <c r="C20" s="10"/>
    </row>
    <row r="21" spans="1:3" x14ac:dyDescent="0.2">
      <c r="A21" s="10"/>
      <c r="B21" s="10"/>
      <c r="C21" s="10"/>
    </row>
    <row r="22" spans="1:3" ht="21.25" customHeight="1" x14ac:dyDescent="0.2">
      <c r="A22" s="3" t="s">
        <v>29</v>
      </c>
      <c r="B22" s="10" t="s">
        <v>28</v>
      </c>
      <c r="C22" s="10"/>
    </row>
    <row r="23" spans="1:3" x14ac:dyDescent="0.2">
      <c r="A23" s="10"/>
      <c r="B23" s="10"/>
      <c r="C23" s="10"/>
    </row>
    <row r="24" spans="1:3" ht="21.25" customHeight="1" x14ac:dyDescent="0.2">
      <c r="A24" s="3" t="s">
        <v>30</v>
      </c>
      <c r="B24" s="10" t="s">
        <v>28</v>
      </c>
      <c r="C24" s="10"/>
    </row>
    <row r="25" spans="1:3" x14ac:dyDescent="0.2">
      <c r="A25" s="10"/>
      <c r="B25" s="10"/>
      <c r="C25" s="10"/>
    </row>
    <row r="26" spans="1:3" ht="21.25" customHeight="1" x14ac:dyDescent="0.2">
      <c r="A26" s="3" t="s">
        <v>31</v>
      </c>
      <c r="B26" s="10" t="s">
        <v>3</v>
      </c>
      <c r="C26" s="10"/>
    </row>
    <row r="27" spans="1:3" ht="21.25" customHeight="1" x14ac:dyDescent="0.2">
      <c r="A27" s="1" t="s">
        <v>32</v>
      </c>
      <c r="B27" s="10" t="s">
        <v>28</v>
      </c>
      <c r="C27" s="10"/>
    </row>
    <row r="28" spans="1:3" ht="21.25" customHeight="1" x14ac:dyDescent="0.2">
      <c r="A28" s="1" t="s">
        <v>33</v>
      </c>
      <c r="B28" s="10" t="s">
        <v>34</v>
      </c>
      <c r="C28" s="10"/>
    </row>
    <row r="29" spans="1:3" ht="21.25" customHeight="1" x14ac:dyDescent="0.2">
      <c r="A29" s="1" t="s">
        <v>35</v>
      </c>
      <c r="B29" s="10" t="s">
        <v>28</v>
      </c>
      <c r="C29" s="10"/>
    </row>
    <row r="30" spans="1:3" ht="21.25" customHeight="1" x14ac:dyDescent="0.2">
      <c r="A30" s="1" t="s">
        <v>36</v>
      </c>
      <c r="B30" s="10" t="s">
        <v>28</v>
      </c>
      <c r="C30" s="10"/>
    </row>
    <row r="31" spans="1:3" x14ac:dyDescent="0.2">
      <c r="A31" s="10"/>
      <c r="B31" s="10"/>
      <c r="C31" s="10"/>
    </row>
    <row r="32" spans="1:3" ht="42.75" customHeight="1" x14ac:dyDescent="0.2">
      <c r="A32" s="3" t="s">
        <v>37</v>
      </c>
      <c r="B32" s="10" t="s">
        <v>38</v>
      </c>
      <c r="C32" s="10"/>
    </row>
    <row r="33" spans="1:3" x14ac:dyDescent="0.2">
      <c r="A33" s="10"/>
      <c r="B33" s="10"/>
      <c r="C33" s="10"/>
    </row>
    <row r="34" spans="1:3" ht="21.25" customHeight="1" x14ac:dyDescent="0.2">
      <c r="A34" s="3" t="s">
        <v>39</v>
      </c>
      <c r="B34" s="10" t="s">
        <v>3</v>
      </c>
      <c r="C34" s="10"/>
    </row>
    <row r="35" spans="1:3" ht="64" customHeight="1" x14ac:dyDescent="0.2">
      <c r="A35" s="1" t="s">
        <v>3</v>
      </c>
      <c r="B35" s="10" t="s">
        <v>40</v>
      </c>
      <c r="C35" s="10"/>
    </row>
    <row r="36" spans="1:3" ht="85.25" customHeight="1" x14ac:dyDescent="0.2">
      <c r="A36" s="1" t="s">
        <v>3</v>
      </c>
      <c r="B36" s="10" t="s">
        <v>41</v>
      </c>
      <c r="C36" s="10"/>
    </row>
    <row r="37" spans="1:3" ht="42.75" customHeight="1" x14ac:dyDescent="0.2">
      <c r="A37" s="1" t="s">
        <v>3</v>
      </c>
      <c r="B37" s="10" t="s">
        <v>42</v>
      </c>
      <c r="C37" s="10"/>
    </row>
    <row r="38" spans="1:3" x14ac:dyDescent="0.2">
      <c r="A38" s="10"/>
      <c r="B38" s="10"/>
      <c r="C38" s="10"/>
    </row>
    <row r="39" spans="1:3" ht="21.25" customHeight="1" x14ac:dyDescent="0.2">
      <c r="A39" s="3" t="s">
        <v>43</v>
      </c>
      <c r="B39" s="10" t="s">
        <v>28</v>
      </c>
      <c r="C39" s="10"/>
    </row>
    <row r="40" spans="1:3" x14ac:dyDescent="0.2">
      <c r="A40" s="10"/>
      <c r="B40" s="10"/>
      <c r="C40" s="10"/>
    </row>
  </sheetData>
  <mergeCells count="40">
    <mergeCell ref="B36:C36"/>
    <mergeCell ref="B37:C37"/>
    <mergeCell ref="A38:C38"/>
    <mergeCell ref="B39:C39"/>
    <mergeCell ref="A40:C40"/>
    <mergeCell ref="A31:C31"/>
    <mergeCell ref="B32:C32"/>
    <mergeCell ref="A33:C33"/>
    <mergeCell ref="B34:C34"/>
    <mergeCell ref="B35:C35"/>
    <mergeCell ref="B26:C26"/>
    <mergeCell ref="B27:C27"/>
    <mergeCell ref="B28:C28"/>
    <mergeCell ref="B29:C29"/>
    <mergeCell ref="B30:C30"/>
    <mergeCell ref="A21:C21"/>
    <mergeCell ref="B22:C22"/>
    <mergeCell ref="A23:C23"/>
    <mergeCell ref="B24:C24"/>
    <mergeCell ref="A25:C25"/>
    <mergeCell ref="B16:C16"/>
    <mergeCell ref="B17:C17"/>
    <mergeCell ref="B18:C18"/>
    <mergeCell ref="A19:C19"/>
    <mergeCell ref="B20:C20"/>
    <mergeCell ref="B11:C11"/>
    <mergeCell ref="B12:C12"/>
    <mergeCell ref="B13:C13"/>
    <mergeCell ref="B14:C14"/>
    <mergeCell ref="A15:C15"/>
    <mergeCell ref="B6:C6"/>
    <mergeCell ref="B7:C7"/>
    <mergeCell ref="B8:C8"/>
    <mergeCell ref="B9:C9"/>
    <mergeCell ref="B10:C10"/>
    <mergeCell ref="A1:B1"/>
    <mergeCell ref="A2:C2"/>
    <mergeCell ref="A3:C3"/>
    <mergeCell ref="A4:C4"/>
    <mergeCell ref="B5:C5"/>
  </mergeCells>
  <printOptions gridLines="1"/>
  <pageMargins left="0.7" right="0.7" top="0.75" bottom="0.75" header="0.3" footer="0.3"/>
  <pageSetup fitToHeight="0" orientation="landscape"/>
  <headerFooter>
    <oddHeader>&amp;LTable: DECENNIALDHC2020.P10</oddHeader>
    <oddFooter>&amp;L&amp;Bdata.census.gov&amp;B | Measuring America's People, Places, and Economy &amp;R&amp;P</oddFooter>
    <evenHeader>&amp;LTable: DECENNIALDHC2020.P10</evenHeader>
    <evenFooter>&amp;L&amp;Bdata.census.gov&amp;B | Measuring America's People, Places, and Economy &amp;R&amp;P</even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62A8-3958-5C4B-8E6B-70A6305D9248}">
  <dimension ref="A1:BO3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8" sqref="A8"/>
    </sheetView>
  </sheetViews>
  <sheetFormatPr baseColWidth="10" defaultColWidth="8.83203125" defaultRowHeight="15" x14ac:dyDescent="0.2"/>
  <cols>
    <col min="1" max="1" width="30" style="4" customWidth="1"/>
    <col min="2" max="65" width="20" style="4" customWidth="1"/>
  </cols>
  <sheetData>
    <row r="1" spans="1:67" ht="32" customHeight="1" x14ac:dyDescent="0.2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67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73</v>
      </c>
      <c r="AE1" s="5" t="s">
        <v>74</v>
      </c>
      <c r="AF1" s="5" t="s">
        <v>75</v>
      </c>
      <c r="AG1" s="5" t="s">
        <v>76</v>
      </c>
      <c r="AH1" s="5" t="s">
        <v>77</v>
      </c>
      <c r="AI1" s="5" t="s">
        <v>78</v>
      </c>
      <c r="AJ1" s="5" t="s">
        <v>79</v>
      </c>
      <c r="AK1" s="5" t="s">
        <v>80</v>
      </c>
      <c r="AL1" s="5" t="s">
        <v>81</v>
      </c>
      <c r="AM1" s="5" t="s">
        <v>82</v>
      </c>
      <c r="AN1" s="5" t="s">
        <v>83</v>
      </c>
      <c r="AO1" s="5" t="s">
        <v>84</v>
      </c>
      <c r="AP1" s="5" t="s">
        <v>85</v>
      </c>
      <c r="AQ1" s="5" t="s">
        <v>86</v>
      </c>
      <c r="AR1" s="5" t="s">
        <v>87</v>
      </c>
      <c r="AS1" s="5" t="s">
        <v>88</v>
      </c>
      <c r="AT1" s="5" t="s">
        <v>89</v>
      </c>
      <c r="AU1" s="5" t="s">
        <v>90</v>
      </c>
      <c r="AV1" s="5" t="s">
        <v>91</v>
      </c>
      <c r="AW1" s="5" t="s">
        <v>92</v>
      </c>
      <c r="AX1" s="5" t="s">
        <v>93</v>
      </c>
      <c r="AY1" s="5" t="s">
        <v>94</v>
      </c>
      <c r="AZ1" s="5" t="s">
        <v>95</v>
      </c>
      <c r="BA1" s="5" t="s">
        <v>96</v>
      </c>
      <c r="BB1" s="5" t="s">
        <v>97</v>
      </c>
      <c r="BC1" s="5" t="s">
        <v>98</v>
      </c>
      <c r="BD1" s="5" t="s">
        <v>99</v>
      </c>
      <c r="BE1" s="5" t="s">
        <v>100</v>
      </c>
      <c r="BF1" s="5" t="s">
        <v>101</v>
      </c>
      <c r="BG1" s="5" t="s">
        <v>102</v>
      </c>
      <c r="BH1" s="5" t="s">
        <v>103</v>
      </c>
      <c r="BI1" s="5" t="s">
        <v>104</v>
      </c>
      <c r="BJ1" s="5" t="s">
        <v>105</v>
      </c>
      <c r="BK1" s="5" t="s">
        <v>106</v>
      </c>
      <c r="BL1" s="5" t="s">
        <v>107</v>
      </c>
      <c r="BM1" s="5" t="s">
        <v>108</v>
      </c>
    </row>
    <row r="2" spans="1:67" ht="16" x14ac:dyDescent="0.2">
      <c r="A2" s="4" t="s">
        <v>926</v>
      </c>
      <c r="B2">
        <v>42943</v>
      </c>
      <c r="C2">
        <v>17510</v>
      </c>
      <c r="D2">
        <v>91957</v>
      </c>
      <c r="E2">
        <v>16616</v>
      </c>
      <c r="F2">
        <v>30578</v>
      </c>
      <c r="G2">
        <v>27489</v>
      </c>
      <c r="H2">
        <v>10073</v>
      </c>
      <c r="I2">
        <v>95876</v>
      </c>
      <c r="J2">
        <v>182407</v>
      </c>
      <c r="K2">
        <v>163166</v>
      </c>
      <c r="L2">
        <v>7478</v>
      </c>
      <c r="M2">
        <v>4358</v>
      </c>
      <c r="N2">
        <v>6951</v>
      </c>
      <c r="O2">
        <v>11507</v>
      </c>
      <c r="P2">
        <v>14217</v>
      </c>
      <c r="Q2">
        <v>20440</v>
      </c>
      <c r="R2">
        <v>355612</v>
      </c>
      <c r="S2">
        <v>5901</v>
      </c>
      <c r="T2">
        <v>16183</v>
      </c>
      <c r="U2">
        <v>24408</v>
      </c>
      <c r="V2">
        <v>15028</v>
      </c>
      <c r="W2">
        <v>17527</v>
      </c>
      <c r="X2">
        <v>52791</v>
      </c>
      <c r="Y2">
        <v>24086</v>
      </c>
      <c r="Z2">
        <v>11783</v>
      </c>
      <c r="AA2">
        <v>344654</v>
      </c>
      <c r="AB2">
        <v>24039</v>
      </c>
      <c r="AC2">
        <v>183875</v>
      </c>
      <c r="AD2">
        <v>74619</v>
      </c>
      <c r="AE2">
        <v>11563</v>
      </c>
      <c r="AF2">
        <v>38655</v>
      </c>
      <c r="AG2">
        <v>105141</v>
      </c>
      <c r="AH2">
        <v>7435</v>
      </c>
      <c r="AI2">
        <v>20062</v>
      </c>
      <c r="AJ2">
        <v>29349</v>
      </c>
      <c r="AK2">
        <v>306196</v>
      </c>
      <c r="AL2">
        <v>120200</v>
      </c>
      <c r="AM2">
        <v>17334</v>
      </c>
      <c r="AN2">
        <v>16250</v>
      </c>
      <c r="AO2">
        <v>98792</v>
      </c>
      <c r="AP2">
        <v>5714</v>
      </c>
      <c r="AQ2">
        <v>15383</v>
      </c>
      <c r="AR2">
        <v>17064</v>
      </c>
      <c r="AS2">
        <v>31775</v>
      </c>
      <c r="AT2">
        <v>39541</v>
      </c>
      <c r="AU2">
        <v>8463</v>
      </c>
      <c r="AV2">
        <v>15505</v>
      </c>
      <c r="AW2">
        <v>32503</v>
      </c>
      <c r="AX2">
        <v>61811</v>
      </c>
      <c r="AY2">
        <v>39404</v>
      </c>
      <c r="AZ2">
        <v>37521</v>
      </c>
      <c r="BA2">
        <v>202228</v>
      </c>
      <c r="BB2">
        <v>101491</v>
      </c>
      <c r="BC2">
        <v>3235</v>
      </c>
      <c r="BD2">
        <v>82505</v>
      </c>
      <c r="BE2">
        <v>16632</v>
      </c>
      <c r="BF2">
        <v>43012</v>
      </c>
      <c r="BG2">
        <v>36261</v>
      </c>
      <c r="BH2">
        <v>34951</v>
      </c>
      <c r="BI2">
        <v>28753</v>
      </c>
      <c r="BJ2">
        <v>20526</v>
      </c>
      <c r="BK2">
        <v>7532</v>
      </c>
      <c r="BL2">
        <v>12783</v>
      </c>
      <c r="BM2">
        <v>10906</v>
      </c>
      <c r="BO2">
        <v>1</v>
      </c>
    </row>
    <row r="3" spans="1:67" ht="16" x14ac:dyDescent="0.2">
      <c r="A3" s="4" t="s">
        <v>925</v>
      </c>
      <c r="B3">
        <f>(SUM(B4:B35))*1</f>
        <v>7383</v>
      </c>
      <c r="C3">
        <f>(SUM(C4:C35))*1</f>
        <v>3275</v>
      </c>
      <c r="D3">
        <f>(SUM(D4:D35))*1</f>
        <v>22139</v>
      </c>
      <c r="E3">
        <f>(SUM(E4:E35))*1</f>
        <v>4707</v>
      </c>
      <c r="F3">
        <f>(SUM(F4:F35))*1</f>
        <v>8311</v>
      </c>
      <c r="G3">
        <f>(SUM(G4:G35))*1</f>
        <v>3495</v>
      </c>
      <c r="H3">
        <f>(SUM(H4:H35))*1</f>
        <v>4284</v>
      </c>
      <c r="I3">
        <f>(SUM(I4:I35))*1</f>
        <v>22440</v>
      </c>
      <c r="J3">
        <f>(SUM(J4:J35))*1</f>
        <v>86359</v>
      </c>
      <c r="K3">
        <f>(SUM(K4:K35))*1</f>
        <v>41898</v>
      </c>
      <c r="L3">
        <f>(SUM(L4:L35))*1</f>
        <v>1224</v>
      </c>
      <c r="M3">
        <f>(SUM(M4:M35))*1</f>
        <v>79</v>
      </c>
      <c r="N3">
        <f>(SUM(N4:N35))*1</f>
        <v>1736</v>
      </c>
      <c r="O3">
        <f>(SUM(O4:O35))*1</f>
        <v>4824</v>
      </c>
      <c r="P3">
        <f>(SUM(P4:P35))*1</f>
        <v>5613</v>
      </c>
      <c r="Q3">
        <f>(SUM(Q4:Q35))*1</f>
        <v>7425</v>
      </c>
      <c r="R3">
        <f>(SUM(R4:R35))*1</f>
        <v>156790</v>
      </c>
      <c r="S3">
        <f>(SUM(S4:S35))*1</f>
        <v>4043</v>
      </c>
      <c r="T3">
        <f>(SUM(T4:T35))*1</f>
        <v>5918</v>
      </c>
      <c r="U3">
        <f>(SUM(U4:U35))*1</f>
        <v>6483</v>
      </c>
      <c r="V3">
        <f>(SUM(V4:V35))*1</f>
        <v>4779</v>
      </c>
      <c r="W3">
        <f>(SUM(W4:W35))*1</f>
        <v>2717</v>
      </c>
      <c r="X3">
        <f>(SUM(X4:X35))*1</f>
        <v>17069</v>
      </c>
      <c r="Y3">
        <f>(SUM(Y4:Y35))*1</f>
        <v>10232</v>
      </c>
      <c r="Z3">
        <f>(SUM(Z4:Z35))*1</f>
        <v>3125</v>
      </c>
      <c r="AA3">
        <f>(SUM(AA4:AA35))*1</f>
        <v>92175</v>
      </c>
      <c r="AB3">
        <f>(SUM(AB4:AB35))*1</f>
        <v>4006</v>
      </c>
      <c r="AC3">
        <f>(SUM(AC4:AC35))*1</f>
        <v>45917</v>
      </c>
      <c r="AD3">
        <f>(SUM(AD4:AD35))*1</f>
        <v>11077</v>
      </c>
      <c r="AE3">
        <f>(SUM(AE4:AE35))*1</f>
        <v>1065</v>
      </c>
      <c r="AF3">
        <f>(SUM(AF4:AF35))*1</f>
        <v>15119</v>
      </c>
      <c r="AG3">
        <f>(SUM(AG4:AG35))*1</f>
        <v>8136</v>
      </c>
      <c r="AH3">
        <f>(SUM(AH4:AH35))*1</f>
        <v>4391</v>
      </c>
      <c r="AI3">
        <f>(SUM(AI4:AI35))*1</f>
        <v>9300</v>
      </c>
      <c r="AJ3">
        <f>(SUM(AJ4:AJ35))*1</f>
        <v>11415</v>
      </c>
      <c r="AK3">
        <f>(SUM(AK4:AK35))*1</f>
        <v>166068</v>
      </c>
      <c r="AL3">
        <f>(SUM(AL4:AL35))*1</f>
        <v>42290</v>
      </c>
      <c r="AM3">
        <f>(SUM(AM4:AM35))*1</f>
        <v>3857</v>
      </c>
      <c r="AN3">
        <f>(SUM(AN4:AN35))*1</f>
        <v>5502</v>
      </c>
      <c r="AO3">
        <f>(SUM(AO4:AO35))*1</f>
        <v>30205</v>
      </c>
      <c r="AP3">
        <f>(SUM(AP4:AP35))*1</f>
        <v>2164</v>
      </c>
      <c r="AQ3">
        <f>(SUM(AQ4:AQ35))*1</f>
        <v>5546</v>
      </c>
      <c r="AR3">
        <f>(SUM(AR4:AR35))*1</f>
        <v>2655</v>
      </c>
      <c r="AS3">
        <f>(SUM(AS4:AS35))*1</f>
        <v>7944</v>
      </c>
      <c r="AT3">
        <f>(SUM(AT4:AT35))*1</f>
        <v>9890</v>
      </c>
      <c r="AU3">
        <f>(SUM(AU4:AU35))*1</f>
        <v>4371</v>
      </c>
      <c r="AV3">
        <f>(SUM(AV4:AV35))*1</f>
        <v>7297</v>
      </c>
      <c r="AW3">
        <f>(SUM(AW4:AW35))*1</f>
        <v>18437</v>
      </c>
      <c r="AX3">
        <f>(SUM(AX4:AX35))*1</f>
        <v>25497</v>
      </c>
      <c r="AY3">
        <f>(SUM(AY4:AY35))*1</f>
        <v>11293</v>
      </c>
      <c r="AZ3">
        <f>(SUM(AZ4:AZ35))*1</f>
        <v>11520</v>
      </c>
      <c r="BA3">
        <f>(SUM(BA4:BA35))*1</f>
        <v>26761</v>
      </c>
      <c r="BB3">
        <f>(SUM(BB4:BB35))*1</f>
        <v>29217</v>
      </c>
      <c r="BC3">
        <f>(SUM(BC4:BC35))*1</f>
        <v>1728</v>
      </c>
      <c r="BD3">
        <f>(SUM(BD4:BD35))*1</f>
        <v>15796</v>
      </c>
      <c r="BE3">
        <f>(SUM(BE4:BE35))*1</f>
        <v>3861</v>
      </c>
      <c r="BF3">
        <f>(SUM(BF4:BF35))*1</f>
        <v>5787</v>
      </c>
      <c r="BG3">
        <f>(SUM(BG4:BG35))*1</f>
        <v>5133</v>
      </c>
      <c r="BH3">
        <f>(SUM(BH4:BH35))*1</f>
        <v>9732</v>
      </c>
      <c r="BI3">
        <f>(SUM(BI4:BI35))*1</f>
        <v>9464</v>
      </c>
      <c r="BJ3">
        <f>(SUM(BJ4:BJ35))*1</f>
        <v>8149</v>
      </c>
      <c r="BK3">
        <f>(SUM(BK4:BK35))*1</f>
        <v>1010</v>
      </c>
      <c r="BL3">
        <f>(SUM(BL4:BL35))*1</f>
        <v>2951</v>
      </c>
      <c r="BM3">
        <f>(SUM(BM4:BM35))*1</f>
        <v>2695</v>
      </c>
    </row>
    <row r="4" spans="1:67" ht="16" x14ac:dyDescent="0.2">
      <c r="A4" s="7" t="s">
        <v>304</v>
      </c>
      <c r="B4">
        <v>7041</v>
      </c>
      <c r="C4">
        <v>3157</v>
      </c>
      <c r="D4">
        <v>21352</v>
      </c>
      <c r="E4">
        <v>4618</v>
      </c>
      <c r="F4">
        <v>7805</v>
      </c>
      <c r="G4">
        <v>3281</v>
      </c>
      <c r="H4">
        <v>4111</v>
      </c>
      <c r="I4">
        <v>21336</v>
      </c>
      <c r="J4">
        <v>84143</v>
      </c>
      <c r="K4">
        <v>39719</v>
      </c>
      <c r="L4">
        <v>1195</v>
      </c>
      <c r="M4">
        <v>51</v>
      </c>
      <c r="N4">
        <v>1679</v>
      </c>
      <c r="O4">
        <v>4731</v>
      </c>
      <c r="P4">
        <v>5517</v>
      </c>
      <c r="Q4">
        <v>7278</v>
      </c>
      <c r="R4">
        <v>152669</v>
      </c>
      <c r="S4">
        <v>3979</v>
      </c>
      <c r="T4">
        <v>5790</v>
      </c>
      <c r="U4">
        <v>6217</v>
      </c>
      <c r="V4">
        <v>4655</v>
      </c>
      <c r="W4">
        <v>2629</v>
      </c>
      <c r="X4">
        <v>16474</v>
      </c>
      <c r="Y4">
        <v>10027</v>
      </c>
      <c r="Z4">
        <v>3025</v>
      </c>
      <c r="AA4">
        <v>87526</v>
      </c>
      <c r="AB4">
        <v>3745</v>
      </c>
      <c r="AC4">
        <v>43846</v>
      </c>
      <c r="AD4">
        <v>10639</v>
      </c>
      <c r="AE4">
        <v>1024</v>
      </c>
      <c r="AF4">
        <v>14720</v>
      </c>
      <c r="AG4">
        <v>7651</v>
      </c>
      <c r="AH4">
        <v>4322</v>
      </c>
      <c r="AI4">
        <v>9014</v>
      </c>
      <c r="AJ4">
        <v>10950</v>
      </c>
      <c r="AK4">
        <v>158350</v>
      </c>
      <c r="AL4">
        <v>41188</v>
      </c>
      <c r="AM4">
        <v>3645</v>
      </c>
      <c r="AN4">
        <v>5368</v>
      </c>
      <c r="AO4">
        <v>29149</v>
      </c>
      <c r="AP4">
        <v>2112</v>
      </c>
      <c r="AQ4">
        <v>5387</v>
      </c>
      <c r="AR4">
        <v>2540</v>
      </c>
      <c r="AS4">
        <v>7596</v>
      </c>
      <c r="AT4">
        <v>9549</v>
      </c>
      <c r="AU4">
        <v>4291</v>
      </c>
      <c r="AV4">
        <v>7188</v>
      </c>
      <c r="AW4">
        <v>17908</v>
      </c>
      <c r="AX4">
        <v>24701</v>
      </c>
      <c r="AY4">
        <v>10896</v>
      </c>
      <c r="AZ4">
        <v>11127</v>
      </c>
      <c r="BA4">
        <v>24700</v>
      </c>
      <c r="BB4">
        <v>28327</v>
      </c>
      <c r="BC4">
        <v>1702</v>
      </c>
      <c r="BD4">
        <v>15077</v>
      </c>
      <c r="BE4">
        <v>3754</v>
      </c>
      <c r="BF4">
        <v>5484</v>
      </c>
      <c r="BG4">
        <v>4695</v>
      </c>
      <c r="BH4">
        <v>9481</v>
      </c>
      <c r="BI4">
        <v>9220</v>
      </c>
      <c r="BJ4">
        <v>7922</v>
      </c>
      <c r="BK4">
        <v>988</v>
      </c>
      <c r="BL4">
        <v>2902</v>
      </c>
      <c r="BM4">
        <v>2591</v>
      </c>
    </row>
    <row r="5" spans="1:67" ht="16" x14ac:dyDescent="0.2">
      <c r="A5" s="8" t="s">
        <v>676</v>
      </c>
      <c r="B5">
        <v>219</v>
      </c>
      <c r="C5">
        <v>52</v>
      </c>
      <c r="D5">
        <v>399</v>
      </c>
      <c r="E5">
        <v>55</v>
      </c>
      <c r="F5">
        <v>328</v>
      </c>
      <c r="G5">
        <v>129</v>
      </c>
      <c r="H5">
        <v>125</v>
      </c>
      <c r="I5">
        <v>514</v>
      </c>
      <c r="J5">
        <v>1038</v>
      </c>
      <c r="K5">
        <v>1037</v>
      </c>
      <c r="L5">
        <v>13</v>
      </c>
      <c r="M5">
        <v>5</v>
      </c>
      <c r="N5">
        <v>26</v>
      </c>
      <c r="O5">
        <v>53</v>
      </c>
      <c r="P5">
        <v>64</v>
      </c>
      <c r="Q5">
        <v>70</v>
      </c>
      <c r="R5">
        <v>1915</v>
      </c>
      <c r="S5">
        <v>36</v>
      </c>
      <c r="T5">
        <v>57</v>
      </c>
      <c r="U5">
        <v>175</v>
      </c>
      <c r="V5">
        <v>77</v>
      </c>
      <c r="W5">
        <v>53</v>
      </c>
      <c r="X5">
        <v>320</v>
      </c>
      <c r="Y5">
        <v>125</v>
      </c>
      <c r="Z5">
        <v>48</v>
      </c>
      <c r="AA5">
        <v>1574</v>
      </c>
      <c r="AB5">
        <v>134</v>
      </c>
      <c r="AC5">
        <v>1003</v>
      </c>
      <c r="AD5">
        <v>263</v>
      </c>
      <c r="AE5">
        <v>17</v>
      </c>
      <c r="AF5">
        <v>237</v>
      </c>
      <c r="AG5">
        <v>294</v>
      </c>
      <c r="AH5">
        <v>31</v>
      </c>
      <c r="AI5">
        <v>186</v>
      </c>
      <c r="AJ5">
        <v>199</v>
      </c>
      <c r="AK5">
        <v>2319</v>
      </c>
      <c r="AL5">
        <v>592</v>
      </c>
      <c r="AM5">
        <v>92</v>
      </c>
      <c r="AN5">
        <v>66</v>
      </c>
      <c r="AO5">
        <v>533</v>
      </c>
      <c r="AP5">
        <v>18</v>
      </c>
      <c r="AQ5">
        <v>96</v>
      </c>
      <c r="AR5">
        <v>54</v>
      </c>
      <c r="AS5">
        <v>151</v>
      </c>
      <c r="AT5">
        <v>190</v>
      </c>
      <c r="AU5">
        <v>55</v>
      </c>
      <c r="AV5">
        <v>62</v>
      </c>
      <c r="AW5">
        <v>284</v>
      </c>
      <c r="AX5">
        <v>368</v>
      </c>
      <c r="AY5">
        <v>222</v>
      </c>
      <c r="AZ5">
        <v>212</v>
      </c>
      <c r="BA5">
        <v>836</v>
      </c>
      <c r="BB5">
        <v>504</v>
      </c>
      <c r="BC5">
        <v>5</v>
      </c>
      <c r="BD5">
        <v>304</v>
      </c>
      <c r="BE5">
        <v>63</v>
      </c>
      <c r="BF5">
        <v>194</v>
      </c>
      <c r="BG5">
        <v>260</v>
      </c>
      <c r="BH5">
        <v>133</v>
      </c>
      <c r="BI5">
        <v>166</v>
      </c>
      <c r="BJ5">
        <v>108</v>
      </c>
      <c r="BK5">
        <v>11</v>
      </c>
      <c r="BL5">
        <v>16</v>
      </c>
      <c r="BM5">
        <v>66</v>
      </c>
    </row>
    <row r="6" spans="1:67" ht="48" x14ac:dyDescent="0.2">
      <c r="A6" s="8" t="s">
        <v>820</v>
      </c>
      <c r="B6">
        <v>39</v>
      </c>
      <c r="C6">
        <v>12</v>
      </c>
      <c r="D6">
        <v>67</v>
      </c>
      <c r="E6">
        <v>16</v>
      </c>
      <c r="F6">
        <v>101</v>
      </c>
      <c r="G6">
        <v>14</v>
      </c>
      <c r="H6">
        <v>17</v>
      </c>
      <c r="I6">
        <v>126</v>
      </c>
      <c r="J6">
        <v>381</v>
      </c>
      <c r="K6">
        <v>232</v>
      </c>
      <c r="L6">
        <v>0</v>
      </c>
      <c r="M6">
        <v>5</v>
      </c>
      <c r="N6">
        <v>6</v>
      </c>
      <c r="O6">
        <v>14</v>
      </c>
      <c r="P6">
        <v>15</v>
      </c>
      <c r="Q6">
        <v>24</v>
      </c>
      <c r="R6">
        <v>612</v>
      </c>
      <c r="S6">
        <v>3</v>
      </c>
      <c r="T6">
        <v>14</v>
      </c>
      <c r="U6">
        <v>21</v>
      </c>
      <c r="V6">
        <v>11</v>
      </c>
      <c r="W6">
        <v>9</v>
      </c>
      <c r="X6">
        <v>61</v>
      </c>
      <c r="Y6">
        <v>21</v>
      </c>
      <c r="Z6">
        <v>5</v>
      </c>
      <c r="AA6">
        <v>406</v>
      </c>
      <c r="AB6">
        <v>29</v>
      </c>
      <c r="AC6">
        <v>249</v>
      </c>
      <c r="AD6">
        <v>62</v>
      </c>
      <c r="AE6">
        <v>1</v>
      </c>
      <c r="AF6">
        <v>64</v>
      </c>
      <c r="AG6">
        <v>35</v>
      </c>
      <c r="AH6">
        <v>12</v>
      </c>
      <c r="AI6">
        <v>42</v>
      </c>
      <c r="AJ6">
        <v>48</v>
      </c>
      <c r="AK6">
        <v>737</v>
      </c>
      <c r="AL6">
        <v>178</v>
      </c>
      <c r="AM6">
        <v>41</v>
      </c>
      <c r="AN6">
        <v>17</v>
      </c>
      <c r="AO6">
        <v>185</v>
      </c>
      <c r="AP6">
        <v>7</v>
      </c>
      <c r="AQ6">
        <v>20</v>
      </c>
      <c r="AR6">
        <v>22</v>
      </c>
      <c r="AS6">
        <v>32</v>
      </c>
      <c r="AT6">
        <v>40</v>
      </c>
      <c r="AU6">
        <v>14</v>
      </c>
      <c r="AV6">
        <v>7</v>
      </c>
      <c r="AW6">
        <v>62</v>
      </c>
      <c r="AX6">
        <v>121</v>
      </c>
      <c r="AY6">
        <v>35</v>
      </c>
      <c r="AZ6">
        <v>62</v>
      </c>
      <c r="BA6">
        <v>215</v>
      </c>
      <c r="BB6">
        <v>140</v>
      </c>
      <c r="BC6">
        <v>0</v>
      </c>
      <c r="BD6">
        <v>209</v>
      </c>
      <c r="BE6">
        <v>14</v>
      </c>
      <c r="BF6">
        <v>14</v>
      </c>
      <c r="BG6">
        <v>35</v>
      </c>
      <c r="BH6">
        <v>41</v>
      </c>
      <c r="BI6">
        <v>30</v>
      </c>
      <c r="BJ6">
        <v>33</v>
      </c>
      <c r="BK6">
        <v>0</v>
      </c>
      <c r="BL6">
        <v>9</v>
      </c>
      <c r="BM6">
        <v>6</v>
      </c>
    </row>
    <row r="7" spans="1:67" ht="16" x14ac:dyDescent="0.2">
      <c r="A7" s="8" t="s">
        <v>833</v>
      </c>
      <c r="B7">
        <v>1</v>
      </c>
      <c r="C7">
        <v>9</v>
      </c>
      <c r="D7">
        <v>29</v>
      </c>
      <c r="E7">
        <v>0</v>
      </c>
      <c r="F7">
        <v>5</v>
      </c>
      <c r="G7">
        <v>10</v>
      </c>
      <c r="H7">
        <v>0</v>
      </c>
      <c r="I7">
        <v>108</v>
      </c>
      <c r="J7">
        <v>93</v>
      </c>
      <c r="K7">
        <v>42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207</v>
      </c>
      <c r="S7">
        <v>0</v>
      </c>
      <c r="T7">
        <v>7</v>
      </c>
      <c r="U7">
        <v>1</v>
      </c>
      <c r="V7">
        <v>0</v>
      </c>
      <c r="W7">
        <v>0</v>
      </c>
      <c r="X7">
        <v>2</v>
      </c>
      <c r="Y7">
        <v>6</v>
      </c>
      <c r="Z7">
        <v>0</v>
      </c>
      <c r="AA7">
        <v>152</v>
      </c>
      <c r="AB7">
        <v>2</v>
      </c>
      <c r="AC7">
        <v>55</v>
      </c>
      <c r="AD7">
        <v>17</v>
      </c>
      <c r="AE7">
        <v>0</v>
      </c>
      <c r="AF7">
        <v>13</v>
      </c>
      <c r="AG7">
        <v>6</v>
      </c>
      <c r="AH7">
        <v>4</v>
      </c>
      <c r="AI7">
        <v>5</v>
      </c>
      <c r="AJ7">
        <v>21</v>
      </c>
      <c r="AK7">
        <v>222</v>
      </c>
      <c r="AL7">
        <v>39</v>
      </c>
      <c r="AM7">
        <v>4</v>
      </c>
      <c r="AN7">
        <v>2</v>
      </c>
      <c r="AO7">
        <v>41</v>
      </c>
      <c r="AP7">
        <v>0</v>
      </c>
      <c r="AQ7">
        <v>5</v>
      </c>
      <c r="AR7">
        <v>5</v>
      </c>
      <c r="AS7">
        <v>7</v>
      </c>
      <c r="AT7">
        <v>6</v>
      </c>
      <c r="AU7">
        <v>0</v>
      </c>
      <c r="AV7">
        <v>8</v>
      </c>
      <c r="AW7">
        <v>6</v>
      </c>
      <c r="AX7">
        <v>6</v>
      </c>
      <c r="AY7">
        <v>6</v>
      </c>
      <c r="AZ7">
        <v>4</v>
      </c>
      <c r="BA7">
        <v>69</v>
      </c>
      <c r="BB7">
        <v>9</v>
      </c>
      <c r="BC7">
        <v>0</v>
      </c>
      <c r="BD7">
        <v>7</v>
      </c>
      <c r="BE7">
        <v>5</v>
      </c>
      <c r="BF7">
        <v>0</v>
      </c>
      <c r="BG7">
        <v>28</v>
      </c>
      <c r="BH7">
        <v>11</v>
      </c>
      <c r="BI7">
        <v>0</v>
      </c>
      <c r="BJ7">
        <v>5</v>
      </c>
      <c r="BK7">
        <v>0</v>
      </c>
      <c r="BL7">
        <v>4</v>
      </c>
      <c r="BM7">
        <v>4</v>
      </c>
    </row>
    <row r="8" spans="1:67" ht="48" x14ac:dyDescent="0.2">
      <c r="A8" s="8" t="s">
        <v>834</v>
      </c>
      <c r="B8">
        <v>0</v>
      </c>
      <c r="C8">
        <v>2</v>
      </c>
      <c r="D8">
        <v>11</v>
      </c>
      <c r="E8">
        <v>0</v>
      </c>
      <c r="F8">
        <v>5</v>
      </c>
      <c r="G8">
        <v>0</v>
      </c>
      <c r="H8">
        <v>3</v>
      </c>
      <c r="I8">
        <v>14</v>
      </c>
      <c r="J8">
        <v>17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30</v>
      </c>
      <c r="S8">
        <v>0</v>
      </c>
      <c r="T8">
        <v>0</v>
      </c>
      <c r="U8">
        <v>7</v>
      </c>
      <c r="V8">
        <v>0</v>
      </c>
      <c r="W8">
        <v>1</v>
      </c>
      <c r="X8">
        <v>5</v>
      </c>
      <c r="Y8">
        <v>0</v>
      </c>
      <c r="Z8">
        <v>0</v>
      </c>
      <c r="AA8">
        <v>21</v>
      </c>
      <c r="AB8">
        <v>6</v>
      </c>
      <c r="AC8">
        <v>19</v>
      </c>
      <c r="AD8">
        <v>0</v>
      </c>
      <c r="AE8">
        <v>1</v>
      </c>
      <c r="AF8">
        <v>7</v>
      </c>
      <c r="AG8">
        <v>0</v>
      </c>
      <c r="AH8">
        <v>2</v>
      </c>
      <c r="AI8">
        <v>0</v>
      </c>
      <c r="AJ8">
        <v>0</v>
      </c>
      <c r="AK8">
        <v>34</v>
      </c>
      <c r="AL8">
        <v>6</v>
      </c>
      <c r="AM8">
        <v>0</v>
      </c>
      <c r="AN8">
        <v>0</v>
      </c>
      <c r="AO8">
        <v>5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1</v>
      </c>
      <c r="AW8">
        <v>3</v>
      </c>
      <c r="AX8">
        <v>0</v>
      </c>
      <c r="AY8">
        <v>0</v>
      </c>
      <c r="AZ8">
        <v>0</v>
      </c>
      <c r="BA8">
        <v>4</v>
      </c>
      <c r="BB8">
        <v>14</v>
      </c>
      <c r="BC8">
        <v>0</v>
      </c>
      <c r="BD8">
        <v>1</v>
      </c>
      <c r="BE8">
        <v>0</v>
      </c>
      <c r="BF8">
        <v>4</v>
      </c>
      <c r="BG8">
        <v>3</v>
      </c>
      <c r="BH8">
        <v>0</v>
      </c>
      <c r="BI8">
        <v>0</v>
      </c>
      <c r="BJ8">
        <v>3</v>
      </c>
      <c r="BK8">
        <v>1</v>
      </c>
      <c r="BL8">
        <v>4</v>
      </c>
      <c r="BM8">
        <v>1</v>
      </c>
    </row>
    <row r="9" spans="1:67" ht="32" x14ac:dyDescent="0.2">
      <c r="A9" s="8" t="s">
        <v>835</v>
      </c>
      <c r="B9">
        <v>28</v>
      </c>
      <c r="C9">
        <v>16</v>
      </c>
      <c r="D9">
        <v>143</v>
      </c>
      <c r="E9">
        <v>7</v>
      </c>
      <c r="F9">
        <v>16</v>
      </c>
      <c r="G9">
        <v>19</v>
      </c>
      <c r="H9">
        <v>4</v>
      </c>
      <c r="I9">
        <v>147</v>
      </c>
      <c r="J9">
        <v>318</v>
      </c>
      <c r="K9">
        <v>463</v>
      </c>
      <c r="L9">
        <v>6</v>
      </c>
      <c r="M9">
        <v>1</v>
      </c>
      <c r="N9">
        <v>12</v>
      </c>
      <c r="O9">
        <v>4</v>
      </c>
      <c r="P9">
        <v>7</v>
      </c>
      <c r="Q9">
        <v>24</v>
      </c>
      <c r="R9">
        <v>704</v>
      </c>
      <c r="S9">
        <v>0</v>
      </c>
      <c r="T9">
        <v>5</v>
      </c>
      <c r="U9">
        <v>21</v>
      </c>
      <c r="V9">
        <v>8</v>
      </c>
      <c r="W9">
        <v>9</v>
      </c>
      <c r="X9">
        <v>95</v>
      </c>
      <c r="Y9">
        <v>15</v>
      </c>
      <c r="Z9">
        <v>21</v>
      </c>
      <c r="AA9">
        <v>1703</v>
      </c>
      <c r="AB9">
        <v>27</v>
      </c>
      <c r="AC9">
        <v>372</v>
      </c>
      <c r="AD9">
        <v>46</v>
      </c>
      <c r="AE9">
        <v>4</v>
      </c>
      <c r="AF9">
        <v>29</v>
      </c>
      <c r="AG9">
        <v>71</v>
      </c>
      <c r="AH9">
        <v>8</v>
      </c>
      <c r="AI9">
        <v>12</v>
      </c>
      <c r="AJ9">
        <v>93</v>
      </c>
      <c r="AK9">
        <v>3152</v>
      </c>
      <c r="AL9">
        <v>129</v>
      </c>
      <c r="AM9">
        <v>39</v>
      </c>
      <c r="AN9">
        <v>22</v>
      </c>
      <c r="AO9">
        <v>119</v>
      </c>
      <c r="AP9">
        <v>6</v>
      </c>
      <c r="AQ9">
        <v>12</v>
      </c>
      <c r="AR9">
        <v>3</v>
      </c>
      <c r="AS9">
        <v>73</v>
      </c>
      <c r="AT9">
        <v>48</v>
      </c>
      <c r="AU9">
        <v>1</v>
      </c>
      <c r="AV9">
        <v>18</v>
      </c>
      <c r="AW9">
        <v>128</v>
      </c>
      <c r="AX9">
        <v>179</v>
      </c>
      <c r="AY9">
        <v>71</v>
      </c>
      <c r="AZ9">
        <v>46</v>
      </c>
      <c r="BA9">
        <v>400</v>
      </c>
      <c r="BB9">
        <v>81</v>
      </c>
      <c r="BC9">
        <v>8</v>
      </c>
      <c r="BD9">
        <v>55</v>
      </c>
      <c r="BE9">
        <v>2</v>
      </c>
      <c r="BF9">
        <v>39</v>
      </c>
      <c r="BG9">
        <v>50</v>
      </c>
      <c r="BH9">
        <v>30</v>
      </c>
      <c r="BI9">
        <v>15</v>
      </c>
      <c r="BJ9">
        <v>48</v>
      </c>
      <c r="BK9">
        <v>1</v>
      </c>
      <c r="BL9">
        <v>2</v>
      </c>
      <c r="BM9">
        <v>6</v>
      </c>
    </row>
    <row r="10" spans="1:67" ht="48" x14ac:dyDescent="0.2">
      <c r="A10" s="8" t="s">
        <v>870</v>
      </c>
      <c r="B10">
        <v>36</v>
      </c>
      <c r="C10">
        <v>16</v>
      </c>
      <c r="D10">
        <v>53</v>
      </c>
      <c r="E10">
        <v>7</v>
      </c>
      <c r="F10">
        <v>27</v>
      </c>
      <c r="G10">
        <v>24</v>
      </c>
      <c r="H10">
        <v>8</v>
      </c>
      <c r="I10">
        <v>89</v>
      </c>
      <c r="J10">
        <v>195</v>
      </c>
      <c r="K10">
        <v>199</v>
      </c>
      <c r="L10">
        <v>1</v>
      </c>
      <c r="M10">
        <v>1</v>
      </c>
      <c r="N10">
        <v>6</v>
      </c>
      <c r="O10">
        <v>6</v>
      </c>
      <c r="P10">
        <v>2</v>
      </c>
      <c r="Q10">
        <v>19</v>
      </c>
      <c r="R10">
        <v>301</v>
      </c>
      <c r="S10">
        <v>2</v>
      </c>
      <c r="T10">
        <v>14</v>
      </c>
      <c r="U10">
        <v>22</v>
      </c>
      <c r="V10">
        <v>5</v>
      </c>
      <c r="W10">
        <v>10</v>
      </c>
      <c r="X10">
        <v>46</v>
      </c>
      <c r="Y10">
        <v>14</v>
      </c>
      <c r="Z10">
        <v>15</v>
      </c>
      <c r="AA10">
        <v>285</v>
      </c>
      <c r="AB10">
        <v>28</v>
      </c>
      <c r="AC10">
        <v>161</v>
      </c>
      <c r="AD10">
        <v>39</v>
      </c>
      <c r="AE10">
        <v>7</v>
      </c>
      <c r="AF10">
        <v>10</v>
      </c>
      <c r="AG10">
        <v>44</v>
      </c>
      <c r="AH10">
        <v>7</v>
      </c>
      <c r="AI10">
        <v>20</v>
      </c>
      <c r="AJ10">
        <v>32</v>
      </c>
      <c r="AK10">
        <v>448</v>
      </c>
      <c r="AL10">
        <v>90</v>
      </c>
      <c r="AM10">
        <v>15</v>
      </c>
      <c r="AN10">
        <v>13</v>
      </c>
      <c r="AO10">
        <v>81</v>
      </c>
      <c r="AP10">
        <v>13</v>
      </c>
      <c r="AQ10">
        <v>11</v>
      </c>
      <c r="AR10">
        <v>14</v>
      </c>
      <c r="AS10">
        <v>25</v>
      </c>
      <c r="AT10">
        <v>27</v>
      </c>
      <c r="AU10">
        <v>0</v>
      </c>
      <c r="AV10">
        <v>8</v>
      </c>
      <c r="AW10">
        <v>30</v>
      </c>
      <c r="AX10">
        <v>72</v>
      </c>
      <c r="AY10">
        <v>26</v>
      </c>
      <c r="AZ10">
        <v>42</v>
      </c>
      <c r="BA10">
        <v>181</v>
      </c>
      <c r="BB10">
        <v>59</v>
      </c>
      <c r="BC10">
        <v>8</v>
      </c>
      <c r="BD10">
        <v>73</v>
      </c>
      <c r="BE10">
        <v>6</v>
      </c>
      <c r="BF10">
        <v>21</v>
      </c>
      <c r="BG10">
        <v>28</v>
      </c>
      <c r="BH10">
        <v>8</v>
      </c>
      <c r="BI10">
        <v>24</v>
      </c>
      <c r="BJ10">
        <v>12</v>
      </c>
      <c r="BK10">
        <v>0</v>
      </c>
      <c r="BL10">
        <v>0</v>
      </c>
      <c r="BM10">
        <v>10</v>
      </c>
    </row>
    <row r="11" spans="1:67" ht="32" x14ac:dyDescent="0.2">
      <c r="A11" s="8" t="s">
        <v>875</v>
      </c>
      <c r="B11">
        <v>0</v>
      </c>
      <c r="C11">
        <v>0</v>
      </c>
      <c r="D11">
        <v>8</v>
      </c>
      <c r="E11">
        <v>1</v>
      </c>
      <c r="F11">
        <v>2</v>
      </c>
      <c r="G11">
        <v>0</v>
      </c>
      <c r="H11">
        <v>0</v>
      </c>
      <c r="I11">
        <v>31</v>
      </c>
      <c r="J11">
        <v>30</v>
      </c>
      <c r="K11">
        <v>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31</v>
      </c>
      <c r="S11">
        <v>0</v>
      </c>
      <c r="T11">
        <v>1</v>
      </c>
      <c r="U11">
        <v>0</v>
      </c>
      <c r="V11">
        <v>4</v>
      </c>
      <c r="W11">
        <v>0</v>
      </c>
      <c r="X11">
        <v>3</v>
      </c>
      <c r="Y11">
        <v>0</v>
      </c>
      <c r="Z11">
        <v>0</v>
      </c>
      <c r="AA11">
        <v>56</v>
      </c>
      <c r="AB11">
        <v>7</v>
      </c>
      <c r="AC11">
        <v>15</v>
      </c>
      <c r="AD11">
        <v>0</v>
      </c>
      <c r="AE11">
        <v>0</v>
      </c>
      <c r="AF11">
        <v>6</v>
      </c>
      <c r="AG11">
        <v>4</v>
      </c>
      <c r="AH11">
        <v>0</v>
      </c>
      <c r="AI11">
        <v>7</v>
      </c>
      <c r="AJ11">
        <v>3</v>
      </c>
      <c r="AK11">
        <v>78</v>
      </c>
      <c r="AL11">
        <v>8</v>
      </c>
      <c r="AM11">
        <v>1</v>
      </c>
      <c r="AN11">
        <v>1</v>
      </c>
      <c r="AO11">
        <v>25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7</v>
      </c>
      <c r="AZ11">
        <v>0</v>
      </c>
      <c r="BA11">
        <v>27</v>
      </c>
      <c r="BB11">
        <v>4</v>
      </c>
      <c r="BC11">
        <v>0</v>
      </c>
      <c r="BD11">
        <v>7</v>
      </c>
      <c r="BE11">
        <v>3</v>
      </c>
      <c r="BF11">
        <v>2</v>
      </c>
      <c r="BG11">
        <v>8</v>
      </c>
      <c r="BH11">
        <v>4</v>
      </c>
      <c r="BI11">
        <v>0</v>
      </c>
      <c r="BJ11">
        <v>0</v>
      </c>
      <c r="BK11">
        <v>2</v>
      </c>
      <c r="BL11">
        <v>0</v>
      </c>
      <c r="BM11">
        <v>3</v>
      </c>
    </row>
    <row r="12" spans="1:67" ht="48" x14ac:dyDescent="0.2">
      <c r="A12" s="8" t="s">
        <v>876</v>
      </c>
      <c r="B12">
        <v>0</v>
      </c>
      <c r="C12">
        <v>0</v>
      </c>
      <c r="D12">
        <v>0</v>
      </c>
      <c r="E12">
        <v>0</v>
      </c>
      <c r="F12">
        <v>6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4</v>
      </c>
      <c r="Q12">
        <v>2</v>
      </c>
      <c r="R12">
        <v>4</v>
      </c>
      <c r="S12">
        <v>0</v>
      </c>
      <c r="T12">
        <v>0</v>
      </c>
      <c r="U12">
        <v>2</v>
      </c>
      <c r="V12">
        <v>0</v>
      </c>
      <c r="W12">
        <v>0</v>
      </c>
      <c r="X12">
        <v>4</v>
      </c>
      <c r="Y12">
        <v>0</v>
      </c>
      <c r="Z12">
        <v>0</v>
      </c>
      <c r="AA12">
        <v>10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2</v>
      </c>
      <c r="BA12">
        <v>7</v>
      </c>
      <c r="BB12">
        <v>0</v>
      </c>
      <c r="BC12">
        <v>0</v>
      </c>
      <c r="BD12">
        <v>4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1</v>
      </c>
      <c r="BM12">
        <v>4</v>
      </c>
    </row>
    <row r="13" spans="1:67" ht="32" x14ac:dyDescent="0.2">
      <c r="A13" s="8" t="s">
        <v>877</v>
      </c>
      <c r="B13">
        <v>15</v>
      </c>
      <c r="C13">
        <v>3</v>
      </c>
      <c r="D13">
        <v>51</v>
      </c>
      <c r="E13">
        <v>1</v>
      </c>
      <c r="F13">
        <v>4</v>
      </c>
      <c r="G13">
        <v>7</v>
      </c>
      <c r="H13">
        <v>4</v>
      </c>
      <c r="I13">
        <v>35</v>
      </c>
      <c r="J13">
        <v>73</v>
      </c>
      <c r="K13">
        <v>90</v>
      </c>
      <c r="L13">
        <v>0</v>
      </c>
      <c r="M13">
        <v>2</v>
      </c>
      <c r="N13">
        <v>0</v>
      </c>
      <c r="O13">
        <v>3</v>
      </c>
      <c r="P13">
        <v>1</v>
      </c>
      <c r="Q13">
        <v>5</v>
      </c>
      <c r="R13">
        <v>177</v>
      </c>
      <c r="S13">
        <v>7</v>
      </c>
      <c r="T13">
        <v>4</v>
      </c>
      <c r="U13">
        <v>7</v>
      </c>
      <c r="V13">
        <v>0</v>
      </c>
      <c r="W13">
        <v>0</v>
      </c>
      <c r="X13">
        <v>36</v>
      </c>
      <c r="Y13">
        <v>0</v>
      </c>
      <c r="Z13">
        <v>0</v>
      </c>
      <c r="AA13">
        <v>243</v>
      </c>
      <c r="AB13">
        <v>10</v>
      </c>
      <c r="AC13">
        <v>113</v>
      </c>
      <c r="AD13">
        <v>5</v>
      </c>
      <c r="AE13">
        <v>0</v>
      </c>
      <c r="AF13">
        <v>10</v>
      </c>
      <c r="AG13">
        <v>11</v>
      </c>
      <c r="AH13">
        <v>0</v>
      </c>
      <c r="AI13">
        <v>3</v>
      </c>
      <c r="AJ13">
        <v>40</v>
      </c>
      <c r="AK13">
        <v>308</v>
      </c>
      <c r="AL13">
        <v>10</v>
      </c>
      <c r="AM13">
        <v>2</v>
      </c>
      <c r="AN13">
        <v>0</v>
      </c>
      <c r="AO13">
        <v>37</v>
      </c>
      <c r="AP13">
        <v>1</v>
      </c>
      <c r="AQ13">
        <v>0</v>
      </c>
      <c r="AR13">
        <v>1</v>
      </c>
      <c r="AS13">
        <v>24</v>
      </c>
      <c r="AT13">
        <v>9</v>
      </c>
      <c r="AU13">
        <v>3</v>
      </c>
      <c r="AV13">
        <v>0</v>
      </c>
      <c r="AW13">
        <v>6</v>
      </c>
      <c r="AX13">
        <v>31</v>
      </c>
      <c r="AY13">
        <v>13</v>
      </c>
      <c r="AZ13">
        <v>9</v>
      </c>
      <c r="BA13">
        <v>128</v>
      </c>
      <c r="BB13">
        <v>32</v>
      </c>
      <c r="BC13">
        <v>0</v>
      </c>
      <c r="BD13">
        <v>23</v>
      </c>
      <c r="BE13">
        <v>7</v>
      </c>
      <c r="BF13">
        <v>22</v>
      </c>
      <c r="BG13">
        <v>1</v>
      </c>
      <c r="BH13">
        <v>3</v>
      </c>
      <c r="BI13">
        <v>0</v>
      </c>
      <c r="BJ13">
        <v>7</v>
      </c>
      <c r="BK13">
        <v>2</v>
      </c>
      <c r="BL13">
        <v>3</v>
      </c>
      <c r="BM13">
        <v>0</v>
      </c>
    </row>
    <row r="14" spans="1:67" ht="48" x14ac:dyDescent="0.2">
      <c r="A14" s="8" t="s">
        <v>888</v>
      </c>
      <c r="B14">
        <v>0</v>
      </c>
      <c r="C14">
        <v>0</v>
      </c>
      <c r="D14">
        <v>3</v>
      </c>
      <c r="E14">
        <v>0</v>
      </c>
      <c r="F14">
        <v>1</v>
      </c>
      <c r="G14">
        <v>1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7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3</v>
      </c>
      <c r="Z14">
        <v>0</v>
      </c>
      <c r="AA14">
        <v>4</v>
      </c>
      <c r="AB14">
        <v>2</v>
      </c>
      <c r="AC14">
        <v>4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4</v>
      </c>
      <c r="AJ14">
        <v>0</v>
      </c>
      <c r="AK14">
        <v>29</v>
      </c>
      <c r="AL14">
        <v>0</v>
      </c>
      <c r="AM14">
        <v>8</v>
      </c>
      <c r="AN14">
        <v>0</v>
      </c>
      <c r="AO14">
        <v>0</v>
      </c>
      <c r="AP14">
        <v>0</v>
      </c>
      <c r="AQ14">
        <v>3</v>
      </c>
      <c r="AR14">
        <v>0</v>
      </c>
      <c r="AS14">
        <v>5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4</v>
      </c>
      <c r="AZ14">
        <v>0</v>
      </c>
      <c r="BA14">
        <v>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6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</row>
    <row r="15" spans="1:67" ht="64" x14ac:dyDescent="0.2">
      <c r="A15" s="8" t="s">
        <v>889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1</v>
      </c>
      <c r="AP15">
        <v>0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0</v>
      </c>
      <c r="BB15">
        <v>3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7" ht="48" x14ac:dyDescent="0.2">
      <c r="A16" s="8" t="s">
        <v>890</v>
      </c>
      <c r="B16">
        <v>0</v>
      </c>
      <c r="C16">
        <v>4</v>
      </c>
      <c r="D16">
        <v>0</v>
      </c>
      <c r="E16">
        <v>0</v>
      </c>
      <c r="F16">
        <v>5</v>
      </c>
      <c r="G16">
        <v>2</v>
      </c>
      <c r="H16">
        <v>1</v>
      </c>
      <c r="I16">
        <v>0</v>
      </c>
      <c r="J16">
        <v>12</v>
      </c>
      <c r="K16">
        <v>16</v>
      </c>
      <c r="L16">
        <v>0</v>
      </c>
      <c r="M16">
        <v>2</v>
      </c>
      <c r="N16">
        <v>0</v>
      </c>
      <c r="O16">
        <v>0</v>
      </c>
      <c r="P16">
        <v>3</v>
      </c>
      <c r="Q16">
        <v>0</v>
      </c>
      <c r="R16">
        <v>19</v>
      </c>
      <c r="S16">
        <v>2</v>
      </c>
      <c r="T16">
        <v>2</v>
      </c>
      <c r="U16">
        <v>0</v>
      </c>
      <c r="V16">
        <v>1</v>
      </c>
      <c r="W16">
        <v>0</v>
      </c>
      <c r="X16">
        <v>3</v>
      </c>
      <c r="Y16">
        <v>0</v>
      </c>
      <c r="Z16">
        <v>0</v>
      </c>
      <c r="AA16">
        <v>41</v>
      </c>
      <c r="AB16">
        <v>1</v>
      </c>
      <c r="AC16">
        <v>7</v>
      </c>
      <c r="AD16">
        <v>0</v>
      </c>
      <c r="AE16">
        <v>0</v>
      </c>
      <c r="AF16">
        <v>1</v>
      </c>
      <c r="AG16">
        <v>2</v>
      </c>
      <c r="AH16">
        <v>2</v>
      </c>
      <c r="AI16">
        <v>0</v>
      </c>
      <c r="AJ16">
        <v>0</v>
      </c>
      <c r="AK16">
        <v>68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6</v>
      </c>
      <c r="AS16">
        <v>0</v>
      </c>
      <c r="AT16">
        <v>5</v>
      </c>
      <c r="AU16">
        <v>4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12</v>
      </c>
      <c r="BB16">
        <v>10</v>
      </c>
      <c r="BC16">
        <v>0</v>
      </c>
      <c r="BD16">
        <v>5</v>
      </c>
      <c r="BE16">
        <v>2</v>
      </c>
      <c r="BF16">
        <v>6</v>
      </c>
      <c r="BG16">
        <v>0</v>
      </c>
      <c r="BH16">
        <v>3</v>
      </c>
      <c r="BI16">
        <v>0</v>
      </c>
      <c r="BJ16">
        <v>1</v>
      </c>
      <c r="BK16">
        <v>0</v>
      </c>
      <c r="BL16">
        <v>6</v>
      </c>
      <c r="BM16">
        <v>0</v>
      </c>
    </row>
    <row r="17" spans="1:65" ht="48" x14ac:dyDescent="0.2">
      <c r="A17" s="8" t="s">
        <v>891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5</v>
      </c>
      <c r="J17">
        <v>10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8</v>
      </c>
      <c r="S17">
        <v>0</v>
      </c>
      <c r="T17">
        <v>6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4</v>
      </c>
      <c r="AB17">
        <v>2</v>
      </c>
      <c r="AC17">
        <v>8</v>
      </c>
      <c r="AD17">
        <v>1</v>
      </c>
      <c r="AE17">
        <v>0</v>
      </c>
      <c r="AF17">
        <v>3</v>
      </c>
      <c r="AG17">
        <v>1</v>
      </c>
      <c r="AH17">
        <v>0</v>
      </c>
      <c r="AI17">
        <v>0</v>
      </c>
      <c r="AJ17">
        <v>0</v>
      </c>
      <c r="AK17">
        <v>15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9</v>
      </c>
      <c r="BB17">
        <v>3</v>
      </c>
      <c r="BC17">
        <v>1</v>
      </c>
      <c r="BD17">
        <v>2</v>
      </c>
      <c r="BE17">
        <v>4</v>
      </c>
      <c r="BF17">
        <v>0</v>
      </c>
      <c r="BG17">
        <v>0</v>
      </c>
      <c r="BH17">
        <v>6</v>
      </c>
      <c r="BI17">
        <v>1</v>
      </c>
      <c r="BJ17">
        <v>2</v>
      </c>
      <c r="BK17">
        <v>2</v>
      </c>
      <c r="BL17">
        <v>0</v>
      </c>
      <c r="BM17">
        <v>0</v>
      </c>
    </row>
    <row r="18" spans="1:65" ht="32" x14ac:dyDescent="0.2">
      <c r="A18" s="8" t="s">
        <v>892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8</v>
      </c>
      <c r="J18">
        <v>5</v>
      </c>
      <c r="K18">
        <v>2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4</v>
      </c>
      <c r="U18">
        <v>0</v>
      </c>
      <c r="V18">
        <v>4</v>
      </c>
      <c r="W18">
        <v>0</v>
      </c>
      <c r="X18">
        <v>0</v>
      </c>
      <c r="Y18">
        <v>1</v>
      </c>
      <c r="Z18">
        <v>1</v>
      </c>
      <c r="AA18">
        <v>8</v>
      </c>
      <c r="AB18">
        <v>3</v>
      </c>
      <c r="AC18">
        <v>0</v>
      </c>
      <c r="AD18">
        <v>0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11</v>
      </c>
      <c r="AL18">
        <v>5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2</v>
      </c>
      <c r="AW18">
        <v>0</v>
      </c>
      <c r="AX18">
        <v>3</v>
      </c>
      <c r="AY18">
        <v>0</v>
      </c>
      <c r="AZ18">
        <v>0</v>
      </c>
      <c r="BA18">
        <v>4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</row>
    <row r="19" spans="1:65" ht="48" x14ac:dyDescent="0.2">
      <c r="A19" s="8" t="s">
        <v>893</v>
      </c>
      <c r="B19">
        <v>0</v>
      </c>
      <c r="C19">
        <v>0</v>
      </c>
      <c r="D19">
        <v>1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5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1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ht="48" x14ac:dyDescent="0.2">
      <c r="A20" s="8" t="s">
        <v>900</v>
      </c>
      <c r="B20">
        <v>0</v>
      </c>
      <c r="C20">
        <v>0</v>
      </c>
      <c r="D20">
        <v>6</v>
      </c>
      <c r="E20">
        <v>0</v>
      </c>
      <c r="F20">
        <v>0</v>
      </c>
      <c r="G20">
        <v>5</v>
      </c>
      <c r="H20">
        <v>0</v>
      </c>
      <c r="I20">
        <v>6</v>
      </c>
      <c r="J20">
        <v>6</v>
      </c>
      <c r="K20">
        <v>14</v>
      </c>
      <c r="L20">
        <v>0</v>
      </c>
      <c r="M20">
        <v>2</v>
      </c>
      <c r="N20">
        <v>0</v>
      </c>
      <c r="O20">
        <v>2</v>
      </c>
      <c r="P20">
        <v>0</v>
      </c>
      <c r="Q20">
        <v>2</v>
      </c>
      <c r="R20">
        <v>26</v>
      </c>
      <c r="S20">
        <v>6</v>
      </c>
      <c r="T20">
        <v>0</v>
      </c>
      <c r="U20">
        <v>5</v>
      </c>
      <c r="V20">
        <v>4</v>
      </c>
      <c r="W20">
        <v>3</v>
      </c>
      <c r="X20">
        <v>0</v>
      </c>
      <c r="Y20">
        <v>10</v>
      </c>
      <c r="Z20">
        <v>6</v>
      </c>
      <c r="AA20">
        <v>16</v>
      </c>
      <c r="AB20">
        <v>0</v>
      </c>
      <c r="AC20">
        <v>4</v>
      </c>
      <c r="AD20">
        <v>3</v>
      </c>
      <c r="AE20">
        <v>2</v>
      </c>
      <c r="AF20">
        <v>1</v>
      </c>
      <c r="AG20">
        <v>7</v>
      </c>
      <c r="AH20">
        <v>0</v>
      </c>
      <c r="AI20">
        <v>0</v>
      </c>
      <c r="AJ20">
        <v>0</v>
      </c>
      <c r="AK20">
        <v>23</v>
      </c>
      <c r="AL20">
        <v>5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15</v>
      </c>
      <c r="BB20">
        <v>0</v>
      </c>
      <c r="BC20">
        <v>0</v>
      </c>
      <c r="BD20">
        <v>6</v>
      </c>
      <c r="BE20">
        <v>0</v>
      </c>
      <c r="BF20">
        <v>1</v>
      </c>
      <c r="BG20">
        <v>0</v>
      </c>
      <c r="BH20">
        <v>0</v>
      </c>
      <c r="BI20">
        <v>2</v>
      </c>
      <c r="BJ20">
        <v>2</v>
      </c>
      <c r="BK20">
        <v>0</v>
      </c>
      <c r="BL20">
        <v>0</v>
      </c>
      <c r="BM20">
        <v>0</v>
      </c>
    </row>
    <row r="21" spans="1:65" ht="64" x14ac:dyDescent="0.2">
      <c r="A21" s="8" t="s">
        <v>901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ht="48" x14ac:dyDescent="0.2">
      <c r="A22" s="8" t="s">
        <v>902</v>
      </c>
      <c r="B22">
        <v>4</v>
      </c>
      <c r="C22">
        <v>1</v>
      </c>
      <c r="D22">
        <v>9</v>
      </c>
      <c r="E22">
        <v>0</v>
      </c>
      <c r="F22">
        <v>0</v>
      </c>
      <c r="G22">
        <v>0</v>
      </c>
      <c r="H22">
        <v>6</v>
      </c>
      <c r="I22">
        <v>10</v>
      </c>
      <c r="J22">
        <v>26</v>
      </c>
      <c r="K22">
        <v>40</v>
      </c>
      <c r="L22">
        <v>4</v>
      </c>
      <c r="M22">
        <v>8</v>
      </c>
      <c r="N22">
        <v>0</v>
      </c>
      <c r="O22">
        <v>3</v>
      </c>
      <c r="P22">
        <v>0</v>
      </c>
      <c r="Q22">
        <v>0</v>
      </c>
      <c r="R22">
        <v>70</v>
      </c>
      <c r="S22">
        <v>0</v>
      </c>
      <c r="T22">
        <v>5</v>
      </c>
      <c r="U22">
        <v>0</v>
      </c>
      <c r="V22">
        <v>1</v>
      </c>
      <c r="W22">
        <v>1</v>
      </c>
      <c r="X22">
        <v>8</v>
      </c>
      <c r="Y22">
        <v>2</v>
      </c>
      <c r="Z22">
        <v>0</v>
      </c>
      <c r="AA22">
        <v>95</v>
      </c>
      <c r="AB22">
        <v>0</v>
      </c>
      <c r="AC22">
        <v>50</v>
      </c>
      <c r="AD22">
        <v>1</v>
      </c>
      <c r="AE22">
        <v>1</v>
      </c>
      <c r="AF22">
        <v>4</v>
      </c>
      <c r="AG22">
        <v>10</v>
      </c>
      <c r="AH22">
        <v>2</v>
      </c>
      <c r="AI22">
        <v>0</v>
      </c>
      <c r="AJ22">
        <v>20</v>
      </c>
      <c r="AK22">
        <v>235</v>
      </c>
      <c r="AL22">
        <v>16</v>
      </c>
      <c r="AM22">
        <v>5</v>
      </c>
      <c r="AN22">
        <v>4</v>
      </c>
      <c r="AO22">
        <v>19</v>
      </c>
      <c r="AP22">
        <v>7</v>
      </c>
      <c r="AQ22">
        <v>0</v>
      </c>
      <c r="AR22">
        <v>0</v>
      </c>
      <c r="AS22">
        <v>1</v>
      </c>
      <c r="AT22">
        <v>9</v>
      </c>
      <c r="AU22">
        <v>1</v>
      </c>
      <c r="AV22">
        <v>2</v>
      </c>
      <c r="AW22">
        <v>0</v>
      </c>
      <c r="AX22">
        <v>5</v>
      </c>
      <c r="AY22">
        <v>1</v>
      </c>
      <c r="AZ22">
        <v>1</v>
      </c>
      <c r="BA22">
        <v>131</v>
      </c>
      <c r="BB22">
        <v>22</v>
      </c>
      <c r="BC22">
        <v>1</v>
      </c>
      <c r="BD22">
        <v>15</v>
      </c>
      <c r="BE22">
        <v>0</v>
      </c>
      <c r="BF22">
        <v>0</v>
      </c>
      <c r="BG22">
        <v>8</v>
      </c>
      <c r="BH22">
        <v>5</v>
      </c>
      <c r="BI22">
        <v>1</v>
      </c>
      <c r="BJ22">
        <v>2</v>
      </c>
      <c r="BK22">
        <v>0</v>
      </c>
      <c r="BL22">
        <v>3</v>
      </c>
      <c r="BM22">
        <v>0</v>
      </c>
    </row>
    <row r="23" spans="1:65" ht="48" x14ac:dyDescent="0.2">
      <c r="A23" s="8" t="s">
        <v>904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3</v>
      </c>
      <c r="W23">
        <v>0</v>
      </c>
      <c r="X23">
        <v>1</v>
      </c>
      <c r="Y23">
        <v>2</v>
      </c>
      <c r="Z23">
        <v>0</v>
      </c>
      <c r="AA23">
        <v>8</v>
      </c>
      <c r="AB23">
        <v>0</v>
      </c>
      <c r="AC23">
        <v>2</v>
      </c>
      <c r="AD23">
        <v>0</v>
      </c>
      <c r="AE23">
        <v>0</v>
      </c>
      <c r="AF23">
        <v>4</v>
      </c>
      <c r="AG23">
        <v>0</v>
      </c>
      <c r="AH23">
        <v>1</v>
      </c>
      <c r="AI23">
        <v>0</v>
      </c>
      <c r="AJ23">
        <v>2</v>
      </c>
      <c r="AK23">
        <v>2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0</v>
      </c>
      <c r="BA23">
        <v>2</v>
      </c>
      <c r="BB23">
        <v>0</v>
      </c>
      <c r="BC23">
        <v>0</v>
      </c>
      <c r="BD23">
        <v>3</v>
      </c>
      <c r="BE23">
        <v>0</v>
      </c>
      <c r="BF23">
        <v>0</v>
      </c>
      <c r="BG23">
        <v>6</v>
      </c>
      <c r="BH23">
        <v>1</v>
      </c>
      <c r="BI23">
        <v>0</v>
      </c>
      <c r="BJ23">
        <v>0</v>
      </c>
      <c r="BK23">
        <v>2</v>
      </c>
      <c r="BL23">
        <v>0</v>
      </c>
      <c r="BM23">
        <v>0</v>
      </c>
    </row>
    <row r="24" spans="1:65" ht="32" x14ac:dyDescent="0.2">
      <c r="A24" s="8" t="s">
        <v>905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5</v>
      </c>
      <c r="L24">
        <v>0</v>
      </c>
      <c r="M24">
        <v>0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3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7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ht="48" x14ac:dyDescent="0.2">
      <c r="A25" s="8" t="s">
        <v>906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2</v>
      </c>
      <c r="N25">
        <v>2</v>
      </c>
      <c r="O25">
        <v>0</v>
      </c>
      <c r="P25">
        <v>0</v>
      </c>
      <c r="Q25">
        <v>0</v>
      </c>
      <c r="R25">
        <v>7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</row>
    <row r="26" spans="1:65" ht="64" x14ac:dyDescent="0.2">
      <c r="A26" s="8" t="s">
        <v>911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ht="48" x14ac:dyDescent="0.2">
      <c r="A27" s="8" t="s">
        <v>912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ht="80" x14ac:dyDescent="0.2">
      <c r="A28" s="8" t="s">
        <v>913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ht="48" x14ac:dyDescent="0.2">
      <c r="A29" s="8" t="s">
        <v>914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3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3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4</v>
      </c>
      <c r="AY29">
        <v>0</v>
      </c>
      <c r="AZ29">
        <v>0</v>
      </c>
      <c r="BA29">
        <v>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ht="64" x14ac:dyDescent="0.2">
      <c r="A30" s="8" t="s">
        <v>917</v>
      </c>
      <c r="B30">
        <v>0</v>
      </c>
      <c r="C30">
        <v>0</v>
      </c>
      <c r="D30">
        <v>6</v>
      </c>
      <c r="E30">
        <v>0</v>
      </c>
      <c r="F30">
        <v>2</v>
      </c>
      <c r="G30">
        <v>1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0</v>
      </c>
      <c r="W30">
        <v>0</v>
      </c>
      <c r="X30">
        <v>1</v>
      </c>
      <c r="Y30">
        <v>3</v>
      </c>
      <c r="Z30">
        <v>4</v>
      </c>
      <c r="AA30">
        <v>3</v>
      </c>
      <c r="AB30">
        <v>2</v>
      </c>
      <c r="AC30">
        <v>4</v>
      </c>
      <c r="AD30">
        <v>0</v>
      </c>
      <c r="AE30">
        <v>1</v>
      </c>
      <c r="AF30">
        <v>2</v>
      </c>
      <c r="AG30">
        <v>0</v>
      </c>
      <c r="AH30">
        <v>0</v>
      </c>
      <c r="AI30">
        <v>1</v>
      </c>
      <c r="AJ30">
        <v>3</v>
      </c>
      <c r="AK30">
        <v>5</v>
      </c>
      <c r="AL30">
        <v>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</v>
      </c>
      <c r="BB30">
        <v>5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</row>
    <row r="31" spans="1:65" ht="48" x14ac:dyDescent="0.2">
      <c r="A31" s="8" t="s">
        <v>918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3</v>
      </c>
      <c r="S31">
        <v>4</v>
      </c>
      <c r="T31">
        <v>0</v>
      </c>
      <c r="U31">
        <v>0</v>
      </c>
      <c r="V31">
        <v>2</v>
      </c>
      <c r="W31">
        <v>0</v>
      </c>
      <c r="X31">
        <v>3</v>
      </c>
      <c r="Y31">
        <v>0</v>
      </c>
      <c r="Z31">
        <v>0</v>
      </c>
      <c r="AA31">
        <v>13</v>
      </c>
      <c r="AB31">
        <v>2</v>
      </c>
      <c r="AC31">
        <v>5</v>
      </c>
      <c r="AD31">
        <v>1</v>
      </c>
      <c r="AE31">
        <v>0</v>
      </c>
      <c r="AF31">
        <v>4</v>
      </c>
      <c r="AG31">
        <v>0</v>
      </c>
      <c r="AH31">
        <v>0</v>
      </c>
      <c r="AI31">
        <v>0</v>
      </c>
      <c r="AJ31">
        <v>0</v>
      </c>
      <c r="AK31">
        <v>5</v>
      </c>
      <c r="AL31">
        <v>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11</v>
      </c>
      <c r="AT31">
        <v>1</v>
      </c>
      <c r="AU31">
        <v>2</v>
      </c>
      <c r="AV31">
        <v>0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2</v>
      </c>
      <c r="BI31">
        <v>1</v>
      </c>
      <c r="BJ31">
        <v>0</v>
      </c>
      <c r="BK31">
        <v>0</v>
      </c>
      <c r="BL31">
        <v>0</v>
      </c>
      <c r="BM31">
        <v>1</v>
      </c>
    </row>
    <row r="32" spans="1:65" ht="80" x14ac:dyDescent="0.2">
      <c r="A32" s="8" t="s">
        <v>919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0</v>
      </c>
      <c r="BK32">
        <v>0</v>
      </c>
      <c r="BL32">
        <v>0</v>
      </c>
      <c r="BM32">
        <v>0</v>
      </c>
    </row>
    <row r="33" spans="1:65" ht="48" x14ac:dyDescent="0.2">
      <c r="A33" s="8" t="s">
        <v>920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ht="80" x14ac:dyDescent="0.2">
      <c r="A34" s="8" t="s">
        <v>922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ht="80" x14ac:dyDescent="0.2">
      <c r="A35" s="8" t="s">
        <v>924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3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8</v>
      </c>
      <c r="AL35">
        <v>0</v>
      </c>
      <c r="AM35">
        <v>3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DECENNIALDHC2020.P10</oddHeader>
    <oddFooter>&amp;L&amp;Bdata.census.gov&amp;B | Measuring America's People, Places, and Economy &amp;R&amp;P</oddFooter>
    <evenHeader>&amp;LTable: DECENNIALDHC2020.P10</evenHeader>
    <evenFooter>&amp;L&amp;Bdata.census.gov&amp;B | Measuring America's People, Places, and Economy &amp;R&amp;P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7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" style="4" customWidth="1"/>
    <col min="2" max="65" width="20" style="4" customWidth="1"/>
  </cols>
  <sheetData>
    <row r="1" spans="1:65" ht="32" customHeight="1" x14ac:dyDescent="0.2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67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73</v>
      </c>
      <c r="AE1" s="5" t="s">
        <v>74</v>
      </c>
      <c r="AF1" s="5" t="s">
        <v>75</v>
      </c>
      <c r="AG1" s="5" t="s">
        <v>76</v>
      </c>
      <c r="AH1" s="5" t="s">
        <v>77</v>
      </c>
      <c r="AI1" s="5" t="s">
        <v>78</v>
      </c>
      <c r="AJ1" s="5" t="s">
        <v>79</v>
      </c>
      <c r="AK1" s="5" t="s">
        <v>80</v>
      </c>
      <c r="AL1" s="5" t="s">
        <v>81</v>
      </c>
      <c r="AM1" s="5" t="s">
        <v>82</v>
      </c>
      <c r="AN1" s="5" t="s">
        <v>83</v>
      </c>
      <c r="AO1" s="5" t="s">
        <v>84</v>
      </c>
      <c r="AP1" s="5" t="s">
        <v>85</v>
      </c>
      <c r="AQ1" s="5" t="s">
        <v>86</v>
      </c>
      <c r="AR1" s="5" t="s">
        <v>87</v>
      </c>
      <c r="AS1" s="5" t="s">
        <v>88</v>
      </c>
      <c r="AT1" s="5" t="s">
        <v>89</v>
      </c>
      <c r="AU1" s="5" t="s">
        <v>90</v>
      </c>
      <c r="AV1" s="5" t="s">
        <v>91</v>
      </c>
      <c r="AW1" s="5" t="s">
        <v>92</v>
      </c>
      <c r="AX1" s="5" t="s">
        <v>93</v>
      </c>
      <c r="AY1" s="5" t="s">
        <v>94</v>
      </c>
      <c r="AZ1" s="5" t="s">
        <v>95</v>
      </c>
      <c r="BA1" s="5" t="s">
        <v>96</v>
      </c>
      <c r="BB1" s="5" t="s">
        <v>97</v>
      </c>
      <c r="BC1" s="5" t="s">
        <v>98</v>
      </c>
      <c r="BD1" s="5" t="s">
        <v>99</v>
      </c>
      <c r="BE1" s="5" t="s">
        <v>100</v>
      </c>
      <c r="BF1" s="5" t="s">
        <v>101</v>
      </c>
      <c r="BG1" s="5" t="s">
        <v>102</v>
      </c>
      <c r="BH1" s="5" t="s">
        <v>103</v>
      </c>
      <c r="BI1" s="5" t="s">
        <v>104</v>
      </c>
      <c r="BJ1" s="5" t="s">
        <v>105</v>
      </c>
      <c r="BK1" s="5" t="s">
        <v>106</v>
      </c>
      <c r="BL1" s="5" t="s">
        <v>107</v>
      </c>
      <c r="BM1" s="5" t="s">
        <v>108</v>
      </c>
    </row>
    <row r="2" spans="1:65" ht="16" x14ac:dyDescent="0.2">
      <c r="A2" s="4" t="s">
        <v>109</v>
      </c>
      <c r="B2" s="4" t="s">
        <v>110</v>
      </c>
      <c r="C2" s="4" t="s">
        <v>111</v>
      </c>
      <c r="D2" s="4" t="s">
        <v>112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127</v>
      </c>
      <c r="T2" s="4" t="s">
        <v>128</v>
      </c>
      <c r="U2" s="4" t="s">
        <v>129</v>
      </c>
      <c r="V2" s="4" t="s">
        <v>130</v>
      </c>
      <c r="W2" s="4" t="s">
        <v>131</v>
      </c>
      <c r="X2" s="4" t="s">
        <v>132</v>
      </c>
      <c r="Y2" s="4" t="s">
        <v>133</v>
      </c>
      <c r="Z2" s="4" t="s">
        <v>134</v>
      </c>
      <c r="AA2" s="4" t="s">
        <v>135</v>
      </c>
      <c r="AB2" s="4" t="s">
        <v>136</v>
      </c>
      <c r="AC2" s="4" t="s">
        <v>137</v>
      </c>
      <c r="AD2" s="4" t="s">
        <v>138</v>
      </c>
      <c r="AE2" s="4" t="s">
        <v>139</v>
      </c>
      <c r="AF2" s="4" t="s">
        <v>140</v>
      </c>
      <c r="AG2" s="4" t="s">
        <v>141</v>
      </c>
      <c r="AH2" s="4" t="s">
        <v>142</v>
      </c>
      <c r="AI2" s="4" t="s">
        <v>143</v>
      </c>
      <c r="AJ2" s="4" t="s">
        <v>144</v>
      </c>
      <c r="AK2" s="4" t="s">
        <v>145</v>
      </c>
      <c r="AL2" s="4" t="s">
        <v>146</v>
      </c>
      <c r="AM2" s="4" t="s">
        <v>147</v>
      </c>
      <c r="AN2" s="4" t="s">
        <v>148</v>
      </c>
      <c r="AO2" s="4" t="s">
        <v>149</v>
      </c>
      <c r="AP2" s="4" t="s">
        <v>150</v>
      </c>
      <c r="AQ2" s="4" t="s">
        <v>151</v>
      </c>
      <c r="AR2" s="4" t="s">
        <v>152</v>
      </c>
      <c r="AS2" s="4" t="s">
        <v>153</v>
      </c>
      <c r="AT2" s="4" t="s">
        <v>154</v>
      </c>
      <c r="AU2" s="4" t="s">
        <v>155</v>
      </c>
      <c r="AV2" s="4" t="s">
        <v>156</v>
      </c>
      <c r="AW2" s="4" t="s">
        <v>157</v>
      </c>
      <c r="AX2" s="4" t="s">
        <v>158</v>
      </c>
      <c r="AY2" s="4" t="s">
        <v>159</v>
      </c>
      <c r="AZ2" s="4" t="s">
        <v>160</v>
      </c>
      <c r="BA2" s="4" t="s">
        <v>161</v>
      </c>
      <c r="BB2" s="4" t="s">
        <v>162</v>
      </c>
      <c r="BC2" s="4" t="s">
        <v>163</v>
      </c>
      <c r="BD2" s="4" t="s">
        <v>164</v>
      </c>
      <c r="BE2" s="4" t="s">
        <v>165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  <c r="BL2" s="4" t="s">
        <v>172</v>
      </c>
      <c r="BM2" s="4" t="s">
        <v>173</v>
      </c>
    </row>
    <row r="3" spans="1:65" ht="16" x14ac:dyDescent="0.2">
      <c r="A3" s="6" t="s">
        <v>174</v>
      </c>
      <c r="B3" s="4" t="s">
        <v>175</v>
      </c>
      <c r="C3" s="4" t="s">
        <v>176</v>
      </c>
      <c r="D3" s="4" t="s">
        <v>177</v>
      </c>
      <c r="E3" s="4" t="s">
        <v>178</v>
      </c>
      <c r="F3" s="4" t="s">
        <v>179</v>
      </c>
      <c r="G3" s="4" t="s">
        <v>180</v>
      </c>
      <c r="H3" s="4" t="s">
        <v>181</v>
      </c>
      <c r="I3" s="4" t="s">
        <v>182</v>
      </c>
      <c r="J3" s="4" t="s">
        <v>183</v>
      </c>
      <c r="K3" s="4" t="s">
        <v>184</v>
      </c>
      <c r="L3" s="4" t="s">
        <v>185</v>
      </c>
      <c r="M3" s="4" t="s">
        <v>186</v>
      </c>
      <c r="N3" s="4" t="s">
        <v>187</v>
      </c>
      <c r="O3" s="4" t="s">
        <v>188</v>
      </c>
      <c r="P3" s="4" t="s">
        <v>189</v>
      </c>
      <c r="Q3" s="4" t="s">
        <v>190</v>
      </c>
      <c r="R3" s="4" t="s">
        <v>191</v>
      </c>
      <c r="S3" s="4" t="s">
        <v>192</v>
      </c>
      <c r="T3" s="4" t="s">
        <v>193</v>
      </c>
      <c r="U3" s="4" t="s">
        <v>194</v>
      </c>
      <c r="V3" s="4" t="s">
        <v>195</v>
      </c>
      <c r="W3" s="4" t="s">
        <v>196</v>
      </c>
      <c r="X3" s="4" t="s">
        <v>197</v>
      </c>
      <c r="Y3" s="4" t="s">
        <v>198</v>
      </c>
      <c r="Z3" s="4" t="s">
        <v>199</v>
      </c>
      <c r="AA3" s="4" t="s">
        <v>200</v>
      </c>
      <c r="AB3" s="4" t="s">
        <v>201</v>
      </c>
      <c r="AC3" s="4" t="s">
        <v>202</v>
      </c>
      <c r="AD3" s="4" t="s">
        <v>203</v>
      </c>
      <c r="AE3" s="4" t="s">
        <v>204</v>
      </c>
      <c r="AF3" s="4" t="s">
        <v>205</v>
      </c>
      <c r="AG3" s="4" t="s">
        <v>206</v>
      </c>
      <c r="AH3" s="4" t="s">
        <v>207</v>
      </c>
      <c r="AI3" s="4" t="s">
        <v>208</v>
      </c>
      <c r="AJ3" s="4" t="s">
        <v>209</v>
      </c>
      <c r="AK3" s="4" t="s">
        <v>210</v>
      </c>
      <c r="AL3" s="4" t="s">
        <v>211</v>
      </c>
      <c r="AM3" s="4" t="s">
        <v>212</v>
      </c>
      <c r="AN3" s="4" t="s">
        <v>213</v>
      </c>
      <c r="AO3" s="4" t="s">
        <v>214</v>
      </c>
      <c r="AP3" s="4" t="s">
        <v>215</v>
      </c>
      <c r="AQ3" s="4" t="s">
        <v>216</v>
      </c>
      <c r="AR3" s="4" t="s">
        <v>217</v>
      </c>
      <c r="AS3" s="4" t="s">
        <v>218</v>
      </c>
      <c r="AT3" s="4" t="s">
        <v>219</v>
      </c>
      <c r="AU3" s="4" t="s">
        <v>220</v>
      </c>
      <c r="AV3" s="4" t="s">
        <v>221</v>
      </c>
      <c r="AW3" s="4" t="s">
        <v>222</v>
      </c>
      <c r="AX3" s="4" t="s">
        <v>223</v>
      </c>
      <c r="AY3" s="4" t="s">
        <v>224</v>
      </c>
      <c r="AZ3" s="4" t="s">
        <v>225</v>
      </c>
      <c r="BA3" s="4" t="s">
        <v>226</v>
      </c>
      <c r="BB3" s="4" t="s">
        <v>227</v>
      </c>
      <c r="BC3" s="4" t="s">
        <v>228</v>
      </c>
      <c r="BD3" s="4" t="s">
        <v>229</v>
      </c>
      <c r="BE3" s="4" t="s">
        <v>230</v>
      </c>
      <c r="BF3" s="4" t="s">
        <v>231</v>
      </c>
      <c r="BG3" s="4" t="s">
        <v>232</v>
      </c>
      <c r="BH3" s="4" t="s">
        <v>233</v>
      </c>
      <c r="BI3" s="4" t="s">
        <v>234</v>
      </c>
      <c r="BJ3" s="4" t="s">
        <v>235</v>
      </c>
      <c r="BK3" s="4" t="s">
        <v>236</v>
      </c>
      <c r="BL3" s="4" t="s">
        <v>237</v>
      </c>
      <c r="BM3" s="4" t="s">
        <v>238</v>
      </c>
    </row>
    <row r="4" spans="1:65" ht="16" x14ac:dyDescent="0.2">
      <c r="A4" s="7" t="s">
        <v>239</v>
      </c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  <c r="I4" s="4" t="s">
        <v>247</v>
      </c>
      <c r="J4" s="4" t="s">
        <v>248</v>
      </c>
      <c r="K4" s="4" t="s">
        <v>249</v>
      </c>
      <c r="L4" s="4" t="s">
        <v>250</v>
      </c>
      <c r="M4" s="4" t="s">
        <v>251</v>
      </c>
      <c r="N4" s="4" t="s">
        <v>252</v>
      </c>
      <c r="O4" s="4" t="s">
        <v>253</v>
      </c>
      <c r="P4" s="4" t="s">
        <v>254</v>
      </c>
      <c r="Q4" s="4" t="s">
        <v>255</v>
      </c>
      <c r="R4" s="4" t="s">
        <v>256</v>
      </c>
      <c r="S4" s="4" t="s">
        <v>257</v>
      </c>
      <c r="T4" s="4" t="s">
        <v>258</v>
      </c>
      <c r="U4" s="4" t="s">
        <v>259</v>
      </c>
      <c r="V4" s="4" t="s">
        <v>260</v>
      </c>
      <c r="W4" s="4" t="s">
        <v>261</v>
      </c>
      <c r="X4" s="4" t="s">
        <v>262</v>
      </c>
      <c r="Y4" s="4" t="s">
        <v>263</v>
      </c>
      <c r="Z4" s="4" t="s">
        <v>264</v>
      </c>
      <c r="AA4" s="4" t="s">
        <v>265</v>
      </c>
      <c r="AB4" s="4" t="s">
        <v>266</v>
      </c>
      <c r="AC4" s="4" t="s">
        <v>267</v>
      </c>
      <c r="AD4" s="4" t="s">
        <v>268</v>
      </c>
      <c r="AE4" s="4" t="s">
        <v>269</v>
      </c>
      <c r="AF4" s="4" t="s">
        <v>270</v>
      </c>
      <c r="AG4" s="4" t="s">
        <v>271</v>
      </c>
      <c r="AH4" s="4" t="s">
        <v>272</v>
      </c>
      <c r="AI4" s="4" t="s">
        <v>273</v>
      </c>
      <c r="AJ4" s="4" t="s">
        <v>274</v>
      </c>
      <c r="AK4" s="4" t="s">
        <v>275</v>
      </c>
      <c r="AL4" s="4" t="s">
        <v>276</v>
      </c>
      <c r="AM4" s="4" t="s">
        <v>277</v>
      </c>
      <c r="AN4" s="4" t="s">
        <v>278</v>
      </c>
      <c r="AO4" s="4" t="s">
        <v>279</v>
      </c>
      <c r="AP4" s="4" t="s">
        <v>280</v>
      </c>
      <c r="AQ4" s="4" t="s">
        <v>281</v>
      </c>
      <c r="AR4" s="4" t="s">
        <v>282</v>
      </c>
      <c r="AS4" s="4" t="s">
        <v>283</v>
      </c>
      <c r="AT4" s="4" t="s">
        <v>284</v>
      </c>
      <c r="AU4" s="4" t="s">
        <v>285</v>
      </c>
      <c r="AV4" s="4" t="s">
        <v>286</v>
      </c>
      <c r="AW4" s="4" t="s">
        <v>287</v>
      </c>
      <c r="AX4" s="4" t="s">
        <v>288</v>
      </c>
      <c r="AY4" s="4" t="s">
        <v>289</v>
      </c>
      <c r="AZ4" s="4" t="s">
        <v>290</v>
      </c>
      <c r="BA4" s="4" t="s">
        <v>291</v>
      </c>
      <c r="BB4" s="4" t="s">
        <v>292</v>
      </c>
      <c r="BC4" s="4" t="s">
        <v>293</v>
      </c>
      <c r="BD4" s="4" t="s">
        <v>294</v>
      </c>
      <c r="BE4" s="4" t="s">
        <v>295</v>
      </c>
      <c r="BF4" s="4" t="s">
        <v>296</v>
      </c>
      <c r="BG4" s="4" t="s">
        <v>297</v>
      </c>
      <c r="BH4" s="4" t="s">
        <v>298</v>
      </c>
      <c r="BI4" s="4" t="s">
        <v>299</v>
      </c>
      <c r="BJ4" s="4" t="s">
        <v>300</v>
      </c>
      <c r="BK4" s="4" t="s">
        <v>301</v>
      </c>
      <c r="BL4" s="4" t="s">
        <v>302</v>
      </c>
      <c r="BM4" s="4" t="s">
        <v>303</v>
      </c>
    </row>
    <row r="5" spans="1:65" ht="16" x14ac:dyDescent="0.2">
      <c r="A5" s="7" t="s">
        <v>304</v>
      </c>
      <c r="B5" s="4" t="s">
        <v>305</v>
      </c>
      <c r="C5" s="4" t="s">
        <v>306</v>
      </c>
      <c r="D5" s="4" t="s">
        <v>307</v>
      </c>
      <c r="E5" s="4" t="s">
        <v>308</v>
      </c>
      <c r="F5" s="4" t="s">
        <v>309</v>
      </c>
      <c r="G5" s="4" t="s">
        <v>310</v>
      </c>
      <c r="H5" s="4" t="s">
        <v>311</v>
      </c>
      <c r="I5" s="4" t="s">
        <v>312</v>
      </c>
      <c r="J5" s="4" t="s">
        <v>313</v>
      </c>
      <c r="K5" s="4" t="s">
        <v>314</v>
      </c>
      <c r="L5" s="4" t="s">
        <v>315</v>
      </c>
      <c r="M5" s="4" t="s">
        <v>316</v>
      </c>
      <c r="N5" s="4" t="s">
        <v>317</v>
      </c>
      <c r="O5" s="4" t="s">
        <v>318</v>
      </c>
      <c r="P5" s="4" t="s">
        <v>319</v>
      </c>
      <c r="Q5" s="4" t="s">
        <v>320</v>
      </c>
      <c r="R5" s="4" t="s">
        <v>321</v>
      </c>
      <c r="S5" s="4" t="s">
        <v>322</v>
      </c>
      <c r="T5" s="4" t="s">
        <v>323</v>
      </c>
      <c r="U5" s="4" t="s">
        <v>324</v>
      </c>
      <c r="V5" s="4" t="s">
        <v>325</v>
      </c>
      <c r="W5" s="4" t="s">
        <v>326</v>
      </c>
      <c r="X5" s="4" t="s">
        <v>327</v>
      </c>
      <c r="Y5" s="4" t="s">
        <v>328</v>
      </c>
      <c r="Z5" s="4" t="s">
        <v>329</v>
      </c>
      <c r="AA5" s="4" t="s">
        <v>330</v>
      </c>
      <c r="AB5" s="4" t="s">
        <v>331</v>
      </c>
      <c r="AC5" s="4" t="s">
        <v>332</v>
      </c>
      <c r="AD5" s="4" t="s">
        <v>333</v>
      </c>
      <c r="AE5" s="4" t="s">
        <v>334</v>
      </c>
      <c r="AF5" s="4" t="s">
        <v>335</v>
      </c>
      <c r="AG5" s="4" t="s">
        <v>336</v>
      </c>
      <c r="AH5" s="4" t="s">
        <v>337</v>
      </c>
      <c r="AI5" s="4" t="s">
        <v>338</v>
      </c>
      <c r="AJ5" s="4" t="s">
        <v>339</v>
      </c>
      <c r="AK5" s="4" t="s">
        <v>340</v>
      </c>
      <c r="AL5" s="4" t="s">
        <v>341</v>
      </c>
      <c r="AM5" s="4" t="s">
        <v>342</v>
      </c>
      <c r="AN5" s="4" t="s">
        <v>343</v>
      </c>
      <c r="AO5" s="4" t="s">
        <v>344</v>
      </c>
      <c r="AP5" s="4" t="s">
        <v>345</v>
      </c>
      <c r="AQ5" s="4" t="s">
        <v>346</v>
      </c>
      <c r="AR5" s="4" t="s">
        <v>347</v>
      </c>
      <c r="AS5" s="4" t="s">
        <v>348</v>
      </c>
      <c r="AT5" s="4" t="s">
        <v>349</v>
      </c>
      <c r="AU5" s="4" t="s">
        <v>350</v>
      </c>
      <c r="AV5" s="4" t="s">
        <v>351</v>
      </c>
      <c r="AW5" s="4" t="s">
        <v>352</v>
      </c>
      <c r="AX5" s="4" t="s">
        <v>353</v>
      </c>
      <c r="AY5" s="4" t="s">
        <v>354</v>
      </c>
      <c r="AZ5" s="4" t="s">
        <v>355</v>
      </c>
      <c r="BA5" s="4" t="s">
        <v>356</v>
      </c>
      <c r="BB5" s="4" t="s">
        <v>357</v>
      </c>
      <c r="BC5" s="4" t="s">
        <v>358</v>
      </c>
      <c r="BD5" s="4" t="s">
        <v>359</v>
      </c>
      <c r="BE5" s="4" t="s">
        <v>360</v>
      </c>
      <c r="BF5" s="4" t="s">
        <v>361</v>
      </c>
      <c r="BG5" s="4" t="s">
        <v>362</v>
      </c>
      <c r="BH5" s="4" t="s">
        <v>363</v>
      </c>
      <c r="BI5" s="4" t="s">
        <v>364</v>
      </c>
      <c r="BJ5" s="4" t="s">
        <v>365</v>
      </c>
      <c r="BK5" s="4" t="s">
        <v>366</v>
      </c>
      <c r="BL5" s="4" t="s">
        <v>367</v>
      </c>
      <c r="BM5" s="4" t="s">
        <v>368</v>
      </c>
    </row>
    <row r="6" spans="1:65" ht="32" x14ac:dyDescent="0.2">
      <c r="A6" s="7" t="s">
        <v>369</v>
      </c>
      <c r="B6" s="4" t="s">
        <v>370</v>
      </c>
      <c r="C6" s="4" t="s">
        <v>371</v>
      </c>
      <c r="D6" s="4" t="s">
        <v>372</v>
      </c>
      <c r="E6" s="4" t="s">
        <v>373</v>
      </c>
      <c r="F6" s="4" t="s">
        <v>374</v>
      </c>
      <c r="G6" s="4" t="s">
        <v>375</v>
      </c>
      <c r="H6" s="4" t="s">
        <v>376</v>
      </c>
      <c r="I6" s="4" t="s">
        <v>377</v>
      </c>
      <c r="J6" s="4" t="s">
        <v>378</v>
      </c>
      <c r="K6" s="4" t="s">
        <v>379</v>
      </c>
      <c r="L6" s="4" t="s">
        <v>380</v>
      </c>
      <c r="M6" s="4" t="s">
        <v>381</v>
      </c>
      <c r="N6" s="4" t="s">
        <v>382</v>
      </c>
      <c r="O6" s="4" t="s">
        <v>383</v>
      </c>
      <c r="P6" s="4" t="s">
        <v>384</v>
      </c>
      <c r="Q6" s="4" t="s">
        <v>385</v>
      </c>
      <c r="R6" s="4" t="s">
        <v>386</v>
      </c>
      <c r="S6" s="4" t="s">
        <v>387</v>
      </c>
      <c r="T6" s="4" t="s">
        <v>388</v>
      </c>
      <c r="U6" s="4" t="s">
        <v>388</v>
      </c>
      <c r="V6" s="4" t="s">
        <v>382</v>
      </c>
      <c r="W6" s="4" t="s">
        <v>389</v>
      </c>
      <c r="X6" s="4" t="s">
        <v>390</v>
      </c>
      <c r="Y6" s="4" t="s">
        <v>391</v>
      </c>
      <c r="Z6" s="4" t="s">
        <v>392</v>
      </c>
      <c r="AA6" s="4" t="s">
        <v>393</v>
      </c>
      <c r="AB6" s="4" t="s">
        <v>394</v>
      </c>
      <c r="AC6" s="4" t="s">
        <v>395</v>
      </c>
      <c r="AD6" s="4" t="s">
        <v>396</v>
      </c>
      <c r="AE6" s="4" t="s">
        <v>397</v>
      </c>
      <c r="AF6" s="4" t="s">
        <v>398</v>
      </c>
      <c r="AG6" s="4" t="s">
        <v>399</v>
      </c>
      <c r="AH6" s="4" t="s">
        <v>400</v>
      </c>
      <c r="AI6" s="4" t="s">
        <v>401</v>
      </c>
      <c r="AJ6" s="4" t="s">
        <v>402</v>
      </c>
      <c r="AK6" s="4" t="s">
        <v>403</v>
      </c>
      <c r="AL6" s="4" t="s">
        <v>404</v>
      </c>
      <c r="AM6" s="4" t="s">
        <v>405</v>
      </c>
      <c r="AN6" s="4" t="s">
        <v>406</v>
      </c>
      <c r="AO6" s="4" t="s">
        <v>407</v>
      </c>
      <c r="AP6" s="4" t="s">
        <v>408</v>
      </c>
      <c r="AQ6" s="4" t="s">
        <v>409</v>
      </c>
      <c r="AR6" s="4" t="s">
        <v>410</v>
      </c>
      <c r="AS6" s="4" t="s">
        <v>411</v>
      </c>
      <c r="AT6" s="4" t="s">
        <v>412</v>
      </c>
      <c r="AU6" s="4" t="s">
        <v>413</v>
      </c>
      <c r="AV6" s="4" t="s">
        <v>414</v>
      </c>
      <c r="AW6" s="4" t="s">
        <v>415</v>
      </c>
      <c r="AX6" s="4" t="s">
        <v>416</v>
      </c>
      <c r="AY6" s="4" t="s">
        <v>417</v>
      </c>
      <c r="AZ6" s="4" t="s">
        <v>418</v>
      </c>
      <c r="BA6" s="4" t="s">
        <v>419</v>
      </c>
      <c r="BB6" s="4" t="s">
        <v>420</v>
      </c>
      <c r="BC6" s="4" t="s">
        <v>421</v>
      </c>
      <c r="BD6" s="4" t="s">
        <v>422</v>
      </c>
      <c r="BE6" s="4" t="s">
        <v>391</v>
      </c>
      <c r="BF6" s="4" t="s">
        <v>423</v>
      </c>
      <c r="BG6" s="4" t="s">
        <v>424</v>
      </c>
      <c r="BH6" s="4" t="s">
        <v>394</v>
      </c>
      <c r="BI6" s="4" t="s">
        <v>425</v>
      </c>
      <c r="BJ6" s="4" t="s">
        <v>426</v>
      </c>
      <c r="BK6" s="4" t="s">
        <v>427</v>
      </c>
      <c r="BL6" s="4" t="s">
        <v>428</v>
      </c>
      <c r="BM6" s="4" t="s">
        <v>401</v>
      </c>
    </row>
    <row r="7" spans="1:65" ht="16" x14ac:dyDescent="0.2">
      <c r="A7" s="7" t="s">
        <v>429</v>
      </c>
      <c r="B7" s="4" t="s">
        <v>430</v>
      </c>
      <c r="C7" s="4" t="s">
        <v>431</v>
      </c>
      <c r="D7" s="4" t="s">
        <v>432</v>
      </c>
      <c r="E7" s="4" t="s">
        <v>409</v>
      </c>
      <c r="F7" s="4" t="s">
        <v>433</v>
      </c>
      <c r="G7" s="4" t="s">
        <v>434</v>
      </c>
      <c r="H7" s="4" t="s">
        <v>435</v>
      </c>
      <c r="I7" s="4" t="s">
        <v>436</v>
      </c>
      <c r="J7" s="4" t="s">
        <v>437</v>
      </c>
      <c r="K7" s="4" t="s">
        <v>438</v>
      </c>
      <c r="L7" s="4" t="s">
        <v>439</v>
      </c>
      <c r="M7" s="4" t="s">
        <v>440</v>
      </c>
      <c r="N7" s="4" t="s">
        <v>441</v>
      </c>
      <c r="O7" s="4" t="s">
        <v>383</v>
      </c>
      <c r="P7" s="4" t="s">
        <v>442</v>
      </c>
      <c r="Q7" s="4" t="s">
        <v>443</v>
      </c>
      <c r="R7" s="4" t="s">
        <v>444</v>
      </c>
      <c r="S7" s="4" t="s">
        <v>445</v>
      </c>
      <c r="T7" s="4" t="s">
        <v>446</v>
      </c>
      <c r="U7" s="4" t="s">
        <v>447</v>
      </c>
      <c r="V7" s="4" t="s">
        <v>406</v>
      </c>
      <c r="W7" s="4" t="s">
        <v>448</v>
      </c>
      <c r="X7" s="4" t="s">
        <v>449</v>
      </c>
      <c r="Y7" s="4" t="s">
        <v>450</v>
      </c>
      <c r="Z7" s="4" t="s">
        <v>451</v>
      </c>
      <c r="AA7" s="4" t="s">
        <v>452</v>
      </c>
      <c r="AB7" s="4" t="s">
        <v>453</v>
      </c>
      <c r="AC7" s="4" t="s">
        <v>454</v>
      </c>
      <c r="AD7" s="4" t="s">
        <v>455</v>
      </c>
      <c r="AE7" s="4" t="s">
        <v>375</v>
      </c>
      <c r="AF7" s="4" t="s">
        <v>456</v>
      </c>
      <c r="AG7" s="4" t="s">
        <v>457</v>
      </c>
      <c r="AH7" s="4" t="s">
        <v>458</v>
      </c>
      <c r="AI7" s="4" t="s">
        <v>459</v>
      </c>
      <c r="AJ7" s="4" t="s">
        <v>460</v>
      </c>
      <c r="AK7" s="4" t="s">
        <v>461</v>
      </c>
      <c r="AL7" s="4" t="s">
        <v>462</v>
      </c>
      <c r="AM7" s="4" t="s">
        <v>463</v>
      </c>
      <c r="AN7" s="4" t="s">
        <v>401</v>
      </c>
      <c r="AO7" s="4" t="s">
        <v>464</v>
      </c>
      <c r="AP7" s="4" t="s">
        <v>421</v>
      </c>
      <c r="AQ7" s="4" t="s">
        <v>376</v>
      </c>
      <c r="AR7" s="4" t="s">
        <v>388</v>
      </c>
      <c r="AS7" s="4" t="s">
        <v>465</v>
      </c>
      <c r="AT7" s="4" t="s">
        <v>466</v>
      </c>
      <c r="AU7" s="4" t="s">
        <v>467</v>
      </c>
      <c r="AV7" s="4" t="s">
        <v>467</v>
      </c>
      <c r="AW7" s="4" t="s">
        <v>468</v>
      </c>
      <c r="AX7" s="4" t="s">
        <v>469</v>
      </c>
      <c r="AY7" s="4" t="s">
        <v>470</v>
      </c>
      <c r="AZ7" s="4" t="s">
        <v>471</v>
      </c>
      <c r="BA7" s="4" t="s">
        <v>472</v>
      </c>
      <c r="BB7" s="4" t="s">
        <v>473</v>
      </c>
      <c r="BC7" s="4" t="s">
        <v>474</v>
      </c>
      <c r="BD7" s="4" t="s">
        <v>475</v>
      </c>
      <c r="BE7" s="4" t="s">
        <v>427</v>
      </c>
      <c r="BF7" s="4" t="s">
        <v>476</v>
      </c>
      <c r="BG7" s="4" t="s">
        <v>477</v>
      </c>
      <c r="BH7" s="4" t="s">
        <v>415</v>
      </c>
      <c r="BI7" s="4" t="s">
        <v>478</v>
      </c>
      <c r="BJ7" s="4" t="s">
        <v>479</v>
      </c>
      <c r="BK7" s="4" t="s">
        <v>435</v>
      </c>
      <c r="BL7" s="4" t="s">
        <v>400</v>
      </c>
      <c r="BM7" s="4" t="s">
        <v>480</v>
      </c>
    </row>
    <row r="8" spans="1:65" ht="32" x14ac:dyDescent="0.2">
      <c r="A8" s="7" t="s">
        <v>481</v>
      </c>
      <c r="B8" s="4" t="s">
        <v>482</v>
      </c>
      <c r="C8" s="4" t="s">
        <v>483</v>
      </c>
      <c r="D8" s="4" t="s">
        <v>484</v>
      </c>
      <c r="E8" s="4" t="s">
        <v>421</v>
      </c>
      <c r="F8" s="4" t="s">
        <v>483</v>
      </c>
      <c r="G8" s="4" t="s">
        <v>441</v>
      </c>
      <c r="H8" s="4" t="s">
        <v>421</v>
      </c>
      <c r="I8" s="4" t="s">
        <v>485</v>
      </c>
      <c r="J8" s="4" t="s">
        <v>450</v>
      </c>
      <c r="K8" s="4" t="s">
        <v>486</v>
      </c>
      <c r="L8" s="4" t="s">
        <v>387</v>
      </c>
      <c r="M8" s="4" t="s">
        <v>487</v>
      </c>
      <c r="N8" s="4" t="s">
        <v>488</v>
      </c>
      <c r="O8" s="4" t="s">
        <v>421</v>
      </c>
      <c r="P8" s="4" t="s">
        <v>421</v>
      </c>
      <c r="Q8" s="4" t="s">
        <v>421</v>
      </c>
      <c r="R8" s="4" t="s">
        <v>478</v>
      </c>
      <c r="S8" s="4" t="s">
        <v>421</v>
      </c>
      <c r="T8" s="4" t="s">
        <v>474</v>
      </c>
      <c r="U8" s="4" t="s">
        <v>482</v>
      </c>
      <c r="V8" s="4" t="s">
        <v>421</v>
      </c>
      <c r="W8" s="4" t="s">
        <v>474</v>
      </c>
      <c r="X8" s="4" t="s">
        <v>387</v>
      </c>
      <c r="Y8" s="4" t="s">
        <v>380</v>
      </c>
      <c r="Z8" s="4" t="s">
        <v>488</v>
      </c>
      <c r="AA8" s="4" t="s">
        <v>370</v>
      </c>
      <c r="AB8" s="4" t="s">
        <v>440</v>
      </c>
      <c r="AC8" s="4" t="s">
        <v>489</v>
      </c>
      <c r="AD8" s="4" t="s">
        <v>490</v>
      </c>
      <c r="AE8" s="4" t="s">
        <v>380</v>
      </c>
      <c r="AF8" s="4" t="s">
        <v>488</v>
      </c>
      <c r="AG8" s="4" t="s">
        <v>413</v>
      </c>
      <c r="AH8" s="4" t="s">
        <v>487</v>
      </c>
      <c r="AI8" s="4" t="s">
        <v>387</v>
      </c>
      <c r="AJ8" s="4" t="s">
        <v>491</v>
      </c>
      <c r="AK8" s="4" t="s">
        <v>430</v>
      </c>
      <c r="AL8" s="4" t="s">
        <v>427</v>
      </c>
      <c r="AM8" s="4" t="s">
        <v>392</v>
      </c>
      <c r="AN8" s="4" t="s">
        <v>482</v>
      </c>
      <c r="AO8" s="4" t="s">
        <v>441</v>
      </c>
      <c r="AP8" s="4" t="s">
        <v>421</v>
      </c>
      <c r="AQ8" s="4" t="s">
        <v>421</v>
      </c>
      <c r="AR8" s="4" t="s">
        <v>488</v>
      </c>
      <c r="AS8" s="4" t="s">
        <v>467</v>
      </c>
      <c r="AT8" s="4" t="s">
        <v>492</v>
      </c>
      <c r="AU8" s="4" t="s">
        <v>488</v>
      </c>
      <c r="AV8" s="4" t="s">
        <v>488</v>
      </c>
      <c r="AW8" s="4" t="s">
        <v>435</v>
      </c>
      <c r="AX8" s="4" t="s">
        <v>380</v>
      </c>
      <c r="AY8" s="4" t="s">
        <v>387</v>
      </c>
      <c r="AZ8" s="4" t="s">
        <v>435</v>
      </c>
      <c r="BA8" s="4" t="s">
        <v>493</v>
      </c>
      <c r="BB8" s="4" t="s">
        <v>441</v>
      </c>
      <c r="BC8" s="4" t="s">
        <v>421</v>
      </c>
      <c r="BD8" s="4" t="s">
        <v>400</v>
      </c>
      <c r="BE8" s="4" t="s">
        <v>387</v>
      </c>
      <c r="BF8" s="4" t="s">
        <v>483</v>
      </c>
      <c r="BG8" s="4" t="s">
        <v>494</v>
      </c>
      <c r="BH8" s="4" t="s">
        <v>421</v>
      </c>
      <c r="BI8" s="4" t="s">
        <v>495</v>
      </c>
      <c r="BJ8" s="4" t="s">
        <v>380</v>
      </c>
      <c r="BK8" s="4" t="s">
        <v>488</v>
      </c>
      <c r="BL8" s="4" t="s">
        <v>488</v>
      </c>
      <c r="BM8" s="4" t="s">
        <v>445</v>
      </c>
    </row>
    <row r="9" spans="1:65" ht="16" x14ac:dyDescent="0.2">
      <c r="A9" s="7" t="s">
        <v>496</v>
      </c>
      <c r="B9" s="4" t="s">
        <v>497</v>
      </c>
      <c r="C9" s="4" t="s">
        <v>498</v>
      </c>
      <c r="D9" s="4" t="s">
        <v>499</v>
      </c>
      <c r="E9" s="4" t="s">
        <v>500</v>
      </c>
      <c r="F9" s="4" t="s">
        <v>501</v>
      </c>
      <c r="G9" s="4" t="s">
        <v>502</v>
      </c>
      <c r="H9" s="4" t="s">
        <v>503</v>
      </c>
      <c r="I9" s="4" t="s">
        <v>504</v>
      </c>
      <c r="J9" s="4" t="s">
        <v>505</v>
      </c>
      <c r="K9" s="4" t="s">
        <v>506</v>
      </c>
      <c r="L9" s="4" t="s">
        <v>376</v>
      </c>
      <c r="M9" s="4" t="s">
        <v>503</v>
      </c>
      <c r="N9" s="4" t="s">
        <v>507</v>
      </c>
      <c r="O9" s="4" t="s">
        <v>508</v>
      </c>
      <c r="P9" s="4" t="s">
        <v>509</v>
      </c>
      <c r="Q9" s="4" t="s">
        <v>510</v>
      </c>
      <c r="R9" s="4" t="s">
        <v>511</v>
      </c>
      <c r="S9" s="4" t="s">
        <v>490</v>
      </c>
      <c r="T9" s="4" t="s">
        <v>512</v>
      </c>
      <c r="U9" s="4" t="s">
        <v>513</v>
      </c>
      <c r="V9" s="4" t="s">
        <v>391</v>
      </c>
      <c r="W9" s="4" t="s">
        <v>514</v>
      </c>
      <c r="X9" s="4" t="s">
        <v>515</v>
      </c>
      <c r="Y9" s="4" t="s">
        <v>516</v>
      </c>
      <c r="Z9" s="4" t="s">
        <v>517</v>
      </c>
      <c r="AA9" s="4" t="s">
        <v>518</v>
      </c>
      <c r="AB9" s="4" t="s">
        <v>519</v>
      </c>
      <c r="AC9" s="4" t="s">
        <v>520</v>
      </c>
      <c r="AD9" s="4" t="s">
        <v>521</v>
      </c>
      <c r="AE9" s="4" t="s">
        <v>522</v>
      </c>
      <c r="AF9" s="4" t="s">
        <v>523</v>
      </c>
      <c r="AG9" s="4" t="s">
        <v>524</v>
      </c>
      <c r="AH9" s="4" t="s">
        <v>413</v>
      </c>
      <c r="AI9" s="4" t="s">
        <v>525</v>
      </c>
      <c r="AJ9" s="4" t="s">
        <v>526</v>
      </c>
      <c r="AK9" s="4" t="s">
        <v>527</v>
      </c>
      <c r="AL9" s="4" t="s">
        <v>528</v>
      </c>
      <c r="AM9" s="4" t="s">
        <v>529</v>
      </c>
      <c r="AN9" s="4" t="s">
        <v>530</v>
      </c>
      <c r="AO9" s="4" t="s">
        <v>531</v>
      </c>
      <c r="AP9" s="4" t="s">
        <v>316</v>
      </c>
      <c r="AQ9" s="4" t="s">
        <v>512</v>
      </c>
      <c r="AR9" s="4" t="s">
        <v>532</v>
      </c>
      <c r="AS9" s="4" t="s">
        <v>533</v>
      </c>
      <c r="AT9" s="4" t="s">
        <v>534</v>
      </c>
      <c r="AU9" s="4" t="s">
        <v>459</v>
      </c>
      <c r="AV9" s="4" t="s">
        <v>535</v>
      </c>
      <c r="AW9" s="4" t="s">
        <v>536</v>
      </c>
      <c r="AX9" s="4" t="s">
        <v>537</v>
      </c>
      <c r="AY9" s="4" t="s">
        <v>538</v>
      </c>
      <c r="AZ9" s="4" t="s">
        <v>539</v>
      </c>
      <c r="BA9" s="4" t="s">
        <v>540</v>
      </c>
      <c r="BB9" s="4" t="s">
        <v>541</v>
      </c>
      <c r="BC9" s="4" t="s">
        <v>380</v>
      </c>
      <c r="BD9" s="4" t="s">
        <v>542</v>
      </c>
      <c r="BE9" s="4" t="s">
        <v>543</v>
      </c>
      <c r="BF9" s="4" t="s">
        <v>544</v>
      </c>
      <c r="BG9" s="4" t="s">
        <v>545</v>
      </c>
      <c r="BH9" s="4" t="s">
        <v>546</v>
      </c>
      <c r="BI9" s="4" t="s">
        <v>547</v>
      </c>
      <c r="BJ9" s="4" t="s">
        <v>548</v>
      </c>
      <c r="BK9" s="4" t="s">
        <v>373</v>
      </c>
      <c r="BL9" s="4" t="s">
        <v>549</v>
      </c>
      <c r="BM9" s="4" t="s">
        <v>550</v>
      </c>
    </row>
    <row r="10" spans="1:65" ht="16" x14ac:dyDescent="0.2">
      <c r="A10" s="6" t="s">
        <v>551</v>
      </c>
      <c r="B10" s="4" t="s">
        <v>552</v>
      </c>
      <c r="C10" s="4" t="s">
        <v>553</v>
      </c>
      <c r="D10" s="4" t="s">
        <v>554</v>
      </c>
      <c r="E10" s="4" t="s">
        <v>555</v>
      </c>
      <c r="F10" s="4" t="s">
        <v>556</v>
      </c>
      <c r="G10" s="4" t="s">
        <v>557</v>
      </c>
      <c r="H10" s="4" t="s">
        <v>558</v>
      </c>
      <c r="I10" s="4" t="s">
        <v>559</v>
      </c>
      <c r="J10" s="4" t="s">
        <v>560</v>
      </c>
      <c r="K10" s="4" t="s">
        <v>561</v>
      </c>
      <c r="L10" s="4" t="s">
        <v>562</v>
      </c>
      <c r="M10" s="4" t="s">
        <v>563</v>
      </c>
      <c r="N10" s="4" t="s">
        <v>398</v>
      </c>
      <c r="O10" s="4" t="s">
        <v>564</v>
      </c>
      <c r="P10" s="4" t="s">
        <v>565</v>
      </c>
      <c r="Q10" s="4" t="s">
        <v>566</v>
      </c>
      <c r="R10" s="4" t="s">
        <v>567</v>
      </c>
      <c r="S10" s="4" t="s">
        <v>568</v>
      </c>
      <c r="T10" s="4" t="s">
        <v>569</v>
      </c>
      <c r="U10" s="4" t="s">
        <v>570</v>
      </c>
      <c r="V10" s="4" t="s">
        <v>571</v>
      </c>
      <c r="W10" s="4" t="s">
        <v>572</v>
      </c>
      <c r="X10" s="4" t="s">
        <v>573</v>
      </c>
      <c r="Y10" s="4" t="s">
        <v>574</v>
      </c>
      <c r="Z10" s="4" t="s">
        <v>575</v>
      </c>
      <c r="AA10" s="4" t="s">
        <v>576</v>
      </c>
      <c r="AB10" s="4" t="s">
        <v>407</v>
      </c>
      <c r="AC10" s="4" t="s">
        <v>577</v>
      </c>
      <c r="AD10" s="4" t="s">
        <v>578</v>
      </c>
      <c r="AE10" s="4" t="s">
        <v>579</v>
      </c>
      <c r="AF10" s="4" t="s">
        <v>580</v>
      </c>
      <c r="AG10" s="4" t="s">
        <v>581</v>
      </c>
      <c r="AH10" s="4" t="s">
        <v>582</v>
      </c>
      <c r="AI10" s="4" t="s">
        <v>583</v>
      </c>
      <c r="AJ10" s="4" t="s">
        <v>584</v>
      </c>
      <c r="AK10" s="4" t="s">
        <v>585</v>
      </c>
      <c r="AL10" s="4" t="s">
        <v>586</v>
      </c>
      <c r="AM10" s="4" t="s">
        <v>587</v>
      </c>
      <c r="AN10" s="4" t="s">
        <v>588</v>
      </c>
      <c r="AO10" s="4" t="s">
        <v>589</v>
      </c>
      <c r="AP10" s="4" t="s">
        <v>590</v>
      </c>
      <c r="AQ10" s="4" t="s">
        <v>591</v>
      </c>
      <c r="AR10" s="4" t="s">
        <v>592</v>
      </c>
      <c r="AS10" s="4" t="s">
        <v>593</v>
      </c>
      <c r="AT10" s="4" t="s">
        <v>594</v>
      </c>
      <c r="AU10" s="4" t="s">
        <v>595</v>
      </c>
      <c r="AV10" s="4" t="s">
        <v>596</v>
      </c>
      <c r="AW10" s="4" t="s">
        <v>597</v>
      </c>
      <c r="AX10" s="4" t="s">
        <v>598</v>
      </c>
      <c r="AY10" s="4" t="s">
        <v>599</v>
      </c>
      <c r="AZ10" s="4" t="s">
        <v>600</v>
      </c>
      <c r="BA10" s="4" t="s">
        <v>601</v>
      </c>
      <c r="BB10" s="4" t="s">
        <v>602</v>
      </c>
      <c r="BC10" s="4" t="s">
        <v>603</v>
      </c>
      <c r="BD10" s="4" t="s">
        <v>604</v>
      </c>
      <c r="BE10" s="4" t="s">
        <v>497</v>
      </c>
      <c r="BF10" s="4" t="s">
        <v>605</v>
      </c>
      <c r="BG10" s="4" t="s">
        <v>606</v>
      </c>
      <c r="BH10" s="4" t="s">
        <v>607</v>
      </c>
      <c r="BI10" s="4" t="s">
        <v>608</v>
      </c>
      <c r="BJ10" s="4" t="s">
        <v>609</v>
      </c>
      <c r="BK10" s="4" t="s">
        <v>610</v>
      </c>
      <c r="BL10" s="4" t="s">
        <v>611</v>
      </c>
      <c r="BM10" s="4" t="s">
        <v>612</v>
      </c>
    </row>
    <row r="11" spans="1:65" ht="16" x14ac:dyDescent="0.2">
      <c r="A11" s="7" t="s">
        <v>613</v>
      </c>
      <c r="B11" s="4" t="s">
        <v>614</v>
      </c>
      <c r="C11" s="4" t="s">
        <v>615</v>
      </c>
      <c r="D11" s="4" t="s">
        <v>616</v>
      </c>
      <c r="E11" s="4" t="s">
        <v>617</v>
      </c>
      <c r="F11" s="4" t="s">
        <v>618</v>
      </c>
      <c r="G11" s="4" t="s">
        <v>619</v>
      </c>
      <c r="H11" s="4" t="s">
        <v>620</v>
      </c>
      <c r="I11" s="4" t="s">
        <v>621</v>
      </c>
      <c r="J11" s="4" t="s">
        <v>622</v>
      </c>
      <c r="K11" s="4" t="s">
        <v>623</v>
      </c>
      <c r="L11" s="4" t="s">
        <v>624</v>
      </c>
      <c r="M11" s="4" t="s">
        <v>625</v>
      </c>
      <c r="N11" s="4" t="s">
        <v>626</v>
      </c>
      <c r="O11" s="4" t="s">
        <v>374</v>
      </c>
      <c r="P11" s="4" t="s">
        <v>627</v>
      </c>
      <c r="Q11" s="4" t="s">
        <v>628</v>
      </c>
      <c r="R11" s="4" t="s">
        <v>629</v>
      </c>
      <c r="S11" s="4" t="s">
        <v>630</v>
      </c>
      <c r="T11" s="4" t="s">
        <v>631</v>
      </c>
      <c r="U11" s="4" t="s">
        <v>632</v>
      </c>
      <c r="V11" s="4" t="s">
        <v>633</v>
      </c>
      <c r="W11" s="4" t="s">
        <v>634</v>
      </c>
      <c r="X11" s="4" t="s">
        <v>635</v>
      </c>
      <c r="Y11" s="4" t="s">
        <v>636</v>
      </c>
      <c r="Z11" s="4" t="s">
        <v>637</v>
      </c>
      <c r="AA11" s="4" t="s">
        <v>638</v>
      </c>
      <c r="AB11" s="4" t="s">
        <v>639</v>
      </c>
      <c r="AC11" s="4" t="s">
        <v>640</v>
      </c>
      <c r="AD11" s="4" t="s">
        <v>641</v>
      </c>
      <c r="AE11" s="4" t="s">
        <v>642</v>
      </c>
      <c r="AF11" s="4" t="s">
        <v>643</v>
      </c>
      <c r="AG11" s="4" t="s">
        <v>644</v>
      </c>
      <c r="AH11" s="4" t="s">
        <v>645</v>
      </c>
      <c r="AI11" s="4" t="s">
        <v>646</v>
      </c>
      <c r="AJ11" s="4" t="s">
        <v>647</v>
      </c>
      <c r="AK11" s="4" t="s">
        <v>648</v>
      </c>
      <c r="AL11" s="4" t="s">
        <v>649</v>
      </c>
      <c r="AM11" s="4" t="s">
        <v>650</v>
      </c>
      <c r="AN11" s="4" t="s">
        <v>651</v>
      </c>
      <c r="AO11" s="4" t="s">
        <v>652</v>
      </c>
      <c r="AP11" s="4" t="s">
        <v>653</v>
      </c>
      <c r="AQ11" s="4" t="s">
        <v>654</v>
      </c>
      <c r="AR11" s="4" t="s">
        <v>655</v>
      </c>
      <c r="AS11" s="4" t="s">
        <v>656</v>
      </c>
      <c r="AT11" s="4" t="s">
        <v>657</v>
      </c>
      <c r="AU11" s="4" t="s">
        <v>658</v>
      </c>
      <c r="AV11" s="4" t="s">
        <v>659</v>
      </c>
      <c r="AW11" s="4" t="s">
        <v>660</v>
      </c>
      <c r="AX11" s="4" t="s">
        <v>661</v>
      </c>
      <c r="AY11" s="4" t="s">
        <v>662</v>
      </c>
      <c r="AZ11" s="4" t="s">
        <v>663</v>
      </c>
      <c r="BA11" s="4" t="s">
        <v>664</v>
      </c>
      <c r="BB11" s="4" t="s">
        <v>665</v>
      </c>
      <c r="BC11" s="4" t="s">
        <v>666</v>
      </c>
      <c r="BD11" s="4" t="s">
        <v>667</v>
      </c>
      <c r="BE11" s="4" t="s">
        <v>668</v>
      </c>
      <c r="BF11" s="4" t="s">
        <v>669</v>
      </c>
      <c r="BG11" s="4" t="s">
        <v>670</v>
      </c>
      <c r="BH11" s="4" t="s">
        <v>671</v>
      </c>
      <c r="BI11" s="4" t="s">
        <v>672</v>
      </c>
      <c r="BJ11" s="4" t="s">
        <v>673</v>
      </c>
      <c r="BK11" s="4" t="s">
        <v>674</v>
      </c>
      <c r="BL11" s="4" t="s">
        <v>517</v>
      </c>
      <c r="BM11" s="4" t="s">
        <v>675</v>
      </c>
    </row>
    <row r="12" spans="1:65" ht="16" x14ac:dyDescent="0.2">
      <c r="A12" s="8" t="s">
        <v>676</v>
      </c>
      <c r="B12" s="4" t="s">
        <v>677</v>
      </c>
      <c r="C12" s="4" t="s">
        <v>666</v>
      </c>
      <c r="D12" s="4" t="s">
        <v>678</v>
      </c>
      <c r="E12" s="4" t="s">
        <v>679</v>
      </c>
      <c r="F12" s="4" t="s">
        <v>470</v>
      </c>
      <c r="G12" s="4" t="s">
        <v>680</v>
      </c>
      <c r="H12" s="4" t="s">
        <v>415</v>
      </c>
      <c r="I12" s="4" t="s">
        <v>615</v>
      </c>
      <c r="J12" s="4" t="s">
        <v>681</v>
      </c>
      <c r="K12" s="4" t="s">
        <v>515</v>
      </c>
      <c r="L12" s="4" t="s">
        <v>440</v>
      </c>
      <c r="M12" s="4" t="s">
        <v>488</v>
      </c>
      <c r="N12" s="4" t="s">
        <v>400</v>
      </c>
      <c r="O12" s="4" t="s">
        <v>682</v>
      </c>
      <c r="P12" s="4" t="s">
        <v>683</v>
      </c>
      <c r="Q12" s="4" t="s">
        <v>684</v>
      </c>
      <c r="R12" s="4" t="s">
        <v>685</v>
      </c>
      <c r="S12" s="4" t="s">
        <v>686</v>
      </c>
      <c r="T12" s="4" t="s">
        <v>401</v>
      </c>
      <c r="U12" s="4" t="s">
        <v>687</v>
      </c>
      <c r="V12" s="4" t="s">
        <v>688</v>
      </c>
      <c r="W12" s="4" t="s">
        <v>682</v>
      </c>
      <c r="X12" s="4" t="s">
        <v>689</v>
      </c>
      <c r="Y12" s="4" t="s">
        <v>415</v>
      </c>
      <c r="Z12" s="4" t="s">
        <v>388</v>
      </c>
      <c r="AA12" s="4" t="s">
        <v>690</v>
      </c>
      <c r="AB12" s="4" t="s">
        <v>563</v>
      </c>
      <c r="AC12" s="4" t="s">
        <v>691</v>
      </c>
      <c r="AD12" s="4" t="s">
        <v>692</v>
      </c>
      <c r="AE12" s="4" t="s">
        <v>445</v>
      </c>
      <c r="AF12" s="4" t="s">
        <v>693</v>
      </c>
      <c r="AG12" s="4" t="s">
        <v>694</v>
      </c>
      <c r="AH12" s="4" t="s">
        <v>427</v>
      </c>
      <c r="AI12" s="4" t="s">
        <v>695</v>
      </c>
      <c r="AJ12" s="4" t="s">
        <v>696</v>
      </c>
      <c r="AK12" s="4" t="s">
        <v>697</v>
      </c>
      <c r="AL12" s="4" t="s">
        <v>698</v>
      </c>
      <c r="AM12" s="4" t="s">
        <v>699</v>
      </c>
      <c r="AN12" s="4" t="s">
        <v>700</v>
      </c>
      <c r="AO12" s="4" t="s">
        <v>701</v>
      </c>
      <c r="AP12" s="4" t="s">
        <v>467</v>
      </c>
      <c r="AQ12" s="4" t="s">
        <v>397</v>
      </c>
      <c r="AR12" s="4" t="s">
        <v>702</v>
      </c>
      <c r="AS12" s="4" t="s">
        <v>416</v>
      </c>
      <c r="AT12" s="4" t="s">
        <v>703</v>
      </c>
      <c r="AU12" s="4" t="s">
        <v>679</v>
      </c>
      <c r="AV12" s="4" t="s">
        <v>426</v>
      </c>
      <c r="AW12" s="4" t="s">
        <v>642</v>
      </c>
      <c r="AX12" s="4" t="s">
        <v>704</v>
      </c>
      <c r="AY12" s="4" t="s">
        <v>705</v>
      </c>
      <c r="AZ12" s="4" t="s">
        <v>547</v>
      </c>
      <c r="BA12" s="4" t="s">
        <v>706</v>
      </c>
      <c r="BB12" s="4" t="s">
        <v>707</v>
      </c>
      <c r="BC12" s="4" t="s">
        <v>488</v>
      </c>
      <c r="BD12" s="4" t="s">
        <v>708</v>
      </c>
      <c r="BE12" s="4" t="s">
        <v>709</v>
      </c>
      <c r="BF12" s="4" t="s">
        <v>710</v>
      </c>
      <c r="BG12" s="4" t="s">
        <v>711</v>
      </c>
      <c r="BH12" s="4" t="s">
        <v>712</v>
      </c>
      <c r="BI12" s="4" t="s">
        <v>713</v>
      </c>
      <c r="BJ12" s="4" t="s">
        <v>535</v>
      </c>
      <c r="BK12" s="4" t="s">
        <v>435</v>
      </c>
      <c r="BL12" s="4" t="s">
        <v>381</v>
      </c>
      <c r="BM12" s="4" t="s">
        <v>700</v>
      </c>
    </row>
    <row r="13" spans="1:65" ht="32" x14ac:dyDescent="0.2">
      <c r="A13" s="8" t="s">
        <v>714</v>
      </c>
      <c r="B13" s="4" t="s">
        <v>715</v>
      </c>
      <c r="C13" s="4" t="s">
        <v>716</v>
      </c>
      <c r="D13" s="4" t="s">
        <v>717</v>
      </c>
      <c r="E13" s="4" t="s">
        <v>718</v>
      </c>
      <c r="F13" s="4" t="s">
        <v>719</v>
      </c>
      <c r="G13" s="4" t="s">
        <v>720</v>
      </c>
      <c r="H13" s="4" t="s">
        <v>721</v>
      </c>
      <c r="I13" s="4" t="s">
        <v>722</v>
      </c>
      <c r="J13" s="4" t="s">
        <v>723</v>
      </c>
      <c r="K13" s="4" t="s">
        <v>724</v>
      </c>
      <c r="L13" s="4" t="s">
        <v>370</v>
      </c>
      <c r="M13" s="4" t="s">
        <v>427</v>
      </c>
      <c r="N13" s="4" t="s">
        <v>725</v>
      </c>
      <c r="O13" s="4" t="s">
        <v>486</v>
      </c>
      <c r="P13" s="4" t="s">
        <v>726</v>
      </c>
      <c r="Q13" s="4" t="s">
        <v>727</v>
      </c>
      <c r="R13" s="4" t="s">
        <v>728</v>
      </c>
      <c r="S13" s="4" t="s">
        <v>490</v>
      </c>
      <c r="T13" s="4" t="s">
        <v>729</v>
      </c>
      <c r="U13" s="4" t="s">
        <v>532</v>
      </c>
      <c r="V13" s="4" t="s">
        <v>415</v>
      </c>
      <c r="W13" s="4" t="s">
        <v>579</v>
      </c>
      <c r="X13" s="4" t="s">
        <v>730</v>
      </c>
      <c r="Y13" s="4" t="s">
        <v>626</v>
      </c>
      <c r="Z13" s="4" t="s">
        <v>626</v>
      </c>
      <c r="AA13" s="4" t="s">
        <v>731</v>
      </c>
      <c r="AB13" s="4" t="s">
        <v>610</v>
      </c>
      <c r="AC13" s="4" t="s">
        <v>732</v>
      </c>
      <c r="AD13" s="4" t="s">
        <v>733</v>
      </c>
      <c r="AE13" s="4" t="s">
        <v>734</v>
      </c>
      <c r="AF13" s="4" t="s">
        <v>571</v>
      </c>
      <c r="AG13" s="4" t="s">
        <v>735</v>
      </c>
      <c r="AH13" s="4" t="s">
        <v>414</v>
      </c>
      <c r="AI13" s="4" t="s">
        <v>736</v>
      </c>
      <c r="AJ13" s="4" t="s">
        <v>737</v>
      </c>
      <c r="AK13" s="4" t="s">
        <v>539</v>
      </c>
      <c r="AL13" s="4" t="s">
        <v>738</v>
      </c>
      <c r="AM13" s="4" t="s">
        <v>739</v>
      </c>
      <c r="AN13" s="4" t="s">
        <v>740</v>
      </c>
      <c r="AO13" s="4" t="s">
        <v>741</v>
      </c>
      <c r="AP13" s="4" t="s">
        <v>448</v>
      </c>
      <c r="AQ13" s="4" t="s">
        <v>742</v>
      </c>
      <c r="AR13" s="4" t="s">
        <v>743</v>
      </c>
      <c r="AS13" s="4" t="s">
        <v>744</v>
      </c>
      <c r="AT13" s="4" t="s">
        <v>745</v>
      </c>
      <c r="AU13" s="4" t="s">
        <v>746</v>
      </c>
      <c r="AV13" s="4" t="s">
        <v>503</v>
      </c>
      <c r="AW13" s="4" t="s">
        <v>696</v>
      </c>
      <c r="AX13" s="4" t="s">
        <v>715</v>
      </c>
      <c r="AY13" s="4" t="s">
        <v>405</v>
      </c>
      <c r="AZ13" s="4" t="s">
        <v>747</v>
      </c>
      <c r="BA13" s="4" t="s">
        <v>748</v>
      </c>
      <c r="BB13" s="4" t="s">
        <v>749</v>
      </c>
      <c r="BC13" s="4" t="s">
        <v>445</v>
      </c>
      <c r="BD13" s="4" t="s">
        <v>750</v>
      </c>
      <c r="BE13" s="4" t="s">
        <v>695</v>
      </c>
      <c r="BF13" s="4" t="s">
        <v>751</v>
      </c>
      <c r="BG13" s="4" t="s">
        <v>752</v>
      </c>
      <c r="BH13" s="4" t="s">
        <v>753</v>
      </c>
      <c r="BI13" s="4" t="s">
        <v>754</v>
      </c>
      <c r="BJ13" s="4" t="s">
        <v>729</v>
      </c>
      <c r="BK13" s="4" t="s">
        <v>718</v>
      </c>
      <c r="BL13" s="4" t="s">
        <v>755</v>
      </c>
      <c r="BM13" s="4" t="s">
        <v>756</v>
      </c>
    </row>
    <row r="14" spans="1:65" ht="16" x14ac:dyDescent="0.2">
      <c r="A14" s="8" t="s">
        <v>757</v>
      </c>
      <c r="B14" s="4" t="s">
        <v>384</v>
      </c>
      <c r="C14" s="4" t="s">
        <v>758</v>
      </c>
      <c r="D14" s="4" t="s">
        <v>677</v>
      </c>
      <c r="E14" s="4" t="s">
        <v>380</v>
      </c>
      <c r="F14" s="4" t="s">
        <v>686</v>
      </c>
      <c r="G14" s="4" t="s">
        <v>759</v>
      </c>
      <c r="H14" s="4" t="s">
        <v>445</v>
      </c>
      <c r="I14" s="4" t="s">
        <v>760</v>
      </c>
      <c r="J14" s="4" t="s">
        <v>761</v>
      </c>
      <c r="K14" s="4" t="s">
        <v>620</v>
      </c>
      <c r="L14" s="4" t="s">
        <v>387</v>
      </c>
      <c r="M14" s="4" t="s">
        <v>387</v>
      </c>
      <c r="N14" s="4" t="s">
        <v>482</v>
      </c>
      <c r="O14" s="4" t="s">
        <v>445</v>
      </c>
      <c r="P14" s="4" t="s">
        <v>421</v>
      </c>
      <c r="Q14" s="4" t="s">
        <v>435</v>
      </c>
      <c r="R14" s="4" t="s">
        <v>762</v>
      </c>
      <c r="S14" s="4" t="s">
        <v>421</v>
      </c>
      <c r="T14" s="4" t="s">
        <v>445</v>
      </c>
      <c r="U14" s="4" t="s">
        <v>490</v>
      </c>
      <c r="V14" s="4" t="s">
        <v>758</v>
      </c>
      <c r="W14" s="4" t="s">
        <v>441</v>
      </c>
      <c r="X14" s="4" t="s">
        <v>763</v>
      </c>
      <c r="Y14" s="4" t="s">
        <v>400</v>
      </c>
      <c r="Z14" s="4" t="s">
        <v>483</v>
      </c>
      <c r="AA14" s="4" t="s">
        <v>764</v>
      </c>
      <c r="AB14" s="4" t="s">
        <v>765</v>
      </c>
      <c r="AC14" s="4" t="s">
        <v>766</v>
      </c>
      <c r="AD14" s="4" t="s">
        <v>767</v>
      </c>
      <c r="AE14" s="4" t="s">
        <v>467</v>
      </c>
      <c r="AF14" s="4" t="s">
        <v>512</v>
      </c>
      <c r="AG14" s="4" t="s">
        <v>705</v>
      </c>
      <c r="AH14" s="4" t="s">
        <v>487</v>
      </c>
      <c r="AI14" s="4" t="s">
        <v>765</v>
      </c>
      <c r="AJ14" s="4" t="s">
        <v>439</v>
      </c>
      <c r="AK14" s="4" t="s">
        <v>768</v>
      </c>
      <c r="AL14" s="4" t="s">
        <v>769</v>
      </c>
      <c r="AM14" s="4" t="s">
        <v>370</v>
      </c>
      <c r="AN14" s="4" t="s">
        <v>770</v>
      </c>
      <c r="AO14" s="4" t="s">
        <v>751</v>
      </c>
      <c r="AP14" s="4" t="s">
        <v>487</v>
      </c>
      <c r="AQ14" s="4" t="s">
        <v>770</v>
      </c>
      <c r="AR14" s="4" t="s">
        <v>771</v>
      </c>
      <c r="AS14" s="4" t="s">
        <v>703</v>
      </c>
      <c r="AT14" s="4" t="s">
        <v>699</v>
      </c>
      <c r="AU14" s="4" t="s">
        <v>482</v>
      </c>
      <c r="AV14" s="4" t="s">
        <v>495</v>
      </c>
      <c r="AW14" s="4" t="s">
        <v>383</v>
      </c>
      <c r="AX14" s="4" t="s">
        <v>682</v>
      </c>
      <c r="AY14" s="4" t="s">
        <v>439</v>
      </c>
      <c r="AZ14" s="4" t="s">
        <v>709</v>
      </c>
      <c r="BA14" s="4" t="s">
        <v>772</v>
      </c>
      <c r="BB14" s="4" t="s">
        <v>773</v>
      </c>
      <c r="BC14" s="4" t="s">
        <v>421</v>
      </c>
      <c r="BD14" s="4" t="s">
        <v>742</v>
      </c>
      <c r="BE14" s="4" t="s">
        <v>483</v>
      </c>
      <c r="BF14" s="4" t="s">
        <v>514</v>
      </c>
      <c r="BG14" s="4" t="s">
        <v>769</v>
      </c>
      <c r="BH14" s="4" t="s">
        <v>381</v>
      </c>
      <c r="BI14" s="4" t="s">
        <v>686</v>
      </c>
      <c r="BJ14" s="4" t="s">
        <v>770</v>
      </c>
      <c r="BK14" s="4" t="s">
        <v>458</v>
      </c>
      <c r="BL14" s="4" t="s">
        <v>774</v>
      </c>
      <c r="BM14" s="4" t="s">
        <v>458</v>
      </c>
    </row>
    <row r="15" spans="1:65" ht="32" x14ac:dyDescent="0.2">
      <c r="A15" s="8" t="s">
        <v>775</v>
      </c>
      <c r="B15" s="4" t="s">
        <v>440</v>
      </c>
      <c r="C15" s="4" t="s">
        <v>458</v>
      </c>
      <c r="D15" s="4" t="s">
        <v>771</v>
      </c>
      <c r="E15" s="4" t="s">
        <v>421</v>
      </c>
      <c r="F15" s="4" t="s">
        <v>487</v>
      </c>
      <c r="G15" s="4" t="s">
        <v>488</v>
      </c>
      <c r="H15" s="4" t="s">
        <v>458</v>
      </c>
      <c r="I15" s="4" t="s">
        <v>776</v>
      </c>
      <c r="J15" s="4" t="s">
        <v>384</v>
      </c>
      <c r="K15" s="4" t="s">
        <v>679</v>
      </c>
      <c r="L15" s="4" t="s">
        <v>458</v>
      </c>
      <c r="M15" s="4" t="s">
        <v>421</v>
      </c>
      <c r="N15" s="4" t="s">
        <v>421</v>
      </c>
      <c r="O15" s="4" t="s">
        <v>421</v>
      </c>
      <c r="P15" s="4" t="s">
        <v>421</v>
      </c>
      <c r="Q15" s="4" t="s">
        <v>421</v>
      </c>
      <c r="R15" s="4" t="s">
        <v>439</v>
      </c>
      <c r="S15" s="4" t="s">
        <v>421</v>
      </c>
      <c r="T15" s="4" t="s">
        <v>421</v>
      </c>
      <c r="U15" s="4" t="s">
        <v>487</v>
      </c>
      <c r="V15" s="4" t="s">
        <v>421</v>
      </c>
      <c r="W15" s="4" t="s">
        <v>458</v>
      </c>
      <c r="X15" s="4" t="s">
        <v>435</v>
      </c>
      <c r="Y15" s="4" t="s">
        <v>487</v>
      </c>
      <c r="Z15" s="4" t="s">
        <v>487</v>
      </c>
      <c r="AA15" s="4" t="s">
        <v>684</v>
      </c>
      <c r="AB15" s="4" t="s">
        <v>495</v>
      </c>
      <c r="AC15" s="4" t="s">
        <v>406</v>
      </c>
      <c r="AD15" s="4" t="s">
        <v>483</v>
      </c>
      <c r="AE15" s="4" t="s">
        <v>421</v>
      </c>
      <c r="AF15" s="4" t="s">
        <v>435</v>
      </c>
      <c r="AG15" s="4" t="s">
        <v>777</v>
      </c>
      <c r="AH15" s="4" t="s">
        <v>421</v>
      </c>
      <c r="AI15" s="4" t="s">
        <v>421</v>
      </c>
      <c r="AJ15" s="4" t="s">
        <v>495</v>
      </c>
      <c r="AK15" s="4" t="s">
        <v>401</v>
      </c>
      <c r="AL15" s="4" t="s">
        <v>381</v>
      </c>
      <c r="AM15" s="4" t="s">
        <v>488</v>
      </c>
      <c r="AN15" s="4" t="s">
        <v>482</v>
      </c>
      <c r="AO15" s="4" t="s">
        <v>427</v>
      </c>
      <c r="AP15" s="4" t="s">
        <v>421</v>
      </c>
      <c r="AQ15" s="4" t="s">
        <v>421</v>
      </c>
      <c r="AR15" s="4" t="s">
        <v>387</v>
      </c>
      <c r="AS15" s="4" t="s">
        <v>495</v>
      </c>
      <c r="AT15" s="4" t="s">
        <v>421</v>
      </c>
      <c r="AU15" s="4" t="s">
        <v>487</v>
      </c>
      <c r="AV15" s="4" t="s">
        <v>387</v>
      </c>
      <c r="AW15" s="4" t="s">
        <v>482</v>
      </c>
      <c r="AX15" s="4" t="s">
        <v>387</v>
      </c>
      <c r="AY15" s="4" t="s">
        <v>758</v>
      </c>
      <c r="AZ15" s="4" t="s">
        <v>435</v>
      </c>
      <c r="BA15" s="4" t="s">
        <v>448</v>
      </c>
      <c r="BB15" s="4" t="s">
        <v>503</v>
      </c>
      <c r="BC15" s="4" t="s">
        <v>421</v>
      </c>
      <c r="BD15" s="4" t="s">
        <v>467</v>
      </c>
      <c r="BE15" s="4" t="s">
        <v>488</v>
      </c>
      <c r="BF15" s="4" t="s">
        <v>440</v>
      </c>
      <c r="BG15" s="4" t="s">
        <v>400</v>
      </c>
      <c r="BH15" s="4" t="s">
        <v>387</v>
      </c>
      <c r="BI15" s="4" t="s">
        <v>483</v>
      </c>
      <c r="BJ15" s="4" t="s">
        <v>758</v>
      </c>
      <c r="BK15" s="4" t="s">
        <v>421</v>
      </c>
      <c r="BL15" s="4" t="s">
        <v>488</v>
      </c>
      <c r="BM15" s="4" t="s">
        <v>421</v>
      </c>
    </row>
    <row r="16" spans="1:65" ht="16" x14ac:dyDescent="0.2">
      <c r="A16" s="8" t="s">
        <v>778</v>
      </c>
      <c r="B16" s="4" t="s">
        <v>371</v>
      </c>
      <c r="C16" s="4" t="s">
        <v>779</v>
      </c>
      <c r="D16" s="4" t="s">
        <v>780</v>
      </c>
      <c r="E16" s="4" t="s">
        <v>781</v>
      </c>
      <c r="F16" s="4" t="s">
        <v>782</v>
      </c>
      <c r="G16" s="4" t="s">
        <v>783</v>
      </c>
      <c r="H16" s="4" t="s">
        <v>683</v>
      </c>
      <c r="I16" s="4" t="s">
        <v>784</v>
      </c>
      <c r="J16" s="4" t="s">
        <v>785</v>
      </c>
      <c r="K16" s="4" t="s">
        <v>786</v>
      </c>
      <c r="L16" s="4" t="s">
        <v>684</v>
      </c>
      <c r="M16" s="4" t="s">
        <v>746</v>
      </c>
      <c r="N16" s="4" t="s">
        <v>383</v>
      </c>
      <c r="O16" s="4" t="s">
        <v>787</v>
      </c>
      <c r="P16" s="4" t="s">
        <v>788</v>
      </c>
      <c r="Q16" s="4" t="s">
        <v>789</v>
      </c>
      <c r="R16" s="4" t="s">
        <v>790</v>
      </c>
      <c r="S16" s="4" t="s">
        <v>445</v>
      </c>
      <c r="T16" s="4" t="s">
        <v>415</v>
      </c>
      <c r="U16" s="4" t="s">
        <v>791</v>
      </c>
      <c r="V16" s="4" t="s">
        <v>792</v>
      </c>
      <c r="W16" s="4" t="s">
        <v>793</v>
      </c>
      <c r="X16" s="4" t="s">
        <v>794</v>
      </c>
      <c r="Y16" s="4" t="s">
        <v>795</v>
      </c>
      <c r="Z16" s="4" t="s">
        <v>478</v>
      </c>
      <c r="AA16" s="4" t="s">
        <v>796</v>
      </c>
      <c r="AB16" s="4" t="s">
        <v>375</v>
      </c>
      <c r="AC16" s="4" t="s">
        <v>797</v>
      </c>
      <c r="AD16" s="4" t="s">
        <v>798</v>
      </c>
      <c r="AE16" s="4" t="s">
        <v>443</v>
      </c>
      <c r="AF16" s="4" t="s">
        <v>654</v>
      </c>
      <c r="AG16" s="4" t="s">
        <v>799</v>
      </c>
      <c r="AH16" s="4" t="s">
        <v>376</v>
      </c>
      <c r="AI16" s="4" t="s">
        <v>800</v>
      </c>
      <c r="AJ16" s="4" t="s">
        <v>571</v>
      </c>
      <c r="AK16" s="4" t="s">
        <v>801</v>
      </c>
      <c r="AL16" s="4" t="s">
        <v>802</v>
      </c>
      <c r="AM16" s="4" t="s">
        <v>803</v>
      </c>
      <c r="AN16" s="4" t="s">
        <v>804</v>
      </c>
      <c r="AO16" s="4" t="s">
        <v>805</v>
      </c>
      <c r="AP16" s="4" t="s">
        <v>439</v>
      </c>
      <c r="AQ16" s="4" t="s">
        <v>806</v>
      </c>
      <c r="AR16" s="4" t="s">
        <v>807</v>
      </c>
      <c r="AS16" s="4" t="s">
        <v>808</v>
      </c>
      <c r="AT16" s="4" t="s">
        <v>809</v>
      </c>
      <c r="AU16" s="4" t="s">
        <v>709</v>
      </c>
      <c r="AV16" s="4" t="s">
        <v>721</v>
      </c>
      <c r="AW16" s="4" t="s">
        <v>574</v>
      </c>
      <c r="AX16" s="4" t="s">
        <v>720</v>
      </c>
      <c r="AY16" s="4" t="s">
        <v>810</v>
      </c>
      <c r="AZ16" s="4" t="s">
        <v>811</v>
      </c>
      <c r="BA16" s="4" t="s">
        <v>812</v>
      </c>
      <c r="BB16" s="4" t="s">
        <v>813</v>
      </c>
      <c r="BC16" s="4" t="s">
        <v>492</v>
      </c>
      <c r="BD16" s="4" t="s">
        <v>814</v>
      </c>
      <c r="BE16" s="4" t="s">
        <v>815</v>
      </c>
      <c r="BF16" s="4" t="s">
        <v>816</v>
      </c>
      <c r="BG16" s="4" t="s">
        <v>817</v>
      </c>
      <c r="BH16" s="4" t="s">
        <v>818</v>
      </c>
      <c r="BI16" s="4" t="s">
        <v>494</v>
      </c>
      <c r="BJ16" s="4" t="s">
        <v>819</v>
      </c>
      <c r="BK16" s="4" t="s">
        <v>388</v>
      </c>
      <c r="BL16" s="4" t="s">
        <v>568</v>
      </c>
      <c r="BM16" s="4" t="s">
        <v>666</v>
      </c>
    </row>
    <row r="17" spans="1:65" ht="48" x14ac:dyDescent="0.2">
      <c r="A17" s="8" t="s">
        <v>820</v>
      </c>
      <c r="B17" s="4" t="s">
        <v>384</v>
      </c>
      <c r="C17" s="4" t="s">
        <v>771</v>
      </c>
      <c r="D17" s="4" t="s">
        <v>448</v>
      </c>
      <c r="E17" s="4" t="s">
        <v>381</v>
      </c>
      <c r="F17" s="4" t="s">
        <v>821</v>
      </c>
      <c r="G17" s="4" t="s">
        <v>822</v>
      </c>
      <c r="H17" s="4" t="s">
        <v>445</v>
      </c>
      <c r="I17" s="4" t="s">
        <v>726</v>
      </c>
      <c r="J17" s="4" t="s">
        <v>823</v>
      </c>
      <c r="K17" s="4" t="s">
        <v>824</v>
      </c>
      <c r="L17" s="4" t="s">
        <v>421</v>
      </c>
      <c r="M17" s="4" t="s">
        <v>488</v>
      </c>
      <c r="N17" s="4" t="s">
        <v>474</v>
      </c>
      <c r="O17" s="4" t="s">
        <v>822</v>
      </c>
      <c r="P17" s="4" t="s">
        <v>492</v>
      </c>
      <c r="Q17" s="4" t="s">
        <v>441</v>
      </c>
      <c r="R17" s="4" t="s">
        <v>825</v>
      </c>
      <c r="S17" s="4" t="s">
        <v>387</v>
      </c>
      <c r="T17" s="4" t="s">
        <v>822</v>
      </c>
      <c r="U17" s="4" t="s">
        <v>414</v>
      </c>
      <c r="V17" s="4" t="s">
        <v>435</v>
      </c>
      <c r="W17" s="4" t="s">
        <v>758</v>
      </c>
      <c r="X17" s="4" t="s">
        <v>787</v>
      </c>
      <c r="Y17" s="4" t="s">
        <v>414</v>
      </c>
      <c r="Z17" s="4" t="s">
        <v>488</v>
      </c>
      <c r="AA17" s="4" t="s">
        <v>548</v>
      </c>
      <c r="AB17" s="4" t="s">
        <v>774</v>
      </c>
      <c r="AC17" s="4" t="s">
        <v>826</v>
      </c>
      <c r="AD17" s="4" t="s">
        <v>426</v>
      </c>
      <c r="AE17" s="4" t="s">
        <v>487</v>
      </c>
      <c r="AF17" s="4" t="s">
        <v>683</v>
      </c>
      <c r="AG17" s="4" t="s">
        <v>777</v>
      </c>
      <c r="AH17" s="4" t="s">
        <v>771</v>
      </c>
      <c r="AI17" s="4" t="s">
        <v>439</v>
      </c>
      <c r="AJ17" s="4" t="s">
        <v>388</v>
      </c>
      <c r="AK17" s="4" t="s">
        <v>827</v>
      </c>
      <c r="AL17" s="4" t="s">
        <v>828</v>
      </c>
      <c r="AM17" s="4" t="s">
        <v>446</v>
      </c>
      <c r="AN17" s="4" t="s">
        <v>445</v>
      </c>
      <c r="AO17" s="4" t="s">
        <v>829</v>
      </c>
      <c r="AP17" s="4" t="s">
        <v>483</v>
      </c>
      <c r="AQ17" s="4" t="s">
        <v>491</v>
      </c>
      <c r="AR17" s="4" t="s">
        <v>490</v>
      </c>
      <c r="AS17" s="4" t="s">
        <v>406</v>
      </c>
      <c r="AT17" s="4" t="s">
        <v>408</v>
      </c>
      <c r="AU17" s="4" t="s">
        <v>822</v>
      </c>
      <c r="AV17" s="4" t="s">
        <v>483</v>
      </c>
      <c r="AW17" s="4" t="s">
        <v>426</v>
      </c>
      <c r="AX17" s="4" t="s">
        <v>830</v>
      </c>
      <c r="AY17" s="4" t="s">
        <v>777</v>
      </c>
      <c r="AZ17" s="4" t="s">
        <v>426</v>
      </c>
      <c r="BA17" s="4" t="s">
        <v>831</v>
      </c>
      <c r="BB17" s="4" t="s">
        <v>832</v>
      </c>
      <c r="BC17" s="4" t="s">
        <v>421</v>
      </c>
      <c r="BD17" s="4" t="s">
        <v>658</v>
      </c>
      <c r="BE17" s="4" t="s">
        <v>822</v>
      </c>
      <c r="BF17" s="4" t="s">
        <v>822</v>
      </c>
      <c r="BG17" s="4" t="s">
        <v>777</v>
      </c>
      <c r="BH17" s="4" t="s">
        <v>446</v>
      </c>
      <c r="BI17" s="4" t="s">
        <v>392</v>
      </c>
      <c r="BJ17" s="4" t="s">
        <v>383</v>
      </c>
      <c r="BK17" s="4" t="s">
        <v>421</v>
      </c>
      <c r="BL17" s="4" t="s">
        <v>758</v>
      </c>
      <c r="BM17" s="4" t="s">
        <v>474</v>
      </c>
    </row>
    <row r="18" spans="1:65" ht="16" x14ac:dyDescent="0.2">
      <c r="A18" s="8" t="s">
        <v>833</v>
      </c>
      <c r="B18" s="4" t="s">
        <v>487</v>
      </c>
      <c r="C18" s="4" t="s">
        <v>758</v>
      </c>
      <c r="D18" s="4" t="s">
        <v>774</v>
      </c>
      <c r="E18" s="4" t="s">
        <v>421</v>
      </c>
      <c r="F18" s="4" t="s">
        <v>488</v>
      </c>
      <c r="G18" s="4" t="s">
        <v>380</v>
      </c>
      <c r="H18" s="4" t="s">
        <v>421</v>
      </c>
      <c r="I18" s="4" t="s">
        <v>535</v>
      </c>
      <c r="J18" s="4" t="s">
        <v>792</v>
      </c>
      <c r="K18" s="4" t="s">
        <v>439</v>
      </c>
      <c r="L18" s="4" t="s">
        <v>421</v>
      </c>
      <c r="M18" s="4" t="s">
        <v>421</v>
      </c>
      <c r="N18" s="4" t="s">
        <v>487</v>
      </c>
      <c r="O18" s="4" t="s">
        <v>421</v>
      </c>
      <c r="P18" s="4" t="s">
        <v>421</v>
      </c>
      <c r="Q18" s="4" t="s">
        <v>421</v>
      </c>
      <c r="R18" s="4" t="s">
        <v>390</v>
      </c>
      <c r="S18" s="4" t="s">
        <v>421</v>
      </c>
      <c r="T18" s="4" t="s">
        <v>483</v>
      </c>
      <c r="U18" s="4" t="s">
        <v>487</v>
      </c>
      <c r="V18" s="4" t="s">
        <v>421</v>
      </c>
      <c r="W18" s="4" t="s">
        <v>421</v>
      </c>
      <c r="X18" s="4" t="s">
        <v>482</v>
      </c>
      <c r="Y18" s="4" t="s">
        <v>474</v>
      </c>
      <c r="Z18" s="4" t="s">
        <v>421</v>
      </c>
      <c r="AA18" s="4" t="s">
        <v>460</v>
      </c>
      <c r="AB18" s="4" t="s">
        <v>482</v>
      </c>
      <c r="AC18" s="4" t="s">
        <v>679</v>
      </c>
      <c r="AD18" s="4" t="s">
        <v>445</v>
      </c>
      <c r="AE18" s="4" t="s">
        <v>421</v>
      </c>
      <c r="AF18" s="4" t="s">
        <v>440</v>
      </c>
      <c r="AG18" s="4" t="s">
        <v>474</v>
      </c>
      <c r="AH18" s="4" t="s">
        <v>458</v>
      </c>
      <c r="AI18" s="4" t="s">
        <v>488</v>
      </c>
      <c r="AJ18" s="4" t="s">
        <v>414</v>
      </c>
      <c r="AK18" s="4" t="s">
        <v>705</v>
      </c>
      <c r="AL18" s="4" t="s">
        <v>384</v>
      </c>
      <c r="AM18" s="4" t="s">
        <v>458</v>
      </c>
      <c r="AN18" s="4" t="s">
        <v>482</v>
      </c>
      <c r="AO18" s="4" t="s">
        <v>446</v>
      </c>
      <c r="AP18" s="4" t="s">
        <v>421</v>
      </c>
      <c r="AQ18" s="4" t="s">
        <v>488</v>
      </c>
      <c r="AR18" s="4" t="s">
        <v>488</v>
      </c>
      <c r="AS18" s="4" t="s">
        <v>483</v>
      </c>
      <c r="AT18" s="4" t="s">
        <v>474</v>
      </c>
      <c r="AU18" s="4" t="s">
        <v>421</v>
      </c>
      <c r="AV18" s="4" t="s">
        <v>495</v>
      </c>
      <c r="AW18" s="4" t="s">
        <v>474</v>
      </c>
      <c r="AX18" s="4" t="s">
        <v>474</v>
      </c>
      <c r="AY18" s="4" t="s">
        <v>474</v>
      </c>
      <c r="AZ18" s="4" t="s">
        <v>458</v>
      </c>
      <c r="BA18" s="4" t="s">
        <v>489</v>
      </c>
      <c r="BB18" s="4" t="s">
        <v>758</v>
      </c>
      <c r="BC18" s="4" t="s">
        <v>421</v>
      </c>
      <c r="BD18" s="4" t="s">
        <v>483</v>
      </c>
      <c r="BE18" s="4" t="s">
        <v>488</v>
      </c>
      <c r="BF18" s="4" t="s">
        <v>421</v>
      </c>
      <c r="BG18" s="4" t="s">
        <v>382</v>
      </c>
      <c r="BH18" s="4" t="s">
        <v>435</v>
      </c>
      <c r="BI18" s="4" t="s">
        <v>421</v>
      </c>
      <c r="BJ18" s="4" t="s">
        <v>488</v>
      </c>
      <c r="BK18" s="4" t="s">
        <v>421</v>
      </c>
      <c r="BL18" s="4" t="s">
        <v>458</v>
      </c>
      <c r="BM18" s="4" t="s">
        <v>458</v>
      </c>
    </row>
    <row r="19" spans="1:65" ht="48" x14ac:dyDescent="0.2">
      <c r="A19" s="8" t="s">
        <v>834</v>
      </c>
      <c r="B19" s="4" t="s">
        <v>421</v>
      </c>
      <c r="C19" s="4" t="s">
        <v>482</v>
      </c>
      <c r="D19" s="4" t="s">
        <v>435</v>
      </c>
      <c r="E19" s="4" t="s">
        <v>421</v>
      </c>
      <c r="F19" s="4" t="s">
        <v>488</v>
      </c>
      <c r="G19" s="4" t="s">
        <v>421</v>
      </c>
      <c r="H19" s="4" t="s">
        <v>387</v>
      </c>
      <c r="I19" s="4" t="s">
        <v>822</v>
      </c>
      <c r="J19" s="4" t="s">
        <v>445</v>
      </c>
      <c r="K19" s="4" t="s">
        <v>380</v>
      </c>
      <c r="L19" s="4" t="s">
        <v>421</v>
      </c>
      <c r="M19" s="4" t="s">
        <v>421</v>
      </c>
      <c r="N19" s="4" t="s">
        <v>421</v>
      </c>
      <c r="O19" s="4" t="s">
        <v>421</v>
      </c>
      <c r="P19" s="4" t="s">
        <v>421</v>
      </c>
      <c r="Q19" s="4" t="s">
        <v>421</v>
      </c>
      <c r="R19" s="4" t="s">
        <v>392</v>
      </c>
      <c r="S19" s="4" t="s">
        <v>421</v>
      </c>
      <c r="T19" s="4" t="s">
        <v>421</v>
      </c>
      <c r="U19" s="4" t="s">
        <v>483</v>
      </c>
      <c r="V19" s="4" t="s">
        <v>421</v>
      </c>
      <c r="W19" s="4" t="s">
        <v>487</v>
      </c>
      <c r="X19" s="4" t="s">
        <v>488</v>
      </c>
      <c r="Y19" s="4" t="s">
        <v>421</v>
      </c>
      <c r="Z19" s="4" t="s">
        <v>421</v>
      </c>
      <c r="AA19" s="4" t="s">
        <v>414</v>
      </c>
      <c r="AB19" s="4" t="s">
        <v>474</v>
      </c>
      <c r="AC19" s="4" t="s">
        <v>770</v>
      </c>
      <c r="AD19" s="4" t="s">
        <v>421</v>
      </c>
      <c r="AE19" s="4" t="s">
        <v>487</v>
      </c>
      <c r="AF19" s="4" t="s">
        <v>483</v>
      </c>
      <c r="AG19" s="4" t="s">
        <v>421</v>
      </c>
      <c r="AH19" s="4" t="s">
        <v>482</v>
      </c>
      <c r="AI19" s="4" t="s">
        <v>421</v>
      </c>
      <c r="AJ19" s="4" t="s">
        <v>421</v>
      </c>
      <c r="AK19" s="4" t="s">
        <v>413</v>
      </c>
      <c r="AL19" s="4" t="s">
        <v>474</v>
      </c>
      <c r="AM19" s="4" t="s">
        <v>421</v>
      </c>
      <c r="AN19" s="4" t="s">
        <v>421</v>
      </c>
      <c r="AO19" s="4" t="s">
        <v>488</v>
      </c>
      <c r="AP19" s="4" t="s">
        <v>421</v>
      </c>
      <c r="AQ19" s="4" t="s">
        <v>421</v>
      </c>
      <c r="AR19" s="4" t="s">
        <v>421</v>
      </c>
      <c r="AS19" s="4" t="s">
        <v>387</v>
      </c>
      <c r="AT19" s="4" t="s">
        <v>421</v>
      </c>
      <c r="AU19" s="4" t="s">
        <v>421</v>
      </c>
      <c r="AV19" s="4" t="s">
        <v>487</v>
      </c>
      <c r="AW19" s="4" t="s">
        <v>387</v>
      </c>
      <c r="AX19" s="4" t="s">
        <v>421</v>
      </c>
      <c r="AY19" s="4" t="s">
        <v>421</v>
      </c>
      <c r="AZ19" s="4" t="s">
        <v>421</v>
      </c>
      <c r="BA19" s="4" t="s">
        <v>458</v>
      </c>
      <c r="BB19" s="4" t="s">
        <v>822</v>
      </c>
      <c r="BC19" s="4" t="s">
        <v>421</v>
      </c>
      <c r="BD19" s="4" t="s">
        <v>487</v>
      </c>
      <c r="BE19" s="4" t="s">
        <v>421</v>
      </c>
      <c r="BF19" s="4" t="s">
        <v>458</v>
      </c>
      <c r="BG19" s="4" t="s">
        <v>387</v>
      </c>
      <c r="BH19" s="4" t="s">
        <v>421</v>
      </c>
      <c r="BI19" s="4" t="s">
        <v>421</v>
      </c>
      <c r="BJ19" s="4" t="s">
        <v>387</v>
      </c>
      <c r="BK19" s="4" t="s">
        <v>487</v>
      </c>
      <c r="BL19" s="4" t="s">
        <v>458</v>
      </c>
      <c r="BM19" s="4" t="s">
        <v>487</v>
      </c>
    </row>
    <row r="20" spans="1:65" ht="32" x14ac:dyDescent="0.2">
      <c r="A20" s="8" t="s">
        <v>835</v>
      </c>
      <c r="B20" s="4" t="s">
        <v>382</v>
      </c>
      <c r="C20" s="4" t="s">
        <v>381</v>
      </c>
      <c r="D20" s="4" t="s">
        <v>431</v>
      </c>
      <c r="E20" s="4" t="s">
        <v>483</v>
      </c>
      <c r="F20" s="4" t="s">
        <v>381</v>
      </c>
      <c r="G20" s="4" t="s">
        <v>770</v>
      </c>
      <c r="H20" s="4" t="s">
        <v>458</v>
      </c>
      <c r="I20" s="4" t="s">
        <v>729</v>
      </c>
      <c r="J20" s="4" t="s">
        <v>836</v>
      </c>
      <c r="K20" s="4" t="s">
        <v>760</v>
      </c>
      <c r="L20" s="4" t="s">
        <v>474</v>
      </c>
      <c r="M20" s="4" t="s">
        <v>487</v>
      </c>
      <c r="N20" s="4" t="s">
        <v>771</v>
      </c>
      <c r="O20" s="4" t="s">
        <v>458</v>
      </c>
      <c r="P20" s="4" t="s">
        <v>483</v>
      </c>
      <c r="Q20" s="4" t="s">
        <v>441</v>
      </c>
      <c r="R20" s="4" t="s">
        <v>837</v>
      </c>
      <c r="S20" s="4" t="s">
        <v>421</v>
      </c>
      <c r="T20" s="4" t="s">
        <v>488</v>
      </c>
      <c r="U20" s="4" t="s">
        <v>414</v>
      </c>
      <c r="V20" s="4" t="s">
        <v>495</v>
      </c>
      <c r="W20" s="4" t="s">
        <v>758</v>
      </c>
      <c r="X20" s="4" t="s">
        <v>806</v>
      </c>
      <c r="Y20" s="4" t="s">
        <v>492</v>
      </c>
      <c r="Z20" s="4" t="s">
        <v>414</v>
      </c>
      <c r="AA20" s="4" t="s">
        <v>838</v>
      </c>
      <c r="AB20" s="4" t="s">
        <v>765</v>
      </c>
      <c r="AC20" s="4" t="s">
        <v>839</v>
      </c>
      <c r="AD20" s="4" t="s">
        <v>376</v>
      </c>
      <c r="AE20" s="4" t="s">
        <v>458</v>
      </c>
      <c r="AF20" s="4" t="s">
        <v>774</v>
      </c>
      <c r="AG20" s="4" t="s">
        <v>603</v>
      </c>
      <c r="AH20" s="4" t="s">
        <v>495</v>
      </c>
      <c r="AI20" s="4" t="s">
        <v>771</v>
      </c>
      <c r="AJ20" s="4" t="s">
        <v>792</v>
      </c>
      <c r="AK20" s="4" t="s">
        <v>840</v>
      </c>
      <c r="AL20" s="4" t="s">
        <v>680</v>
      </c>
      <c r="AM20" s="4" t="s">
        <v>384</v>
      </c>
      <c r="AN20" s="4" t="s">
        <v>490</v>
      </c>
      <c r="AO20" s="4" t="s">
        <v>841</v>
      </c>
      <c r="AP20" s="4" t="s">
        <v>474</v>
      </c>
      <c r="AQ20" s="4" t="s">
        <v>771</v>
      </c>
      <c r="AR20" s="4" t="s">
        <v>387</v>
      </c>
      <c r="AS20" s="4" t="s">
        <v>443</v>
      </c>
      <c r="AT20" s="4" t="s">
        <v>388</v>
      </c>
      <c r="AU20" s="4" t="s">
        <v>487</v>
      </c>
      <c r="AV20" s="4" t="s">
        <v>467</v>
      </c>
      <c r="AW20" s="4" t="s">
        <v>509</v>
      </c>
      <c r="AX20" s="4" t="s">
        <v>389</v>
      </c>
      <c r="AY20" s="4" t="s">
        <v>603</v>
      </c>
      <c r="AZ20" s="4" t="s">
        <v>376</v>
      </c>
      <c r="BA20" s="4" t="s">
        <v>842</v>
      </c>
      <c r="BB20" s="4" t="s">
        <v>459</v>
      </c>
      <c r="BC20" s="4" t="s">
        <v>495</v>
      </c>
      <c r="BD20" s="4" t="s">
        <v>679</v>
      </c>
      <c r="BE20" s="4" t="s">
        <v>482</v>
      </c>
      <c r="BF20" s="4" t="s">
        <v>384</v>
      </c>
      <c r="BG20" s="4" t="s">
        <v>776</v>
      </c>
      <c r="BH20" s="4" t="s">
        <v>392</v>
      </c>
      <c r="BI20" s="4" t="s">
        <v>492</v>
      </c>
      <c r="BJ20" s="4" t="s">
        <v>388</v>
      </c>
      <c r="BK20" s="4" t="s">
        <v>487</v>
      </c>
      <c r="BL20" s="4" t="s">
        <v>482</v>
      </c>
      <c r="BM20" s="4" t="s">
        <v>474</v>
      </c>
    </row>
    <row r="21" spans="1:65" ht="32" x14ac:dyDescent="0.2">
      <c r="A21" s="8" t="s">
        <v>843</v>
      </c>
      <c r="B21" s="4" t="s">
        <v>421</v>
      </c>
      <c r="C21" s="4" t="s">
        <v>483</v>
      </c>
      <c r="D21" s="4" t="s">
        <v>458</v>
      </c>
      <c r="E21" s="4" t="s">
        <v>421</v>
      </c>
      <c r="F21" s="4" t="s">
        <v>387</v>
      </c>
      <c r="G21" s="4" t="s">
        <v>387</v>
      </c>
      <c r="H21" s="4" t="s">
        <v>421</v>
      </c>
      <c r="I21" s="4" t="s">
        <v>488</v>
      </c>
      <c r="J21" s="4" t="s">
        <v>435</v>
      </c>
      <c r="K21" s="4" t="s">
        <v>495</v>
      </c>
      <c r="L21" s="4" t="s">
        <v>421</v>
      </c>
      <c r="M21" s="4" t="s">
        <v>421</v>
      </c>
      <c r="N21" s="4" t="s">
        <v>421</v>
      </c>
      <c r="O21" s="4" t="s">
        <v>421</v>
      </c>
      <c r="P21" s="4" t="s">
        <v>421</v>
      </c>
      <c r="Q21" s="4" t="s">
        <v>421</v>
      </c>
      <c r="R21" s="4" t="s">
        <v>492</v>
      </c>
      <c r="S21" s="4" t="s">
        <v>421</v>
      </c>
      <c r="T21" s="4" t="s">
        <v>421</v>
      </c>
      <c r="U21" s="4" t="s">
        <v>421</v>
      </c>
      <c r="V21" s="4" t="s">
        <v>421</v>
      </c>
      <c r="W21" s="4" t="s">
        <v>458</v>
      </c>
      <c r="X21" s="4" t="s">
        <v>421</v>
      </c>
      <c r="Y21" s="4" t="s">
        <v>458</v>
      </c>
      <c r="Z21" s="4" t="s">
        <v>421</v>
      </c>
      <c r="AA21" s="4" t="s">
        <v>503</v>
      </c>
      <c r="AB21" s="4" t="s">
        <v>421</v>
      </c>
      <c r="AC21" s="4" t="s">
        <v>458</v>
      </c>
      <c r="AD21" s="4" t="s">
        <v>483</v>
      </c>
      <c r="AE21" s="4" t="s">
        <v>421</v>
      </c>
      <c r="AF21" s="4" t="s">
        <v>421</v>
      </c>
      <c r="AG21" s="4" t="s">
        <v>421</v>
      </c>
      <c r="AH21" s="4" t="s">
        <v>421</v>
      </c>
      <c r="AI21" s="4" t="s">
        <v>421</v>
      </c>
      <c r="AJ21" s="4" t="s">
        <v>421</v>
      </c>
      <c r="AK21" s="4" t="s">
        <v>400</v>
      </c>
      <c r="AL21" s="4" t="s">
        <v>474</v>
      </c>
      <c r="AM21" s="4" t="s">
        <v>421</v>
      </c>
      <c r="AN21" s="4" t="s">
        <v>474</v>
      </c>
      <c r="AO21" s="4" t="s">
        <v>421</v>
      </c>
      <c r="AP21" s="4" t="s">
        <v>421</v>
      </c>
      <c r="AQ21" s="4" t="s">
        <v>421</v>
      </c>
      <c r="AR21" s="4" t="s">
        <v>421</v>
      </c>
      <c r="AS21" s="4" t="s">
        <v>421</v>
      </c>
      <c r="AT21" s="4" t="s">
        <v>421</v>
      </c>
      <c r="AU21" s="4" t="s">
        <v>421</v>
      </c>
      <c r="AV21" s="4" t="s">
        <v>421</v>
      </c>
      <c r="AW21" s="4" t="s">
        <v>421</v>
      </c>
      <c r="AX21" s="4" t="s">
        <v>421</v>
      </c>
      <c r="AY21" s="4" t="s">
        <v>458</v>
      </c>
      <c r="AZ21" s="4" t="s">
        <v>482</v>
      </c>
      <c r="BA21" s="4" t="s">
        <v>492</v>
      </c>
      <c r="BB21" s="4" t="s">
        <v>495</v>
      </c>
      <c r="BC21" s="4" t="s">
        <v>421</v>
      </c>
      <c r="BD21" s="4" t="s">
        <v>381</v>
      </c>
      <c r="BE21" s="4" t="s">
        <v>421</v>
      </c>
      <c r="BF21" s="4" t="s">
        <v>421</v>
      </c>
      <c r="BG21" s="4" t="s">
        <v>474</v>
      </c>
      <c r="BH21" s="4" t="s">
        <v>421</v>
      </c>
      <c r="BI21" s="4" t="s">
        <v>421</v>
      </c>
      <c r="BJ21" s="4" t="s">
        <v>421</v>
      </c>
      <c r="BK21" s="4" t="s">
        <v>421</v>
      </c>
      <c r="BL21" s="4" t="s">
        <v>421</v>
      </c>
      <c r="BM21" s="4" t="s">
        <v>421</v>
      </c>
    </row>
    <row r="22" spans="1:65" ht="48" x14ac:dyDescent="0.2">
      <c r="A22" s="8" t="s">
        <v>844</v>
      </c>
      <c r="B22" s="4" t="s">
        <v>421</v>
      </c>
      <c r="C22" s="4" t="s">
        <v>487</v>
      </c>
      <c r="D22" s="4" t="s">
        <v>487</v>
      </c>
      <c r="E22" s="4" t="s">
        <v>487</v>
      </c>
      <c r="F22" s="4" t="s">
        <v>421</v>
      </c>
      <c r="G22" s="4" t="s">
        <v>421</v>
      </c>
      <c r="H22" s="4" t="s">
        <v>487</v>
      </c>
      <c r="I22" s="4" t="s">
        <v>458</v>
      </c>
      <c r="J22" s="4" t="s">
        <v>487</v>
      </c>
      <c r="K22" s="4" t="s">
        <v>458</v>
      </c>
      <c r="L22" s="4" t="s">
        <v>421</v>
      </c>
      <c r="M22" s="4" t="s">
        <v>421</v>
      </c>
      <c r="N22" s="4" t="s">
        <v>421</v>
      </c>
      <c r="O22" s="4" t="s">
        <v>421</v>
      </c>
      <c r="P22" s="4" t="s">
        <v>421</v>
      </c>
      <c r="Q22" s="4" t="s">
        <v>387</v>
      </c>
      <c r="R22" s="4" t="s">
        <v>487</v>
      </c>
      <c r="S22" s="4" t="s">
        <v>421</v>
      </c>
      <c r="T22" s="4" t="s">
        <v>421</v>
      </c>
      <c r="U22" s="4" t="s">
        <v>421</v>
      </c>
      <c r="V22" s="4" t="s">
        <v>421</v>
      </c>
      <c r="W22" s="4" t="s">
        <v>487</v>
      </c>
      <c r="X22" s="4" t="s">
        <v>421</v>
      </c>
      <c r="Y22" s="4" t="s">
        <v>421</v>
      </c>
      <c r="Z22" s="4" t="s">
        <v>421</v>
      </c>
      <c r="AA22" s="4" t="s">
        <v>387</v>
      </c>
      <c r="AB22" s="4" t="s">
        <v>421</v>
      </c>
      <c r="AC22" s="4" t="s">
        <v>482</v>
      </c>
      <c r="AD22" s="4" t="s">
        <v>458</v>
      </c>
      <c r="AE22" s="4" t="s">
        <v>421</v>
      </c>
      <c r="AF22" s="4" t="s">
        <v>421</v>
      </c>
      <c r="AG22" s="4" t="s">
        <v>487</v>
      </c>
      <c r="AH22" s="4" t="s">
        <v>421</v>
      </c>
      <c r="AI22" s="4" t="s">
        <v>421</v>
      </c>
      <c r="AJ22" s="4" t="s">
        <v>421</v>
      </c>
      <c r="AK22" s="4" t="s">
        <v>458</v>
      </c>
      <c r="AL22" s="4" t="s">
        <v>487</v>
      </c>
      <c r="AM22" s="4" t="s">
        <v>421</v>
      </c>
      <c r="AN22" s="4" t="s">
        <v>421</v>
      </c>
      <c r="AO22" s="4" t="s">
        <v>421</v>
      </c>
      <c r="AP22" s="4" t="s">
        <v>421</v>
      </c>
      <c r="AQ22" s="4" t="s">
        <v>421</v>
      </c>
      <c r="AR22" s="4" t="s">
        <v>421</v>
      </c>
      <c r="AS22" s="4" t="s">
        <v>421</v>
      </c>
      <c r="AT22" s="4" t="s">
        <v>380</v>
      </c>
      <c r="AU22" s="4" t="s">
        <v>482</v>
      </c>
      <c r="AV22" s="4" t="s">
        <v>421</v>
      </c>
      <c r="AW22" s="4" t="s">
        <v>421</v>
      </c>
      <c r="AX22" s="4" t="s">
        <v>487</v>
      </c>
      <c r="AY22" s="4" t="s">
        <v>421</v>
      </c>
      <c r="AZ22" s="4" t="s">
        <v>421</v>
      </c>
      <c r="BA22" s="4" t="s">
        <v>487</v>
      </c>
      <c r="BB22" s="4" t="s">
        <v>487</v>
      </c>
      <c r="BC22" s="4" t="s">
        <v>482</v>
      </c>
      <c r="BD22" s="4" t="s">
        <v>758</v>
      </c>
      <c r="BE22" s="4" t="s">
        <v>421</v>
      </c>
      <c r="BF22" s="4" t="s">
        <v>421</v>
      </c>
      <c r="BG22" s="4" t="s">
        <v>421</v>
      </c>
      <c r="BH22" s="4" t="s">
        <v>421</v>
      </c>
      <c r="BI22" s="4" t="s">
        <v>487</v>
      </c>
      <c r="BJ22" s="4" t="s">
        <v>421</v>
      </c>
      <c r="BK22" s="4" t="s">
        <v>421</v>
      </c>
      <c r="BL22" s="4" t="s">
        <v>421</v>
      </c>
      <c r="BM22" s="4" t="s">
        <v>421</v>
      </c>
    </row>
    <row r="23" spans="1:65" ht="32" x14ac:dyDescent="0.2">
      <c r="A23" s="8" t="s">
        <v>845</v>
      </c>
      <c r="B23" s="4" t="s">
        <v>421</v>
      </c>
      <c r="C23" s="4" t="s">
        <v>421</v>
      </c>
      <c r="D23" s="4" t="s">
        <v>376</v>
      </c>
      <c r="E23" s="4" t="s">
        <v>482</v>
      </c>
      <c r="F23" s="4" t="s">
        <v>482</v>
      </c>
      <c r="G23" s="4" t="s">
        <v>487</v>
      </c>
      <c r="H23" s="4" t="s">
        <v>421</v>
      </c>
      <c r="I23" s="4" t="s">
        <v>384</v>
      </c>
      <c r="J23" s="4" t="s">
        <v>774</v>
      </c>
      <c r="K23" s="4" t="s">
        <v>413</v>
      </c>
      <c r="L23" s="4" t="s">
        <v>487</v>
      </c>
      <c r="M23" s="4" t="s">
        <v>421</v>
      </c>
      <c r="N23" s="4" t="s">
        <v>421</v>
      </c>
      <c r="O23" s="4" t="s">
        <v>387</v>
      </c>
      <c r="P23" s="4" t="s">
        <v>421</v>
      </c>
      <c r="Q23" s="4" t="s">
        <v>421</v>
      </c>
      <c r="R23" s="4" t="s">
        <v>428</v>
      </c>
      <c r="S23" s="4" t="s">
        <v>421</v>
      </c>
      <c r="T23" s="4" t="s">
        <v>387</v>
      </c>
      <c r="U23" s="4" t="s">
        <v>482</v>
      </c>
      <c r="V23" s="4" t="s">
        <v>421</v>
      </c>
      <c r="W23" s="4" t="s">
        <v>488</v>
      </c>
      <c r="X23" s="4" t="s">
        <v>822</v>
      </c>
      <c r="Y23" s="4" t="s">
        <v>458</v>
      </c>
      <c r="Z23" s="4" t="s">
        <v>421</v>
      </c>
      <c r="AA23" s="4" t="s">
        <v>704</v>
      </c>
      <c r="AB23" s="4" t="s">
        <v>483</v>
      </c>
      <c r="AC23" s="4" t="s">
        <v>503</v>
      </c>
      <c r="AD23" s="4" t="s">
        <v>382</v>
      </c>
      <c r="AE23" s="4" t="s">
        <v>495</v>
      </c>
      <c r="AF23" s="4" t="s">
        <v>458</v>
      </c>
      <c r="AG23" s="4" t="s">
        <v>380</v>
      </c>
      <c r="AH23" s="4" t="s">
        <v>421</v>
      </c>
      <c r="AI23" s="4" t="s">
        <v>483</v>
      </c>
      <c r="AJ23" s="4" t="s">
        <v>495</v>
      </c>
      <c r="AK23" s="4" t="s">
        <v>830</v>
      </c>
      <c r="AL23" s="4" t="s">
        <v>381</v>
      </c>
      <c r="AM23" s="4" t="s">
        <v>474</v>
      </c>
      <c r="AN23" s="4" t="s">
        <v>435</v>
      </c>
      <c r="AO23" s="4" t="s">
        <v>435</v>
      </c>
      <c r="AP23" s="4" t="s">
        <v>421</v>
      </c>
      <c r="AQ23" s="4" t="s">
        <v>421</v>
      </c>
      <c r="AR23" s="4" t="s">
        <v>474</v>
      </c>
      <c r="AS23" s="4" t="s">
        <v>400</v>
      </c>
      <c r="AT23" s="4" t="s">
        <v>435</v>
      </c>
      <c r="AU23" s="4" t="s">
        <v>421</v>
      </c>
      <c r="AV23" s="4" t="s">
        <v>421</v>
      </c>
      <c r="AW23" s="4" t="s">
        <v>495</v>
      </c>
      <c r="AX23" s="4" t="s">
        <v>380</v>
      </c>
      <c r="AY23" s="4" t="s">
        <v>488</v>
      </c>
      <c r="AZ23" s="4" t="s">
        <v>445</v>
      </c>
      <c r="BA23" s="4" t="s">
        <v>666</v>
      </c>
      <c r="BB23" s="4" t="s">
        <v>441</v>
      </c>
      <c r="BC23" s="4" t="s">
        <v>421</v>
      </c>
      <c r="BD23" s="4" t="s">
        <v>382</v>
      </c>
      <c r="BE23" s="4" t="s">
        <v>387</v>
      </c>
      <c r="BF23" s="4" t="s">
        <v>482</v>
      </c>
      <c r="BG23" s="4" t="s">
        <v>474</v>
      </c>
      <c r="BH23" s="4" t="s">
        <v>483</v>
      </c>
      <c r="BI23" s="4" t="s">
        <v>488</v>
      </c>
      <c r="BJ23" s="4" t="s">
        <v>421</v>
      </c>
      <c r="BK23" s="4" t="s">
        <v>387</v>
      </c>
      <c r="BL23" s="4" t="s">
        <v>421</v>
      </c>
      <c r="BM23" s="4" t="s">
        <v>435</v>
      </c>
    </row>
    <row r="24" spans="1:65" ht="32" x14ac:dyDescent="0.2">
      <c r="A24" s="8" t="s">
        <v>846</v>
      </c>
      <c r="B24" s="4" t="s">
        <v>421</v>
      </c>
      <c r="C24" s="4" t="s">
        <v>421</v>
      </c>
      <c r="D24" s="4" t="s">
        <v>758</v>
      </c>
      <c r="E24" s="4" t="s">
        <v>487</v>
      </c>
      <c r="F24" s="4" t="s">
        <v>387</v>
      </c>
      <c r="G24" s="4" t="s">
        <v>483</v>
      </c>
      <c r="H24" s="4" t="s">
        <v>421</v>
      </c>
      <c r="I24" s="4" t="s">
        <v>400</v>
      </c>
      <c r="J24" s="4" t="s">
        <v>381</v>
      </c>
      <c r="K24" s="4" t="s">
        <v>467</v>
      </c>
      <c r="L24" s="4" t="s">
        <v>421</v>
      </c>
      <c r="M24" s="4" t="s">
        <v>488</v>
      </c>
      <c r="N24" s="4" t="s">
        <v>488</v>
      </c>
      <c r="O24" s="4" t="s">
        <v>421</v>
      </c>
      <c r="P24" s="4" t="s">
        <v>421</v>
      </c>
      <c r="Q24" s="4" t="s">
        <v>421</v>
      </c>
      <c r="R24" s="4" t="s">
        <v>484</v>
      </c>
      <c r="S24" s="4" t="s">
        <v>482</v>
      </c>
      <c r="T24" s="4" t="s">
        <v>421</v>
      </c>
      <c r="U24" s="4" t="s">
        <v>487</v>
      </c>
      <c r="V24" s="4" t="s">
        <v>482</v>
      </c>
      <c r="W24" s="4" t="s">
        <v>421</v>
      </c>
      <c r="X24" s="4" t="s">
        <v>387</v>
      </c>
      <c r="Y24" s="4" t="s">
        <v>440</v>
      </c>
      <c r="Z24" s="4" t="s">
        <v>421</v>
      </c>
      <c r="AA24" s="4" t="s">
        <v>503</v>
      </c>
      <c r="AB24" s="4" t="s">
        <v>458</v>
      </c>
      <c r="AC24" s="4" t="s">
        <v>381</v>
      </c>
      <c r="AD24" s="4" t="s">
        <v>483</v>
      </c>
      <c r="AE24" s="4" t="s">
        <v>421</v>
      </c>
      <c r="AF24" s="4" t="s">
        <v>474</v>
      </c>
      <c r="AG24" s="4" t="s">
        <v>445</v>
      </c>
      <c r="AH24" s="4" t="s">
        <v>421</v>
      </c>
      <c r="AI24" s="4" t="s">
        <v>421</v>
      </c>
      <c r="AJ24" s="4" t="s">
        <v>421</v>
      </c>
      <c r="AK24" s="4" t="s">
        <v>686</v>
      </c>
      <c r="AL24" s="4" t="s">
        <v>421</v>
      </c>
      <c r="AM24" s="4" t="s">
        <v>488</v>
      </c>
      <c r="AN24" s="4" t="s">
        <v>482</v>
      </c>
      <c r="AO24" s="4" t="s">
        <v>387</v>
      </c>
      <c r="AP24" s="4" t="s">
        <v>421</v>
      </c>
      <c r="AQ24" s="4" t="s">
        <v>421</v>
      </c>
      <c r="AR24" s="4" t="s">
        <v>487</v>
      </c>
      <c r="AS24" s="4" t="s">
        <v>387</v>
      </c>
      <c r="AT24" s="4" t="s">
        <v>421</v>
      </c>
      <c r="AU24" s="4" t="s">
        <v>458</v>
      </c>
      <c r="AV24" s="4" t="s">
        <v>458</v>
      </c>
      <c r="AW24" s="4" t="s">
        <v>487</v>
      </c>
      <c r="AX24" s="4" t="s">
        <v>421</v>
      </c>
      <c r="AY24" s="4" t="s">
        <v>421</v>
      </c>
      <c r="AZ24" s="4" t="s">
        <v>421</v>
      </c>
      <c r="BA24" s="4" t="s">
        <v>686</v>
      </c>
      <c r="BB24" s="4" t="s">
        <v>488</v>
      </c>
      <c r="BC24" s="4" t="s">
        <v>487</v>
      </c>
      <c r="BD24" s="4" t="s">
        <v>474</v>
      </c>
      <c r="BE24" s="4" t="s">
        <v>421</v>
      </c>
      <c r="BF24" s="4" t="s">
        <v>488</v>
      </c>
      <c r="BG24" s="4" t="s">
        <v>439</v>
      </c>
      <c r="BH24" s="4" t="s">
        <v>482</v>
      </c>
      <c r="BI24" s="4" t="s">
        <v>387</v>
      </c>
      <c r="BJ24" s="4" t="s">
        <v>458</v>
      </c>
      <c r="BK24" s="4" t="s">
        <v>421</v>
      </c>
      <c r="BL24" s="4" t="s">
        <v>421</v>
      </c>
      <c r="BM24" s="4" t="s">
        <v>487</v>
      </c>
    </row>
    <row r="25" spans="1:65" ht="16" x14ac:dyDescent="0.2">
      <c r="A25" s="8" t="s">
        <v>847</v>
      </c>
      <c r="B25" s="4" t="s">
        <v>487</v>
      </c>
      <c r="C25" s="4" t="s">
        <v>421</v>
      </c>
      <c r="D25" s="4" t="s">
        <v>483</v>
      </c>
      <c r="E25" s="4" t="s">
        <v>421</v>
      </c>
      <c r="F25" s="4" t="s">
        <v>482</v>
      </c>
      <c r="G25" s="4" t="s">
        <v>487</v>
      </c>
      <c r="H25" s="4" t="s">
        <v>421</v>
      </c>
      <c r="I25" s="4" t="s">
        <v>467</v>
      </c>
      <c r="J25" s="4" t="s">
        <v>483</v>
      </c>
      <c r="K25" s="4" t="s">
        <v>381</v>
      </c>
      <c r="L25" s="4" t="s">
        <v>421</v>
      </c>
      <c r="M25" s="4" t="s">
        <v>482</v>
      </c>
      <c r="N25" s="4" t="s">
        <v>421</v>
      </c>
      <c r="O25" s="4" t="s">
        <v>482</v>
      </c>
      <c r="P25" s="4" t="s">
        <v>421</v>
      </c>
      <c r="Q25" s="4" t="s">
        <v>421</v>
      </c>
      <c r="R25" s="4" t="s">
        <v>765</v>
      </c>
      <c r="S25" s="4" t="s">
        <v>421</v>
      </c>
      <c r="T25" s="4" t="s">
        <v>482</v>
      </c>
      <c r="U25" s="4" t="s">
        <v>421</v>
      </c>
      <c r="V25" s="4" t="s">
        <v>421</v>
      </c>
      <c r="W25" s="4" t="s">
        <v>421</v>
      </c>
      <c r="X25" s="4" t="s">
        <v>421</v>
      </c>
      <c r="Y25" s="4" t="s">
        <v>487</v>
      </c>
      <c r="Z25" s="4" t="s">
        <v>421</v>
      </c>
      <c r="AA25" s="4" t="s">
        <v>509</v>
      </c>
      <c r="AB25" s="4" t="s">
        <v>421</v>
      </c>
      <c r="AC25" s="4" t="s">
        <v>771</v>
      </c>
      <c r="AD25" s="4" t="s">
        <v>421</v>
      </c>
      <c r="AE25" s="4" t="s">
        <v>421</v>
      </c>
      <c r="AF25" s="4" t="s">
        <v>421</v>
      </c>
      <c r="AG25" s="4" t="s">
        <v>435</v>
      </c>
      <c r="AH25" s="4" t="s">
        <v>482</v>
      </c>
      <c r="AI25" s="4" t="s">
        <v>482</v>
      </c>
      <c r="AJ25" s="4" t="s">
        <v>421</v>
      </c>
      <c r="AK25" s="4" t="s">
        <v>316</v>
      </c>
      <c r="AL25" s="4" t="s">
        <v>483</v>
      </c>
      <c r="AM25" s="4" t="s">
        <v>482</v>
      </c>
      <c r="AN25" s="4" t="s">
        <v>421</v>
      </c>
      <c r="AO25" s="4" t="s">
        <v>482</v>
      </c>
      <c r="AP25" s="4" t="s">
        <v>421</v>
      </c>
      <c r="AQ25" s="4" t="s">
        <v>421</v>
      </c>
      <c r="AR25" s="4" t="s">
        <v>421</v>
      </c>
      <c r="AS25" s="4" t="s">
        <v>421</v>
      </c>
      <c r="AT25" s="4" t="s">
        <v>822</v>
      </c>
      <c r="AU25" s="4" t="s">
        <v>482</v>
      </c>
      <c r="AV25" s="4" t="s">
        <v>421</v>
      </c>
      <c r="AW25" s="4" t="s">
        <v>482</v>
      </c>
      <c r="AX25" s="4" t="s">
        <v>458</v>
      </c>
      <c r="AY25" s="4" t="s">
        <v>387</v>
      </c>
      <c r="AZ25" s="4" t="s">
        <v>758</v>
      </c>
      <c r="BA25" s="4" t="s">
        <v>439</v>
      </c>
      <c r="BB25" s="4" t="s">
        <v>488</v>
      </c>
      <c r="BC25" s="4" t="s">
        <v>458</v>
      </c>
      <c r="BD25" s="4" t="s">
        <v>387</v>
      </c>
      <c r="BE25" s="4" t="s">
        <v>421</v>
      </c>
      <c r="BF25" s="4" t="s">
        <v>488</v>
      </c>
      <c r="BG25" s="4" t="s">
        <v>380</v>
      </c>
      <c r="BH25" s="4" t="s">
        <v>482</v>
      </c>
      <c r="BI25" s="4" t="s">
        <v>421</v>
      </c>
      <c r="BJ25" s="4" t="s">
        <v>487</v>
      </c>
      <c r="BK25" s="4" t="s">
        <v>421</v>
      </c>
      <c r="BL25" s="4" t="s">
        <v>421</v>
      </c>
      <c r="BM25" s="4" t="s">
        <v>421</v>
      </c>
    </row>
    <row r="26" spans="1:65" ht="32" x14ac:dyDescent="0.2">
      <c r="A26" s="8" t="s">
        <v>848</v>
      </c>
      <c r="B26" s="4" t="s">
        <v>421</v>
      </c>
      <c r="C26" s="4" t="s">
        <v>482</v>
      </c>
      <c r="D26" s="4" t="s">
        <v>487</v>
      </c>
      <c r="E26" s="4" t="s">
        <v>487</v>
      </c>
      <c r="F26" s="4" t="s">
        <v>387</v>
      </c>
      <c r="G26" s="4" t="s">
        <v>421</v>
      </c>
      <c r="H26" s="4" t="s">
        <v>421</v>
      </c>
      <c r="I26" s="4" t="s">
        <v>458</v>
      </c>
      <c r="J26" s="4" t="s">
        <v>421</v>
      </c>
      <c r="K26" s="4" t="s">
        <v>758</v>
      </c>
      <c r="L26" s="4" t="s">
        <v>421</v>
      </c>
      <c r="M26" s="4" t="s">
        <v>421</v>
      </c>
      <c r="N26" s="4" t="s">
        <v>421</v>
      </c>
      <c r="O26" s="4" t="s">
        <v>421</v>
      </c>
      <c r="P26" s="4" t="s">
        <v>421</v>
      </c>
      <c r="Q26" s="4" t="s">
        <v>482</v>
      </c>
      <c r="R26" s="4" t="s">
        <v>380</v>
      </c>
      <c r="S26" s="4" t="s">
        <v>421</v>
      </c>
      <c r="T26" s="4" t="s">
        <v>421</v>
      </c>
      <c r="U26" s="4" t="s">
        <v>421</v>
      </c>
      <c r="V26" s="4" t="s">
        <v>421</v>
      </c>
      <c r="W26" s="4" t="s">
        <v>421</v>
      </c>
      <c r="X26" s="4" t="s">
        <v>387</v>
      </c>
      <c r="Y26" s="4" t="s">
        <v>487</v>
      </c>
      <c r="Z26" s="4" t="s">
        <v>421</v>
      </c>
      <c r="AA26" s="4" t="s">
        <v>725</v>
      </c>
      <c r="AB26" s="4" t="s">
        <v>421</v>
      </c>
      <c r="AC26" s="4" t="s">
        <v>488</v>
      </c>
      <c r="AD26" s="4" t="s">
        <v>421</v>
      </c>
      <c r="AE26" s="4" t="s">
        <v>421</v>
      </c>
      <c r="AF26" s="4" t="s">
        <v>421</v>
      </c>
      <c r="AG26" s="4" t="s">
        <v>488</v>
      </c>
      <c r="AH26" s="4" t="s">
        <v>421</v>
      </c>
      <c r="AI26" s="4" t="s">
        <v>421</v>
      </c>
      <c r="AJ26" s="4" t="s">
        <v>488</v>
      </c>
      <c r="AK26" s="4" t="s">
        <v>380</v>
      </c>
      <c r="AL26" s="4" t="s">
        <v>387</v>
      </c>
      <c r="AM26" s="4" t="s">
        <v>421</v>
      </c>
      <c r="AN26" s="4" t="s">
        <v>488</v>
      </c>
      <c r="AO26" s="4" t="s">
        <v>458</v>
      </c>
      <c r="AP26" s="4" t="s">
        <v>421</v>
      </c>
      <c r="AQ26" s="4" t="s">
        <v>421</v>
      </c>
      <c r="AR26" s="4" t="s">
        <v>421</v>
      </c>
      <c r="AS26" s="4" t="s">
        <v>758</v>
      </c>
      <c r="AT26" s="4" t="s">
        <v>387</v>
      </c>
      <c r="AU26" s="4" t="s">
        <v>421</v>
      </c>
      <c r="AV26" s="4" t="s">
        <v>482</v>
      </c>
      <c r="AW26" s="4" t="s">
        <v>474</v>
      </c>
      <c r="AX26" s="4" t="s">
        <v>458</v>
      </c>
      <c r="AY26" s="4" t="s">
        <v>421</v>
      </c>
      <c r="AZ26" s="4" t="s">
        <v>488</v>
      </c>
      <c r="BA26" s="4" t="s">
        <v>492</v>
      </c>
      <c r="BB26" s="4" t="s">
        <v>421</v>
      </c>
      <c r="BC26" s="4" t="s">
        <v>421</v>
      </c>
      <c r="BD26" s="4" t="s">
        <v>421</v>
      </c>
      <c r="BE26" s="4" t="s">
        <v>421</v>
      </c>
      <c r="BF26" s="4" t="s">
        <v>421</v>
      </c>
      <c r="BG26" s="4" t="s">
        <v>758</v>
      </c>
      <c r="BH26" s="4" t="s">
        <v>421</v>
      </c>
      <c r="BI26" s="4" t="s">
        <v>421</v>
      </c>
      <c r="BJ26" s="4" t="s">
        <v>421</v>
      </c>
      <c r="BK26" s="4" t="s">
        <v>458</v>
      </c>
      <c r="BL26" s="4" t="s">
        <v>482</v>
      </c>
      <c r="BM26" s="4" t="s">
        <v>421</v>
      </c>
    </row>
    <row r="27" spans="1:65" ht="16" x14ac:dyDescent="0.2">
      <c r="A27" s="7" t="s">
        <v>849</v>
      </c>
      <c r="B27" s="4" t="s">
        <v>489</v>
      </c>
      <c r="C27" s="4" t="s">
        <v>850</v>
      </c>
      <c r="D27" s="4" t="s">
        <v>851</v>
      </c>
      <c r="E27" s="4" t="s">
        <v>445</v>
      </c>
      <c r="F27" s="4" t="s">
        <v>852</v>
      </c>
      <c r="G27" s="4" t="s">
        <v>746</v>
      </c>
      <c r="H27" s="4" t="s">
        <v>414</v>
      </c>
      <c r="I27" s="4" t="s">
        <v>853</v>
      </c>
      <c r="J27" s="4" t="s">
        <v>854</v>
      </c>
      <c r="K27" s="4" t="s">
        <v>855</v>
      </c>
      <c r="L27" s="4" t="s">
        <v>474</v>
      </c>
      <c r="M27" s="4" t="s">
        <v>488</v>
      </c>
      <c r="N27" s="4" t="s">
        <v>380</v>
      </c>
      <c r="O27" s="4" t="s">
        <v>770</v>
      </c>
      <c r="P27" s="4" t="s">
        <v>822</v>
      </c>
      <c r="Q27" s="4" t="s">
        <v>409</v>
      </c>
      <c r="R27" s="4" t="s">
        <v>856</v>
      </c>
      <c r="S27" s="4" t="s">
        <v>822</v>
      </c>
      <c r="T27" s="4" t="s">
        <v>406</v>
      </c>
      <c r="U27" s="4" t="s">
        <v>316</v>
      </c>
      <c r="V27" s="4" t="s">
        <v>492</v>
      </c>
      <c r="W27" s="4" t="s">
        <v>765</v>
      </c>
      <c r="X27" s="4" t="s">
        <v>425</v>
      </c>
      <c r="Y27" s="4" t="s">
        <v>446</v>
      </c>
      <c r="Z27" s="4" t="s">
        <v>381</v>
      </c>
      <c r="AA27" s="4" t="s">
        <v>857</v>
      </c>
      <c r="AB27" s="4" t="s">
        <v>740</v>
      </c>
      <c r="AC27" s="4" t="s">
        <v>858</v>
      </c>
      <c r="AD27" s="4" t="s">
        <v>859</v>
      </c>
      <c r="AE27" s="4" t="s">
        <v>381</v>
      </c>
      <c r="AF27" s="4" t="s">
        <v>388</v>
      </c>
      <c r="AG27" s="4" t="s">
        <v>860</v>
      </c>
      <c r="AH27" s="4" t="s">
        <v>771</v>
      </c>
      <c r="AI27" s="4" t="s">
        <v>666</v>
      </c>
      <c r="AJ27" s="4" t="s">
        <v>861</v>
      </c>
      <c r="AK27" s="4" t="s">
        <v>862</v>
      </c>
      <c r="AL27" s="4" t="s">
        <v>434</v>
      </c>
      <c r="AM27" s="4" t="s">
        <v>489</v>
      </c>
      <c r="AN27" s="4" t="s">
        <v>382</v>
      </c>
      <c r="AO27" s="4" t="s">
        <v>405</v>
      </c>
      <c r="AP27" s="4" t="s">
        <v>863</v>
      </c>
      <c r="AQ27" s="4" t="s">
        <v>427</v>
      </c>
      <c r="AR27" s="4" t="s">
        <v>503</v>
      </c>
      <c r="AS27" s="4" t="s">
        <v>626</v>
      </c>
      <c r="AT27" s="4" t="s">
        <v>864</v>
      </c>
      <c r="AU27" s="4" t="s">
        <v>445</v>
      </c>
      <c r="AV27" s="4" t="s">
        <v>435</v>
      </c>
      <c r="AW27" s="4" t="s">
        <v>683</v>
      </c>
      <c r="AX27" s="4" t="s">
        <v>865</v>
      </c>
      <c r="AY27" s="4" t="s">
        <v>442</v>
      </c>
      <c r="AZ27" s="4" t="s">
        <v>740</v>
      </c>
      <c r="BA27" s="4" t="s">
        <v>866</v>
      </c>
      <c r="BB27" s="4" t="s">
        <v>867</v>
      </c>
      <c r="BC27" s="4" t="s">
        <v>445</v>
      </c>
      <c r="BD27" s="4" t="s">
        <v>868</v>
      </c>
      <c r="BE27" s="4" t="s">
        <v>427</v>
      </c>
      <c r="BF27" s="4" t="s">
        <v>688</v>
      </c>
      <c r="BG27" s="4" t="s">
        <v>821</v>
      </c>
      <c r="BH27" s="4" t="s">
        <v>439</v>
      </c>
      <c r="BI27" s="4" t="s">
        <v>383</v>
      </c>
      <c r="BJ27" s="4" t="s">
        <v>869</v>
      </c>
      <c r="BK27" s="4" t="s">
        <v>495</v>
      </c>
      <c r="BL27" s="4" t="s">
        <v>435</v>
      </c>
      <c r="BM27" s="4" t="s">
        <v>441</v>
      </c>
    </row>
    <row r="28" spans="1:65" ht="48" x14ac:dyDescent="0.2">
      <c r="A28" s="8" t="s">
        <v>870</v>
      </c>
      <c r="B28" s="4" t="s">
        <v>686</v>
      </c>
      <c r="C28" s="4" t="s">
        <v>381</v>
      </c>
      <c r="D28" s="4" t="s">
        <v>682</v>
      </c>
      <c r="E28" s="4" t="s">
        <v>483</v>
      </c>
      <c r="F28" s="4" t="s">
        <v>765</v>
      </c>
      <c r="G28" s="4" t="s">
        <v>441</v>
      </c>
      <c r="H28" s="4" t="s">
        <v>495</v>
      </c>
      <c r="I28" s="4" t="s">
        <v>767</v>
      </c>
      <c r="J28" s="4" t="s">
        <v>789</v>
      </c>
      <c r="K28" s="4" t="s">
        <v>696</v>
      </c>
      <c r="L28" s="4" t="s">
        <v>487</v>
      </c>
      <c r="M28" s="4" t="s">
        <v>487</v>
      </c>
      <c r="N28" s="4" t="s">
        <v>474</v>
      </c>
      <c r="O28" s="4" t="s">
        <v>474</v>
      </c>
      <c r="P28" s="4" t="s">
        <v>482</v>
      </c>
      <c r="Q28" s="4" t="s">
        <v>770</v>
      </c>
      <c r="R28" s="4" t="s">
        <v>871</v>
      </c>
      <c r="S28" s="4" t="s">
        <v>482</v>
      </c>
      <c r="T28" s="4" t="s">
        <v>822</v>
      </c>
      <c r="U28" s="4" t="s">
        <v>490</v>
      </c>
      <c r="V28" s="4" t="s">
        <v>488</v>
      </c>
      <c r="W28" s="4" t="s">
        <v>380</v>
      </c>
      <c r="X28" s="4" t="s">
        <v>376</v>
      </c>
      <c r="Y28" s="4" t="s">
        <v>822</v>
      </c>
      <c r="Z28" s="4" t="s">
        <v>492</v>
      </c>
      <c r="AA28" s="4" t="s">
        <v>872</v>
      </c>
      <c r="AB28" s="4" t="s">
        <v>382</v>
      </c>
      <c r="AC28" s="4" t="s">
        <v>423</v>
      </c>
      <c r="AD28" s="4" t="s">
        <v>384</v>
      </c>
      <c r="AE28" s="4" t="s">
        <v>483</v>
      </c>
      <c r="AF28" s="4" t="s">
        <v>380</v>
      </c>
      <c r="AG28" s="4" t="s">
        <v>869</v>
      </c>
      <c r="AH28" s="4" t="s">
        <v>483</v>
      </c>
      <c r="AI28" s="4" t="s">
        <v>491</v>
      </c>
      <c r="AJ28" s="4" t="s">
        <v>406</v>
      </c>
      <c r="AK28" s="4" t="s">
        <v>873</v>
      </c>
      <c r="AL28" s="4" t="s">
        <v>485</v>
      </c>
      <c r="AM28" s="4" t="s">
        <v>492</v>
      </c>
      <c r="AN28" s="4" t="s">
        <v>440</v>
      </c>
      <c r="AO28" s="4" t="s">
        <v>459</v>
      </c>
      <c r="AP28" s="4" t="s">
        <v>440</v>
      </c>
      <c r="AQ28" s="4" t="s">
        <v>435</v>
      </c>
      <c r="AR28" s="4" t="s">
        <v>822</v>
      </c>
      <c r="AS28" s="4" t="s">
        <v>863</v>
      </c>
      <c r="AT28" s="4" t="s">
        <v>765</v>
      </c>
      <c r="AU28" s="4" t="s">
        <v>421</v>
      </c>
      <c r="AV28" s="4" t="s">
        <v>495</v>
      </c>
      <c r="AW28" s="4" t="s">
        <v>392</v>
      </c>
      <c r="AX28" s="4" t="s">
        <v>852</v>
      </c>
      <c r="AY28" s="4" t="s">
        <v>400</v>
      </c>
      <c r="AZ28" s="4" t="s">
        <v>439</v>
      </c>
      <c r="BA28" s="4" t="s">
        <v>874</v>
      </c>
      <c r="BB28" s="4" t="s">
        <v>725</v>
      </c>
      <c r="BC28" s="4" t="s">
        <v>495</v>
      </c>
      <c r="BD28" s="4" t="s">
        <v>443</v>
      </c>
      <c r="BE28" s="4" t="s">
        <v>474</v>
      </c>
      <c r="BF28" s="4" t="s">
        <v>414</v>
      </c>
      <c r="BG28" s="4" t="s">
        <v>382</v>
      </c>
      <c r="BH28" s="4" t="s">
        <v>495</v>
      </c>
      <c r="BI28" s="4" t="s">
        <v>441</v>
      </c>
      <c r="BJ28" s="4" t="s">
        <v>771</v>
      </c>
      <c r="BK28" s="4" t="s">
        <v>421</v>
      </c>
      <c r="BL28" s="4" t="s">
        <v>421</v>
      </c>
      <c r="BM28" s="4" t="s">
        <v>380</v>
      </c>
    </row>
    <row r="29" spans="1:65" ht="32" x14ac:dyDescent="0.2">
      <c r="A29" s="8" t="s">
        <v>875</v>
      </c>
      <c r="B29" s="4" t="s">
        <v>421</v>
      </c>
      <c r="C29" s="4" t="s">
        <v>421</v>
      </c>
      <c r="D29" s="4" t="s">
        <v>495</v>
      </c>
      <c r="E29" s="4" t="s">
        <v>487</v>
      </c>
      <c r="F29" s="4" t="s">
        <v>482</v>
      </c>
      <c r="G29" s="4" t="s">
        <v>421</v>
      </c>
      <c r="H29" s="4" t="s">
        <v>421</v>
      </c>
      <c r="I29" s="4" t="s">
        <v>427</v>
      </c>
      <c r="J29" s="4" t="s">
        <v>392</v>
      </c>
      <c r="K29" s="4" t="s">
        <v>771</v>
      </c>
      <c r="L29" s="4" t="s">
        <v>421</v>
      </c>
      <c r="M29" s="4" t="s">
        <v>421</v>
      </c>
      <c r="N29" s="4" t="s">
        <v>421</v>
      </c>
      <c r="O29" s="4" t="s">
        <v>421</v>
      </c>
      <c r="P29" s="4" t="s">
        <v>421</v>
      </c>
      <c r="Q29" s="4" t="s">
        <v>421</v>
      </c>
      <c r="R29" s="4" t="s">
        <v>427</v>
      </c>
      <c r="S29" s="4" t="s">
        <v>421</v>
      </c>
      <c r="T29" s="4" t="s">
        <v>487</v>
      </c>
      <c r="U29" s="4" t="s">
        <v>421</v>
      </c>
      <c r="V29" s="4" t="s">
        <v>458</v>
      </c>
      <c r="W29" s="4" t="s">
        <v>421</v>
      </c>
      <c r="X29" s="4" t="s">
        <v>387</v>
      </c>
      <c r="Y29" s="4" t="s">
        <v>421</v>
      </c>
      <c r="Z29" s="4" t="s">
        <v>421</v>
      </c>
      <c r="AA29" s="4" t="s">
        <v>850</v>
      </c>
      <c r="AB29" s="4" t="s">
        <v>483</v>
      </c>
      <c r="AC29" s="4" t="s">
        <v>492</v>
      </c>
      <c r="AD29" s="4" t="s">
        <v>421</v>
      </c>
      <c r="AE29" s="4" t="s">
        <v>421</v>
      </c>
      <c r="AF29" s="4" t="s">
        <v>474</v>
      </c>
      <c r="AG29" s="4" t="s">
        <v>458</v>
      </c>
      <c r="AH29" s="4" t="s">
        <v>421</v>
      </c>
      <c r="AI29" s="4" t="s">
        <v>483</v>
      </c>
      <c r="AJ29" s="4" t="s">
        <v>387</v>
      </c>
      <c r="AK29" s="4" t="s">
        <v>453</v>
      </c>
      <c r="AL29" s="4" t="s">
        <v>495</v>
      </c>
      <c r="AM29" s="4" t="s">
        <v>487</v>
      </c>
      <c r="AN29" s="4" t="s">
        <v>487</v>
      </c>
      <c r="AO29" s="4" t="s">
        <v>863</v>
      </c>
      <c r="AP29" s="4" t="s">
        <v>421</v>
      </c>
      <c r="AQ29" s="4" t="s">
        <v>421</v>
      </c>
      <c r="AR29" s="4" t="s">
        <v>387</v>
      </c>
      <c r="AS29" s="4" t="s">
        <v>421</v>
      </c>
      <c r="AT29" s="4" t="s">
        <v>421</v>
      </c>
      <c r="AU29" s="4" t="s">
        <v>421</v>
      </c>
      <c r="AV29" s="4" t="s">
        <v>421</v>
      </c>
      <c r="AW29" s="4" t="s">
        <v>482</v>
      </c>
      <c r="AX29" s="4" t="s">
        <v>421</v>
      </c>
      <c r="AY29" s="4" t="s">
        <v>483</v>
      </c>
      <c r="AZ29" s="4" t="s">
        <v>421</v>
      </c>
      <c r="BA29" s="4" t="s">
        <v>765</v>
      </c>
      <c r="BB29" s="4" t="s">
        <v>458</v>
      </c>
      <c r="BC29" s="4" t="s">
        <v>421</v>
      </c>
      <c r="BD29" s="4" t="s">
        <v>483</v>
      </c>
      <c r="BE29" s="4" t="s">
        <v>387</v>
      </c>
      <c r="BF29" s="4" t="s">
        <v>482</v>
      </c>
      <c r="BG29" s="4" t="s">
        <v>495</v>
      </c>
      <c r="BH29" s="4" t="s">
        <v>458</v>
      </c>
      <c r="BI29" s="4" t="s">
        <v>421</v>
      </c>
      <c r="BJ29" s="4" t="s">
        <v>421</v>
      </c>
      <c r="BK29" s="4" t="s">
        <v>482</v>
      </c>
      <c r="BL29" s="4" t="s">
        <v>421</v>
      </c>
      <c r="BM29" s="4" t="s">
        <v>387</v>
      </c>
    </row>
    <row r="30" spans="1:65" ht="48" x14ac:dyDescent="0.2">
      <c r="A30" s="8" t="s">
        <v>876</v>
      </c>
      <c r="B30" s="4" t="s">
        <v>421</v>
      </c>
      <c r="C30" s="4" t="s">
        <v>421</v>
      </c>
      <c r="D30" s="4" t="s">
        <v>421</v>
      </c>
      <c r="E30" s="4" t="s">
        <v>421</v>
      </c>
      <c r="F30" s="4" t="s">
        <v>474</v>
      </c>
      <c r="G30" s="4" t="s">
        <v>487</v>
      </c>
      <c r="H30" s="4" t="s">
        <v>421</v>
      </c>
      <c r="I30" s="4" t="s">
        <v>487</v>
      </c>
      <c r="J30" s="4" t="s">
        <v>487</v>
      </c>
      <c r="K30" s="4" t="s">
        <v>487</v>
      </c>
      <c r="L30" s="4" t="s">
        <v>421</v>
      </c>
      <c r="M30" s="4" t="s">
        <v>421</v>
      </c>
      <c r="N30" s="4" t="s">
        <v>421</v>
      </c>
      <c r="O30" s="4" t="s">
        <v>421</v>
      </c>
      <c r="P30" s="4" t="s">
        <v>458</v>
      </c>
      <c r="Q30" s="4" t="s">
        <v>482</v>
      </c>
      <c r="R30" s="4" t="s">
        <v>458</v>
      </c>
      <c r="S30" s="4" t="s">
        <v>421</v>
      </c>
      <c r="T30" s="4" t="s">
        <v>421</v>
      </c>
      <c r="U30" s="4" t="s">
        <v>482</v>
      </c>
      <c r="V30" s="4" t="s">
        <v>421</v>
      </c>
      <c r="W30" s="4" t="s">
        <v>421</v>
      </c>
      <c r="X30" s="4" t="s">
        <v>458</v>
      </c>
      <c r="Y30" s="4" t="s">
        <v>421</v>
      </c>
      <c r="Z30" s="4" t="s">
        <v>421</v>
      </c>
      <c r="AA30" s="4" t="s">
        <v>380</v>
      </c>
      <c r="AB30" s="4" t="s">
        <v>387</v>
      </c>
      <c r="AC30" s="4" t="s">
        <v>421</v>
      </c>
      <c r="AD30" s="4" t="s">
        <v>421</v>
      </c>
      <c r="AE30" s="4" t="s">
        <v>421</v>
      </c>
      <c r="AF30" s="4" t="s">
        <v>421</v>
      </c>
      <c r="AG30" s="4" t="s">
        <v>421</v>
      </c>
      <c r="AH30" s="4" t="s">
        <v>421</v>
      </c>
      <c r="AI30" s="4" t="s">
        <v>421</v>
      </c>
      <c r="AJ30" s="4" t="s">
        <v>421</v>
      </c>
      <c r="AK30" s="4" t="s">
        <v>487</v>
      </c>
      <c r="AL30" s="4" t="s">
        <v>421</v>
      </c>
      <c r="AM30" s="4" t="s">
        <v>421</v>
      </c>
      <c r="AN30" s="4" t="s">
        <v>487</v>
      </c>
      <c r="AO30" s="4" t="s">
        <v>421</v>
      </c>
      <c r="AP30" s="4" t="s">
        <v>421</v>
      </c>
      <c r="AQ30" s="4" t="s">
        <v>421</v>
      </c>
      <c r="AR30" s="4" t="s">
        <v>421</v>
      </c>
      <c r="AS30" s="4" t="s">
        <v>387</v>
      </c>
      <c r="AT30" s="4" t="s">
        <v>421</v>
      </c>
      <c r="AU30" s="4" t="s">
        <v>421</v>
      </c>
      <c r="AV30" s="4" t="s">
        <v>421</v>
      </c>
      <c r="AW30" s="4" t="s">
        <v>421</v>
      </c>
      <c r="AX30" s="4" t="s">
        <v>487</v>
      </c>
      <c r="AY30" s="4" t="s">
        <v>421</v>
      </c>
      <c r="AZ30" s="4" t="s">
        <v>482</v>
      </c>
      <c r="BA30" s="4" t="s">
        <v>483</v>
      </c>
      <c r="BB30" s="4" t="s">
        <v>421</v>
      </c>
      <c r="BC30" s="4" t="s">
        <v>421</v>
      </c>
      <c r="BD30" s="4" t="s">
        <v>458</v>
      </c>
      <c r="BE30" s="4" t="s">
        <v>421</v>
      </c>
      <c r="BF30" s="4" t="s">
        <v>421</v>
      </c>
      <c r="BG30" s="4" t="s">
        <v>421</v>
      </c>
      <c r="BH30" s="4" t="s">
        <v>421</v>
      </c>
      <c r="BI30" s="4" t="s">
        <v>482</v>
      </c>
      <c r="BJ30" s="4" t="s">
        <v>421</v>
      </c>
      <c r="BK30" s="4" t="s">
        <v>421</v>
      </c>
      <c r="BL30" s="4" t="s">
        <v>487</v>
      </c>
      <c r="BM30" s="4" t="s">
        <v>458</v>
      </c>
    </row>
    <row r="31" spans="1:65" ht="32" x14ac:dyDescent="0.2">
      <c r="A31" s="8" t="s">
        <v>877</v>
      </c>
      <c r="B31" s="4" t="s">
        <v>492</v>
      </c>
      <c r="C31" s="4" t="s">
        <v>387</v>
      </c>
      <c r="D31" s="4" t="s">
        <v>316</v>
      </c>
      <c r="E31" s="4" t="s">
        <v>487</v>
      </c>
      <c r="F31" s="4" t="s">
        <v>458</v>
      </c>
      <c r="G31" s="4" t="s">
        <v>483</v>
      </c>
      <c r="H31" s="4" t="s">
        <v>458</v>
      </c>
      <c r="I31" s="4" t="s">
        <v>777</v>
      </c>
      <c r="J31" s="4" t="s">
        <v>443</v>
      </c>
      <c r="K31" s="4" t="s">
        <v>485</v>
      </c>
      <c r="L31" s="4" t="s">
        <v>421</v>
      </c>
      <c r="M31" s="4" t="s">
        <v>482</v>
      </c>
      <c r="N31" s="4" t="s">
        <v>421</v>
      </c>
      <c r="O31" s="4" t="s">
        <v>387</v>
      </c>
      <c r="P31" s="4" t="s">
        <v>487</v>
      </c>
      <c r="Q31" s="4" t="s">
        <v>488</v>
      </c>
      <c r="R31" s="4" t="s">
        <v>479</v>
      </c>
      <c r="S31" s="4" t="s">
        <v>483</v>
      </c>
      <c r="T31" s="4" t="s">
        <v>458</v>
      </c>
      <c r="U31" s="4" t="s">
        <v>483</v>
      </c>
      <c r="V31" s="4" t="s">
        <v>421</v>
      </c>
      <c r="W31" s="4" t="s">
        <v>421</v>
      </c>
      <c r="X31" s="4" t="s">
        <v>686</v>
      </c>
      <c r="Y31" s="4" t="s">
        <v>421</v>
      </c>
      <c r="Z31" s="4" t="s">
        <v>421</v>
      </c>
      <c r="AA31" s="4" t="s">
        <v>878</v>
      </c>
      <c r="AB31" s="4" t="s">
        <v>380</v>
      </c>
      <c r="AC31" s="4" t="s">
        <v>879</v>
      </c>
      <c r="AD31" s="4" t="s">
        <v>488</v>
      </c>
      <c r="AE31" s="4" t="s">
        <v>421</v>
      </c>
      <c r="AF31" s="4" t="s">
        <v>380</v>
      </c>
      <c r="AG31" s="4" t="s">
        <v>435</v>
      </c>
      <c r="AH31" s="4" t="s">
        <v>421</v>
      </c>
      <c r="AI31" s="4" t="s">
        <v>387</v>
      </c>
      <c r="AJ31" s="4" t="s">
        <v>408</v>
      </c>
      <c r="AK31" s="4" t="s">
        <v>751</v>
      </c>
      <c r="AL31" s="4" t="s">
        <v>380</v>
      </c>
      <c r="AM31" s="4" t="s">
        <v>482</v>
      </c>
      <c r="AN31" s="4" t="s">
        <v>421</v>
      </c>
      <c r="AO31" s="4" t="s">
        <v>880</v>
      </c>
      <c r="AP31" s="4" t="s">
        <v>487</v>
      </c>
      <c r="AQ31" s="4" t="s">
        <v>421</v>
      </c>
      <c r="AR31" s="4" t="s">
        <v>487</v>
      </c>
      <c r="AS31" s="4" t="s">
        <v>441</v>
      </c>
      <c r="AT31" s="4" t="s">
        <v>758</v>
      </c>
      <c r="AU31" s="4" t="s">
        <v>387</v>
      </c>
      <c r="AV31" s="4" t="s">
        <v>421</v>
      </c>
      <c r="AW31" s="4" t="s">
        <v>474</v>
      </c>
      <c r="AX31" s="4" t="s">
        <v>427</v>
      </c>
      <c r="AY31" s="4" t="s">
        <v>440</v>
      </c>
      <c r="AZ31" s="4" t="s">
        <v>758</v>
      </c>
      <c r="BA31" s="4" t="s">
        <v>509</v>
      </c>
      <c r="BB31" s="4" t="s">
        <v>406</v>
      </c>
      <c r="BC31" s="4" t="s">
        <v>421</v>
      </c>
      <c r="BD31" s="4" t="s">
        <v>484</v>
      </c>
      <c r="BE31" s="4" t="s">
        <v>483</v>
      </c>
      <c r="BF31" s="4" t="s">
        <v>490</v>
      </c>
      <c r="BG31" s="4" t="s">
        <v>487</v>
      </c>
      <c r="BH31" s="4" t="s">
        <v>387</v>
      </c>
      <c r="BI31" s="4" t="s">
        <v>421</v>
      </c>
      <c r="BJ31" s="4" t="s">
        <v>483</v>
      </c>
      <c r="BK31" s="4" t="s">
        <v>482</v>
      </c>
      <c r="BL31" s="4" t="s">
        <v>387</v>
      </c>
      <c r="BM31" s="4" t="s">
        <v>421</v>
      </c>
    </row>
    <row r="32" spans="1:65" ht="32" x14ac:dyDescent="0.2">
      <c r="A32" s="8" t="s">
        <v>881</v>
      </c>
      <c r="B32" s="4" t="s">
        <v>482</v>
      </c>
      <c r="C32" s="4" t="s">
        <v>474</v>
      </c>
      <c r="D32" s="4" t="s">
        <v>380</v>
      </c>
      <c r="E32" s="4" t="s">
        <v>421</v>
      </c>
      <c r="F32" s="4" t="s">
        <v>482</v>
      </c>
      <c r="G32" s="4" t="s">
        <v>380</v>
      </c>
      <c r="H32" s="4" t="s">
        <v>487</v>
      </c>
      <c r="I32" s="4" t="s">
        <v>467</v>
      </c>
      <c r="J32" s="4" t="s">
        <v>392</v>
      </c>
      <c r="K32" s="4" t="s">
        <v>822</v>
      </c>
      <c r="L32" s="4" t="s">
        <v>421</v>
      </c>
      <c r="M32" s="4" t="s">
        <v>421</v>
      </c>
      <c r="N32" s="4" t="s">
        <v>421</v>
      </c>
      <c r="O32" s="4" t="s">
        <v>421</v>
      </c>
      <c r="P32" s="4" t="s">
        <v>421</v>
      </c>
      <c r="Q32" s="4" t="s">
        <v>421</v>
      </c>
      <c r="R32" s="4" t="s">
        <v>490</v>
      </c>
      <c r="S32" s="4" t="s">
        <v>421</v>
      </c>
      <c r="T32" s="4" t="s">
        <v>421</v>
      </c>
      <c r="U32" s="4" t="s">
        <v>421</v>
      </c>
      <c r="V32" s="4" t="s">
        <v>421</v>
      </c>
      <c r="W32" s="4" t="s">
        <v>482</v>
      </c>
      <c r="X32" s="4" t="s">
        <v>421</v>
      </c>
      <c r="Y32" s="4" t="s">
        <v>483</v>
      </c>
      <c r="Z32" s="4" t="s">
        <v>421</v>
      </c>
      <c r="AA32" s="4" t="s">
        <v>684</v>
      </c>
      <c r="AB32" s="4" t="s">
        <v>482</v>
      </c>
      <c r="AC32" s="4" t="s">
        <v>445</v>
      </c>
      <c r="AD32" s="4" t="s">
        <v>492</v>
      </c>
      <c r="AE32" s="4" t="s">
        <v>421</v>
      </c>
      <c r="AF32" s="4" t="s">
        <v>495</v>
      </c>
      <c r="AG32" s="4" t="s">
        <v>421</v>
      </c>
      <c r="AH32" s="4" t="s">
        <v>421</v>
      </c>
      <c r="AI32" s="4" t="s">
        <v>458</v>
      </c>
      <c r="AJ32" s="4" t="s">
        <v>421</v>
      </c>
      <c r="AK32" s="4" t="s">
        <v>702</v>
      </c>
      <c r="AL32" s="4" t="s">
        <v>758</v>
      </c>
      <c r="AM32" s="4" t="s">
        <v>440</v>
      </c>
      <c r="AN32" s="4" t="s">
        <v>421</v>
      </c>
      <c r="AO32" s="4" t="s">
        <v>488</v>
      </c>
      <c r="AP32" s="4" t="s">
        <v>482</v>
      </c>
      <c r="AQ32" s="4" t="s">
        <v>421</v>
      </c>
      <c r="AR32" s="4" t="s">
        <v>458</v>
      </c>
      <c r="AS32" s="4" t="s">
        <v>771</v>
      </c>
      <c r="AT32" s="4" t="s">
        <v>421</v>
      </c>
      <c r="AU32" s="4" t="s">
        <v>421</v>
      </c>
      <c r="AV32" s="4" t="s">
        <v>487</v>
      </c>
      <c r="AW32" s="4" t="s">
        <v>488</v>
      </c>
      <c r="AX32" s="4" t="s">
        <v>487</v>
      </c>
      <c r="AY32" s="4" t="s">
        <v>440</v>
      </c>
      <c r="AZ32" s="4" t="s">
        <v>421</v>
      </c>
      <c r="BA32" s="4" t="s">
        <v>408</v>
      </c>
      <c r="BB32" s="4" t="s">
        <v>492</v>
      </c>
      <c r="BC32" s="4" t="s">
        <v>421</v>
      </c>
      <c r="BD32" s="4" t="s">
        <v>440</v>
      </c>
      <c r="BE32" s="4" t="s">
        <v>421</v>
      </c>
      <c r="BF32" s="4" t="s">
        <v>387</v>
      </c>
      <c r="BG32" s="4" t="s">
        <v>758</v>
      </c>
      <c r="BH32" s="4" t="s">
        <v>483</v>
      </c>
      <c r="BI32" s="4" t="s">
        <v>458</v>
      </c>
      <c r="BJ32" s="4" t="s">
        <v>482</v>
      </c>
      <c r="BK32" s="4" t="s">
        <v>421</v>
      </c>
      <c r="BL32" s="4" t="s">
        <v>421</v>
      </c>
      <c r="BM32" s="4" t="s">
        <v>487</v>
      </c>
    </row>
    <row r="33" spans="1:65" ht="48" x14ac:dyDescent="0.2">
      <c r="A33" s="8" t="s">
        <v>882</v>
      </c>
      <c r="B33" s="4" t="s">
        <v>421</v>
      </c>
      <c r="C33" s="4" t="s">
        <v>387</v>
      </c>
      <c r="D33" s="4" t="s">
        <v>487</v>
      </c>
      <c r="E33" s="4" t="s">
        <v>421</v>
      </c>
      <c r="F33" s="4" t="s">
        <v>421</v>
      </c>
      <c r="G33" s="4" t="s">
        <v>458</v>
      </c>
      <c r="H33" s="4" t="s">
        <v>421</v>
      </c>
      <c r="I33" s="4" t="s">
        <v>488</v>
      </c>
      <c r="J33" s="4" t="s">
        <v>421</v>
      </c>
      <c r="K33" s="4" t="s">
        <v>458</v>
      </c>
      <c r="L33" s="4" t="s">
        <v>421</v>
      </c>
      <c r="M33" s="4" t="s">
        <v>421</v>
      </c>
      <c r="N33" s="4" t="s">
        <v>421</v>
      </c>
      <c r="O33" s="4" t="s">
        <v>421</v>
      </c>
      <c r="P33" s="4" t="s">
        <v>421</v>
      </c>
      <c r="Q33" s="4" t="s">
        <v>387</v>
      </c>
      <c r="R33" s="4" t="s">
        <v>458</v>
      </c>
      <c r="S33" s="4" t="s">
        <v>421</v>
      </c>
      <c r="T33" s="4" t="s">
        <v>421</v>
      </c>
      <c r="U33" s="4" t="s">
        <v>421</v>
      </c>
      <c r="V33" s="4" t="s">
        <v>421</v>
      </c>
      <c r="W33" s="4" t="s">
        <v>474</v>
      </c>
      <c r="X33" s="4" t="s">
        <v>421</v>
      </c>
      <c r="Y33" s="4" t="s">
        <v>421</v>
      </c>
      <c r="Z33" s="4" t="s">
        <v>421</v>
      </c>
      <c r="AA33" s="4" t="s">
        <v>482</v>
      </c>
      <c r="AB33" s="4" t="s">
        <v>421</v>
      </c>
      <c r="AC33" s="4" t="s">
        <v>421</v>
      </c>
      <c r="AD33" s="4" t="s">
        <v>421</v>
      </c>
      <c r="AE33" s="4" t="s">
        <v>421</v>
      </c>
      <c r="AF33" s="4" t="s">
        <v>387</v>
      </c>
      <c r="AG33" s="4" t="s">
        <v>474</v>
      </c>
      <c r="AH33" s="4" t="s">
        <v>421</v>
      </c>
      <c r="AI33" s="4" t="s">
        <v>421</v>
      </c>
      <c r="AJ33" s="4" t="s">
        <v>487</v>
      </c>
      <c r="AK33" s="4" t="s">
        <v>421</v>
      </c>
      <c r="AL33" s="4" t="s">
        <v>421</v>
      </c>
      <c r="AM33" s="4" t="s">
        <v>421</v>
      </c>
      <c r="AN33" s="4" t="s">
        <v>421</v>
      </c>
      <c r="AO33" s="4" t="s">
        <v>488</v>
      </c>
      <c r="AP33" s="4" t="s">
        <v>421</v>
      </c>
      <c r="AQ33" s="4" t="s">
        <v>387</v>
      </c>
      <c r="AR33" s="4" t="s">
        <v>482</v>
      </c>
      <c r="AS33" s="4" t="s">
        <v>421</v>
      </c>
      <c r="AT33" s="4" t="s">
        <v>421</v>
      </c>
      <c r="AU33" s="4" t="s">
        <v>421</v>
      </c>
      <c r="AV33" s="4" t="s">
        <v>421</v>
      </c>
      <c r="AW33" s="4" t="s">
        <v>458</v>
      </c>
      <c r="AX33" s="4" t="s">
        <v>421</v>
      </c>
      <c r="AY33" s="4" t="s">
        <v>421</v>
      </c>
      <c r="AZ33" s="4" t="s">
        <v>487</v>
      </c>
      <c r="BA33" s="4" t="s">
        <v>488</v>
      </c>
      <c r="BB33" s="4" t="s">
        <v>487</v>
      </c>
      <c r="BC33" s="4" t="s">
        <v>421</v>
      </c>
      <c r="BD33" s="4" t="s">
        <v>421</v>
      </c>
      <c r="BE33" s="4" t="s">
        <v>421</v>
      </c>
      <c r="BF33" s="4" t="s">
        <v>421</v>
      </c>
      <c r="BG33" s="4" t="s">
        <v>474</v>
      </c>
      <c r="BH33" s="4" t="s">
        <v>421</v>
      </c>
      <c r="BI33" s="4" t="s">
        <v>421</v>
      </c>
      <c r="BJ33" s="4" t="s">
        <v>482</v>
      </c>
      <c r="BK33" s="4" t="s">
        <v>421</v>
      </c>
      <c r="BL33" s="4" t="s">
        <v>421</v>
      </c>
      <c r="BM33" s="4" t="s">
        <v>421</v>
      </c>
    </row>
    <row r="34" spans="1:65" ht="32" x14ac:dyDescent="0.2">
      <c r="A34" s="8" t="s">
        <v>883</v>
      </c>
      <c r="B34" s="4" t="s">
        <v>492</v>
      </c>
      <c r="C34" s="4" t="s">
        <v>458</v>
      </c>
      <c r="D34" s="4" t="s">
        <v>485</v>
      </c>
      <c r="E34" s="4" t="s">
        <v>474</v>
      </c>
      <c r="F34" s="4" t="s">
        <v>822</v>
      </c>
      <c r="G34" s="4" t="s">
        <v>440</v>
      </c>
      <c r="H34" s="4" t="s">
        <v>387</v>
      </c>
      <c r="I34" s="4" t="s">
        <v>852</v>
      </c>
      <c r="J34" s="4" t="s">
        <v>428</v>
      </c>
      <c r="K34" s="4" t="s">
        <v>568</v>
      </c>
      <c r="L34" s="4" t="s">
        <v>421</v>
      </c>
      <c r="M34" s="4" t="s">
        <v>421</v>
      </c>
      <c r="N34" s="4" t="s">
        <v>421</v>
      </c>
      <c r="O34" s="4" t="s">
        <v>421</v>
      </c>
      <c r="P34" s="4" t="s">
        <v>482</v>
      </c>
      <c r="Q34" s="4" t="s">
        <v>822</v>
      </c>
      <c r="R34" s="4" t="s">
        <v>884</v>
      </c>
      <c r="S34" s="4" t="s">
        <v>482</v>
      </c>
      <c r="T34" s="4" t="s">
        <v>421</v>
      </c>
      <c r="U34" s="4" t="s">
        <v>822</v>
      </c>
      <c r="V34" s="4" t="s">
        <v>421</v>
      </c>
      <c r="W34" s="4" t="s">
        <v>483</v>
      </c>
      <c r="X34" s="4" t="s">
        <v>384</v>
      </c>
      <c r="Y34" s="4" t="s">
        <v>822</v>
      </c>
      <c r="Z34" s="4" t="s">
        <v>421</v>
      </c>
      <c r="AA34" s="4" t="s">
        <v>372</v>
      </c>
      <c r="AB34" s="4" t="s">
        <v>380</v>
      </c>
      <c r="AC34" s="4" t="s">
        <v>712</v>
      </c>
      <c r="AD34" s="4" t="s">
        <v>409</v>
      </c>
      <c r="AE34" s="4" t="s">
        <v>488</v>
      </c>
      <c r="AF34" s="4" t="s">
        <v>474</v>
      </c>
      <c r="AG34" s="4" t="s">
        <v>688</v>
      </c>
      <c r="AH34" s="4" t="s">
        <v>487</v>
      </c>
      <c r="AI34" s="4" t="s">
        <v>488</v>
      </c>
      <c r="AJ34" s="4" t="s">
        <v>467</v>
      </c>
      <c r="AK34" s="4" t="s">
        <v>562</v>
      </c>
      <c r="AL34" s="4" t="s">
        <v>384</v>
      </c>
      <c r="AM34" s="4" t="s">
        <v>440</v>
      </c>
      <c r="AN34" s="4" t="s">
        <v>482</v>
      </c>
      <c r="AO34" s="4" t="s">
        <v>514</v>
      </c>
      <c r="AP34" s="4" t="s">
        <v>758</v>
      </c>
      <c r="AQ34" s="4" t="s">
        <v>488</v>
      </c>
      <c r="AR34" s="4" t="s">
        <v>440</v>
      </c>
      <c r="AS34" s="4" t="s">
        <v>388</v>
      </c>
      <c r="AT34" s="4" t="s">
        <v>776</v>
      </c>
      <c r="AU34" s="4" t="s">
        <v>495</v>
      </c>
      <c r="AV34" s="4" t="s">
        <v>421</v>
      </c>
      <c r="AW34" s="4" t="s">
        <v>822</v>
      </c>
      <c r="AX34" s="4" t="s">
        <v>758</v>
      </c>
      <c r="AY34" s="4" t="s">
        <v>492</v>
      </c>
      <c r="AZ34" s="4" t="s">
        <v>435</v>
      </c>
      <c r="BA34" s="4" t="s">
        <v>510</v>
      </c>
      <c r="BB34" s="4" t="s">
        <v>459</v>
      </c>
      <c r="BC34" s="4" t="s">
        <v>458</v>
      </c>
      <c r="BD34" s="4" t="s">
        <v>426</v>
      </c>
      <c r="BE34" s="4" t="s">
        <v>483</v>
      </c>
      <c r="BF34" s="4" t="s">
        <v>445</v>
      </c>
      <c r="BG34" s="4" t="s">
        <v>414</v>
      </c>
      <c r="BH34" s="4" t="s">
        <v>758</v>
      </c>
      <c r="BI34" s="4" t="s">
        <v>487</v>
      </c>
      <c r="BJ34" s="4" t="s">
        <v>495</v>
      </c>
      <c r="BK34" s="4" t="s">
        <v>421</v>
      </c>
      <c r="BL34" s="4" t="s">
        <v>421</v>
      </c>
      <c r="BM34" s="4" t="s">
        <v>487</v>
      </c>
    </row>
    <row r="35" spans="1:65" ht="32" x14ac:dyDescent="0.2">
      <c r="A35" s="8" t="s">
        <v>885</v>
      </c>
      <c r="B35" s="4" t="s">
        <v>421</v>
      </c>
      <c r="C35" s="4" t="s">
        <v>474</v>
      </c>
      <c r="D35" s="4" t="s">
        <v>380</v>
      </c>
      <c r="E35" s="4" t="s">
        <v>487</v>
      </c>
      <c r="F35" s="4" t="s">
        <v>421</v>
      </c>
      <c r="G35" s="4" t="s">
        <v>387</v>
      </c>
      <c r="H35" s="4" t="s">
        <v>487</v>
      </c>
      <c r="I35" s="4" t="s">
        <v>863</v>
      </c>
      <c r="J35" s="4" t="s">
        <v>380</v>
      </c>
      <c r="K35" s="4" t="s">
        <v>380</v>
      </c>
      <c r="L35" s="4" t="s">
        <v>421</v>
      </c>
      <c r="M35" s="4" t="s">
        <v>421</v>
      </c>
      <c r="N35" s="4" t="s">
        <v>421</v>
      </c>
      <c r="O35" s="4" t="s">
        <v>421</v>
      </c>
      <c r="P35" s="4" t="s">
        <v>421</v>
      </c>
      <c r="Q35" s="4" t="s">
        <v>421</v>
      </c>
      <c r="R35" s="4" t="s">
        <v>382</v>
      </c>
      <c r="S35" s="4" t="s">
        <v>421</v>
      </c>
      <c r="T35" s="4" t="s">
        <v>487</v>
      </c>
      <c r="U35" s="4" t="s">
        <v>421</v>
      </c>
      <c r="V35" s="4" t="s">
        <v>421</v>
      </c>
      <c r="W35" s="4" t="s">
        <v>421</v>
      </c>
      <c r="X35" s="4" t="s">
        <v>488</v>
      </c>
      <c r="Y35" s="4" t="s">
        <v>421</v>
      </c>
      <c r="Z35" s="4" t="s">
        <v>421</v>
      </c>
      <c r="AA35" s="4" t="s">
        <v>400</v>
      </c>
      <c r="AB35" s="4" t="s">
        <v>421</v>
      </c>
      <c r="AC35" s="4" t="s">
        <v>414</v>
      </c>
      <c r="AD35" s="4" t="s">
        <v>488</v>
      </c>
      <c r="AE35" s="4" t="s">
        <v>421</v>
      </c>
      <c r="AF35" s="4" t="s">
        <v>421</v>
      </c>
      <c r="AG35" s="4" t="s">
        <v>822</v>
      </c>
      <c r="AH35" s="4" t="s">
        <v>482</v>
      </c>
      <c r="AI35" s="4" t="s">
        <v>421</v>
      </c>
      <c r="AJ35" s="4" t="s">
        <v>482</v>
      </c>
      <c r="AK35" s="4" t="s">
        <v>413</v>
      </c>
      <c r="AL35" s="4" t="s">
        <v>474</v>
      </c>
      <c r="AM35" s="4" t="s">
        <v>387</v>
      </c>
      <c r="AN35" s="4" t="s">
        <v>387</v>
      </c>
      <c r="AO35" s="4" t="s">
        <v>482</v>
      </c>
      <c r="AP35" s="4" t="s">
        <v>421</v>
      </c>
      <c r="AQ35" s="4" t="s">
        <v>421</v>
      </c>
      <c r="AR35" s="4" t="s">
        <v>421</v>
      </c>
      <c r="AS35" s="4" t="s">
        <v>458</v>
      </c>
      <c r="AT35" s="4" t="s">
        <v>483</v>
      </c>
      <c r="AU35" s="4" t="s">
        <v>421</v>
      </c>
      <c r="AV35" s="4" t="s">
        <v>421</v>
      </c>
      <c r="AW35" s="4" t="s">
        <v>421</v>
      </c>
      <c r="AX35" s="4" t="s">
        <v>758</v>
      </c>
      <c r="AY35" s="4" t="s">
        <v>488</v>
      </c>
      <c r="AZ35" s="4" t="s">
        <v>387</v>
      </c>
      <c r="BA35" s="4" t="s">
        <v>484</v>
      </c>
      <c r="BB35" s="4" t="s">
        <v>758</v>
      </c>
      <c r="BC35" s="4" t="s">
        <v>421</v>
      </c>
      <c r="BD35" s="4" t="s">
        <v>435</v>
      </c>
      <c r="BE35" s="4" t="s">
        <v>421</v>
      </c>
      <c r="BF35" s="4" t="s">
        <v>458</v>
      </c>
      <c r="BG35" s="4" t="s">
        <v>440</v>
      </c>
      <c r="BH35" s="4" t="s">
        <v>482</v>
      </c>
      <c r="BI35" s="4" t="s">
        <v>487</v>
      </c>
      <c r="BJ35" s="4" t="s">
        <v>458</v>
      </c>
      <c r="BK35" s="4" t="s">
        <v>421</v>
      </c>
      <c r="BL35" s="4" t="s">
        <v>487</v>
      </c>
      <c r="BM35" s="4" t="s">
        <v>487</v>
      </c>
    </row>
    <row r="36" spans="1:65" ht="16" x14ac:dyDescent="0.2">
      <c r="A36" s="8" t="s">
        <v>886</v>
      </c>
      <c r="B36" s="4" t="s">
        <v>421</v>
      </c>
      <c r="C36" s="4" t="s">
        <v>474</v>
      </c>
      <c r="D36" s="4" t="s">
        <v>458</v>
      </c>
      <c r="E36" s="4" t="s">
        <v>421</v>
      </c>
      <c r="F36" s="4" t="s">
        <v>421</v>
      </c>
      <c r="G36" s="4" t="s">
        <v>421</v>
      </c>
      <c r="H36" s="4" t="s">
        <v>421</v>
      </c>
      <c r="I36" s="4" t="s">
        <v>458</v>
      </c>
      <c r="J36" s="4" t="s">
        <v>488</v>
      </c>
      <c r="K36" s="4" t="s">
        <v>387</v>
      </c>
      <c r="L36" s="4" t="s">
        <v>487</v>
      </c>
      <c r="M36" s="4" t="s">
        <v>421</v>
      </c>
      <c r="N36" s="4" t="s">
        <v>482</v>
      </c>
      <c r="O36" s="4" t="s">
        <v>487</v>
      </c>
      <c r="P36" s="4" t="s">
        <v>487</v>
      </c>
      <c r="Q36" s="4" t="s">
        <v>482</v>
      </c>
      <c r="R36" s="4" t="s">
        <v>880</v>
      </c>
      <c r="S36" s="4" t="s">
        <v>421</v>
      </c>
      <c r="T36" s="4" t="s">
        <v>421</v>
      </c>
      <c r="U36" s="4" t="s">
        <v>487</v>
      </c>
      <c r="V36" s="4" t="s">
        <v>421</v>
      </c>
      <c r="W36" s="4" t="s">
        <v>421</v>
      </c>
      <c r="X36" s="4" t="s">
        <v>421</v>
      </c>
      <c r="Y36" s="4" t="s">
        <v>421</v>
      </c>
      <c r="Z36" s="4" t="s">
        <v>421</v>
      </c>
      <c r="AA36" s="4" t="s">
        <v>428</v>
      </c>
      <c r="AB36" s="4" t="s">
        <v>421</v>
      </c>
      <c r="AC36" s="4" t="s">
        <v>490</v>
      </c>
      <c r="AD36" s="4" t="s">
        <v>435</v>
      </c>
      <c r="AE36" s="4" t="s">
        <v>421</v>
      </c>
      <c r="AF36" s="4" t="s">
        <v>421</v>
      </c>
      <c r="AG36" s="4" t="s">
        <v>758</v>
      </c>
      <c r="AH36" s="4" t="s">
        <v>421</v>
      </c>
      <c r="AI36" s="4" t="s">
        <v>482</v>
      </c>
      <c r="AJ36" s="4" t="s">
        <v>421</v>
      </c>
      <c r="AK36" s="4" t="s">
        <v>666</v>
      </c>
      <c r="AL36" s="4" t="s">
        <v>487</v>
      </c>
      <c r="AM36" s="4" t="s">
        <v>771</v>
      </c>
      <c r="AN36" s="4" t="s">
        <v>458</v>
      </c>
      <c r="AO36" s="4" t="s">
        <v>822</v>
      </c>
      <c r="AP36" s="4" t="s">
        <v>421</v>
      </c>
      <c r="AQ36" s="4" t="s">
        <v>421</v>
      </c>
      <c r="AR36" s="4" t="s">
        <v>421</v>
      </c>
      <c r="AS36" s="4" t="s">
        <v>491</v>
      </c>
      <c r="AT36" s="4" t="s">
        <v>488</v>
      </c>
      <c r="AU36" s="4" t="s">
        <v>482</v>
      </c>
      <c r="AV36" s="4" t="s">
        <v>421</v>
      </c>
      <c r="AW36" s="4" t="s">
        <v>421</v>
      </c>
      <c r="AX36" s="4" t="s">
        <v>421</v>
      </c>
      <c r="AY36" s="4" t="s">
        <v>771</v>
      </c>
      <c r="AZ36" s="4" t="s">
        <v>421</v>
      </c>
      <c r="BA36" s="4" t="s">
        <v>700</v>
      </c>
      <c r="BB36" s="4" t="s">
        <v>380</v>
      </c>
      <c r="BC36" s="4" t="s">
        <v>421</v>
      </c>
      <c r="BD36" s="4" t="s">
        <v>822</v>
      </c>
      <c r="BE36" s="4" t="s">
        <v>421</v>
      </c>
      <c r="BF36" s="4" t="s">
        <v>482</v>
      </c>
      <c r="BG36" s="4" t="s">
        <v>758</v>
      </c>
      <c r="BH36" s="4" t="s">
        <v>421</v>
      </c>
      <c r="BI36" s="4" t="s">
        <v>421</v>
      </c>
      <c r="BJ36" s="4" t="s">
        <v>421</v>
      </c>
      <c r="BK36" s="4" t="s">
        <v>482</v>
      </c>
      <c r="BL36" s="4" t="s">
        <v>421</v>
      </c>
      <c r="BM36" s="4" t="s">
        <v>421</v>
      </c>
    </row>
    <row r="37" spans="1:65" ht="48" x14ac:dyDescent="0.2">
      <c r="A37" s="8" t="s">
        <v>887</v>
      </c>
      <c r="B37" s="4" t="s">
        <v>487</v>
      </c>
      <c r="C37" s="4" t="s">
        <v>458</v>
      </c>
      <c r="D37" s="4" t="s">
        <v>482</v>
      </c>
      <c r="E37" s="4" t="s">
        <v>421</v>
      </c>
      <c r="F37" s="4" t="s">
        <v>483</v>
      </c>
      <c r="G37" s="4" t="s">
        <v>421</v>
      </c>
      <c r="H37" s="4" t="s">
        <v>421</v>
      </c>
      <c r="I37" s="4" t="s">
        <v>758</v>
      </c>
      <c r="J37" s="4" t="s">
        <v>487</v>
      </c>
      <c r="K37" s="4" t="s">
        <v>421</v>
      </c>
      <c r="L37" s="4" t="s">
        <v>421</v>
      </c>
      <c r="M37" s="4" t="s">
        <v>421</v>
      </c>
      <c r="N37" s="4" t="s">
        <v>487</v>
      </c>
      <c r="O37" s="4" t="s">
        <v>421</v>
      </c>
      <c r="P37" s="4" t="s">
        <v>487</v>
      </c>
      <c r="Q37" s="4" t="s">
        <v>421</v>
      </c>
      <c r="R37" s="4" t="s">
        <v>421</v>
      </c>
      <c r="S37" s="4" t="s">
        <v>421</v>
      </c>
      <c r="T37" s="4" t="s">
        <v>421</v>
      </c>
      <c r="U37" s="4" t="s">
        <v>421</v>
      </c>
      <c r="V37" s="4" t="s">
        <v>421</v>
      </c>
      <c r="W37" s="4" t="s">
        <v>421</v>
      </c>
      <c r="X37" s="4" t="s">
        <v>421</v>
      </c>
      <c r="Y37" s="4" t="s">
        <v>421</v>
      </c>
      <c r="Z37" s="4" t="s">
        <v>421</v>
      </c>
      <c r="AA37" s="4" t="s">
        <v>771</v>
      </c>
      <c r="AB37" s="4" t="s">
        <v>387</v>
      </c>
      <c r="AC37" s="4" t="s">
        <v>487</v>
      </c>
      <c r="AD37" s="4" t="s">
        <v>421</v>
      </c>
      <c r="AE37" s="4" t="s">
        <v>421</v>
      </c>
      <c r="AF37" s="4" t="s">
        <v>421</v>
      </c>
      <c r="AG37" s="4" t="s">
        <v>458</v>
      </c>
      <c r="AH37" s="4" t="s">
        <v>421</v>
      </c>
      <c r="AI37" s="4" t="s">
        <v>488</v>
      </c>
      <c r="AJ37" s="4" t="s">
        <v>421</v>
      </c>
      <c r="AK37" s="4" t="s">
        <v>488</v>
      </c>
      <c r="AL37" s="4" t="s">
        <v>487</v>
      </c>
      <c r="AM37" s="4" t="s">
        <v>421</v>
      </c>
      <c r="AN37" s="4" t="s">
        <v>421</v>
      </c>
      <c r="AO37" s="4" t="s">
        <v>421</v>
      </c>
      <c r="AP37" s="4" t="s">
        <v>421</v>
      </c>
      <c r="AQ37" s="4" t="s">
        <v>421</v>
      </c>
      <c r="AR37" s="4" t="s">
        <v>421</v>
      </c>
      <c r="AS37" s="4" t="s">
        <v>421</v>
      </c>
      <c r="AT37" s="4" t="s">
        <v>421</v>
      </c>
      <c r="AU37" s="4" t="s">
        <v>421</v>
      </c>
      <c r="AV37" s="4" t="s">
        <v>421</v>
      </c>
      <c r="AW37" s="4" t="s">
        <v>421</v>
      </c>
      <c r="AX37" s="4" t="s">
        <v>458</v>
      </c>
      <c r="AY37" s="4" t="s">
        <v>421</v>
      </c>
      <c r="AZ37" s="4" t="s">
        <v>482</v>
      </c>
      <c r="BA37" s="4" t="s">
        <v>495</v>
      </c>
      <c r="BB37" s="4" t="s">
        <v>421</v>
      </c>
      <c r="BC37" s="4" t="s">
        <v>487</v>
      </c>
      <c r="BD37" s="4" t="s">
        <v>458</v>
      </c>
      <c r="BE37" s="4" t="s">
        <v>421</v>
      </c>
      <c r="BF37" s="4" t="s">
        <v>421</v>
      </c>
      <c r="BG37" s="4" t="s">
        <v>421</v>
      </c>
      <c r="BH37" s="4" t="s">
        <v>421</v>
      </c>
      <c r="BI37" s="4" t="s">
        <v>421</v>
      </c>
      <c r="BJ37" s="4" t="s">
        <v>421</v>
      </c>
      <c r="BK37" s="4" t="s">
        <v>421</v>
      </c>
      <c r="BL37" s="4" t="s">
        <v>421</v>
      </c>
      <c r="BM37" s="4" t="s">
        <v>487</v>
      </c>
    </row>
    <row r="38" spans="1:65" ht="48" x14ac:dyDescent="0.2">
      <c r="A38" s="8" t="s">
        <v>888</v>
      </c>
      <c r="B38" s="4" t="s">
        <v>421</v>
      </c>
      <c r="C38" s="4" t="s">
        <v>421</v>
      </c>
      <c r="D38" s="4" t="s">
        <v>387</v>
      </c>
      <c r="E38" s="4" t="s">
        <v>421</v>
      </c>
      <c r="F38" s="4" t="s">
        <v>487</v>
      </c>
      <c r="G38" s="4" t="s">
        <v>487</v>
      </c>
      <c r="H38" s="4" t="s">
        <v>421</v>
      </c>
      <c r="I38" s="4" t="s">
        <v>482</v>
      </c>
      <c r="J38" s="4" t="s">
        <v>421</v>
      </c>
      <c r="K38" s="4" t="s">
        <v>421</v>
      </c>
      <c r="L38" s="4" t="s">
        <v>421</v>
      </c>
      <c r="M38" s="4" t="s">
        <v>421</v>
      </c>
      <c r="N38" s="4" t="s">
        <v>421</v>
      </c>
      <c r="O38" s="4" t="s">
        <v>483</v>
      </c>
      <c r="P38" s="4" t="s">
        <v>421</v>
      </c>
      <c r="Q38" s="4" t="s">
        <v>421</v>
      </c>
      <c r="R38" s="4" t="s">
        <v>421</v>
      </c>
      <c r="S38" s="4" t="s">
        <v>421</v>
      </c>
      <c r="T38" s="4" t="s">
        <v>421</v>
      </c>
      <c r="U38" s="4" t="s">
        <v>482</v>
      </c>
      <c r="V38" s="4" t="s">
        <v>421</v>
      </c>
      <c r="W38" s="4" t="s">
        <v>421</v>
      </c>
      <c r="X38" s="4" t="s">
        <v>421</v>
      </c>
      <c r="Y38" s="4" t="s">
        <v>387</v>
      </c>
      <c r="Z38" s="4" t="s">
        <v>421</v>
      </c>
      <c r="AA38" s="4" t="s">
        <v>458</v>
      </c>
      <c r="AB38" s="4" t="s">
        <v>482</v>
      </c>
      <c r="AC38" s="4" t="s">
        <v>458</v>
      </c>
      <c r="AD38" s="4" t="s">
        <v>421</v>
      </c>
      <c r="AE38" s="4" t="s">
        <v>421</v>
      </c>
      <c r="AF38" s="4" t="s">
        <v>487</v>
      </c>
      <c r="AG38" s="4" t="s">
        <v>421</v>
      </c>
      <c r="AH38" s="4" t="s">
        <v>421</v>
      </c>
      <c r="AI38" s="4" t="s">
        <v>458</v>
      </c>
      <c r="AJ38" s="4" t="s">
        <v>421</v>
      </c>
      <c r="AK38" s="4" t="s">
        <v>774</v>
      </c>
      <c r="AL38" s="4" t="s">
        <v>421</v>
      </c>
      <c r="AM38" s="4" t="s">
        <v>495</v>
      </c>
      <c r="AN38" s="4" t="s">
        <v>421</v>
      </c>
      <c r="AO38" s="4" t="s">
        <v>421</v>
      </c>
      <c r="AP38" s="4" t="s">
        <v>421</v>
      </c>
      <c r="AQ38" s="4" t="s">
        <v>387</v>
      </c>
      <c r="AR38" s="4" t="s">
        <v>421</v>
      </c>
      <c r="AS38" s="4" t="s">
        <v>488</v>
      </c>
      <c r="AT38" s="4" t="s">
        <v>421</v>
      </c>
      <c r="AU38" s="4" t="s">
        <v>421</v>
      </c>
      <c r="AV38" s="4" t="s">
        <v>421</v>
      </c>
      <c r="AW38" s="4" t="s">
        <v>421</v>
      </c>
      <c r="AX38" s="4" t="s">
        <v>482</v>
      </c>
      <c r="AY38" s="4" t="s">
        <v>458</v>
      </c>
      <c r="AZ38" s="4" t="s">
        <v>421</v>
      </c>
      <c r="BA38" s="4" t="s">
        <v>458</v>
      </c>
      <c r="BB38" s="4" t="s">
        <v>421</v>
      </c>
      <c r="BC38" s="4" t="s">
        <v>421</v>
      </c>
      <c r="BD38" s="4" t="s">
        <v>421</v>
      </c>
      <c r="BE38" s="4" t="s">
        <v>421</v>
      </c>
      <c r="BF38" s="4" t="s">
        <v>421</v>
      </c>
      <c r="BG38" s="4" t="s">
        <v>474</v>
      </c>
      <c r="BH38" s="4" t="s">
        <v>421</v>
      </c>
      <c r="BI38" s="4" t="s">
        <v>421</v>
      </c>
      <c r="BJ38" s="4" t="s">
        <v>421</v>
      </c>
      <c r="BK38" s="4" t="s">
        <v>421</v>
      </c>
      <c r="BL38" s="4" t="s">
        <v>421</v>
      </c>
      <c r="BM38" s="4" t="s">
        <v>387</v>
      </c>
    </row>
    <row r="39" spans="1:65" ht="64" x14ac:dyDescent="0.2">
      <c r="A39" s="8" t="s">
        <v>889</v>
      </c>
      <c r="B39" s="4" t="s">
        <v>421</v>
      </c>
      <c r="C39" s="4" t="s">
        <v>421</v>
      </c>
      <c r="D39" s="4" t="s">
        <v>421</v>
      </c>
      <c r="E39" s="4" t="s">
        <v>421</v>
      </c>
      <c r="F39" s="4" t="s">
        <v>421</v>
      </c>
      <c r="G39" s="4" t="s">
        <v>421</v>
      </c>
      <c r="H39" s="4" t="s">
        <v>421</v>
      </c>
      <c r="I39" s="4" t="s">
        <v>482</v>
      </c>
      <c r="J39" s="4" t="s">
        <v>421</v>
      </c>
      <c r="K39" s="4" t="s">
        <v>387</v>
      </c>
      <c r="L39" s="4" t="s">
        <v>421</v>
      </c>
      <c r="M39" s="4" t="s">
        <v>421</v>
      </c>
      <c r="N39" s="4" t="s">
        <v>421</v>
      </c>
      <c r="O39" s="4" t="s">
        <v>421</v>
      </c>
      <c r="P39" s="4" t="s">
        <v>421</v>
      </c>
      <c r="Q39" s="4" t="s">
        <v>421</v>
      </c>
      <c r="R39" s="4" t="s">
        <v>421</v>
      </c>
      <c r="S39" s="4" t="s">
        <v>421</v>
      </c>
      <c r="T39" s="4" t="s">
        <v>421</v>
      </c>
      <c r="U39" s="4" t="s">
        <v>421</v>
      </c>
      <c r="V39" s="4" t="s">
        <v>421</v>
      </c>
      <c r="W39" s="4" t="s">
        <v>421</v>
      </c>
      <c r="X39" s="4" t="s">
        <v>421</v>
      </c>
      <c r="Y39" s="4" t="s">
        <v>421</v>
      </c>
      <c r="Z39" s="4" t="s">
        <v>421</v>
      </c>
      <c r="AA39" s="4" t="s">
        <v>487</v>
      </c>
      <c r="AB39" s="4" t="s">
        <v>387</v>
      </c>
      <c r="AC39" s="4" t="s">
        <v>421</v>
      </c>
      <c r="AD39" s="4" t="s">
        <v>421</v>
      </c>
      <c r="AE39" s="4" t="s">
        <v>421</v>
      </c>
      <c r="AF39" s="4" t="s">
        <v>421</v>
      </c>
      <c r="AG39" s="4" t="s">
        <v>421</v>
      </c>
      <c r="AH39" s="4" t="s">
        <v>421</v>
      </c>
      <c r="AI39" s="4" t="s">
        <v>482</v>
      </c>
      <c r="AJ39" s="4" t="s">
        <v>421</v>
      </c>
      <c r="AK39" s="4" t="s">
        <v>421</v>
      </c>
      <c r="AL39" s="4" t="s">
        <v>421</v>
      </c>
      <c r="AM39" s="4" t="s">
        <v>421</v>
      </c>
      <c r="AN39" s="4" t="s">
        <v>387</v>
      </c>
      <c r="AO39" s="4" t="s">
        <v>487</v>
      </c>
      <c r="AP39" s="4" t="s">
        <v>421</v>
      </c>
      <c r="AQ39" s="4" t="s">
        <v>387</v>
      </c>
      <c r="AR39" s="4" t="s">
        <v>421</v>
      </c>
      <c r="AS39" s="4" t="s">
        <v>421</v>
      </c>
      <c r="AT39" s="4" t="s">
        <v>421</v>
      </c>
      <c r="AU39" s="4" t="s">
        <v>421</v>
      </c>
      <c r="AV39" s="4" t="s">
        <v>421</v>
      </c>
      <c r="AW39" s="4" t="s">
        <v>421</v>
      </c>
      <c r="AX39" s="4" t="s">
        <v>421</v>
      </c>
      <c r="AY39" s="4" t="s">
        <v>387</v>
      </c>
      <c r="AZ39" s="4" t="s">
        <v>421</v>
      </c>
      <c r="BA39" s="4" t="s">
        <v>421</v>
      </c>
      <c r="BB39" s="4" t="s">
        <v>387</v>
      </c>
      <c r="BC39" s="4" t="s">
        <v>421</v>
      </c>
      <c r="BD39" s="4" t="s">
        <v>421</v>
      </c>
      <c r="BE39" s="4" t="s">
        <v>487</v>
      </c>
      <c r="BF39" s="4" t="s">
        <v>421</v>
      </c>
      <c r="BG39" s="4" t="s">
        <v>421</v>
      </c>
      <c r="BH39" s="4" t="s">
        <v>421</v>
      </c>
      <c r="BI39" s="4" t="s">
        <v>421</v>
      </c>
      <c r="BJ39" s="4" t="s">
        <v>421</v>
      </c>
      <c r="BK39" s="4" t="s">
        <v>421</v>
      </c>
      <c r="BL39" s="4" t="s">
        <v>421</v>
      </c>
      <c r="BM39" s="4" t="s">
        <v>421</v>
      </c>
    </row>
    <row r="40" spans="1:65" ht="48" x14ac:dyDescent="0.2">
      <c r="A40" s="8" t="s">
        <v>890</v>
      </c>
      <c r="B40" s="4" t="s">
        <v>421</v>
      </c>
      <c r="C40" s="4" t="s">
        <v>458</v>
      </c>
      <c r="D40" s="4" t="s">
        <v>421</v>
      </c>
      <c r="E40" s="4" t="s">
        <v>421</v>
      </c>
      <c r="F40" s="4" t="s">
        <v>488</v>
      </c>
      <c r="G40" s="4" t="s">
        <v>482</v>
      </c>
      <c r="H40" s="4" t="s">
        <v>487</v>
      </c>
      <c r="I40" s="4" t="s">
        <v>421</v>
      </c>
      <c r="J40" s="4" t="s">
        <v>771</v>
      </c>
      <c r="K40" s="4" t="s">
        <v>381</v>
      </c>
      <c r="L40" s="4" t="s">
        <v>421</v>
      </c>
      <c r="M40" s="4" t="s">
        <v>482</v>
      </c>
      <c r="N40" s="4" t="s">
        <v>421</v>
      </c>
      <c r="O40" s="4" t="s">
        <v>421</v>
      </c>
      <c r="P40" s="4" t="s">
        <v>387</v>
      </c>
      <c r="Q40" s="4" t="s">
        <v>421</v>
      </c>
      <c r="R40" s="4" t="s">
        <v>770</v>
      </c>
      <c r="S40" s="4" t="s">
        <v>482</v>
      </c>
      <c r="T40" s="4" t="s">
        <v>482</v>
      </c>
      <c r="U40" s="4" t="s">
        <v>421</v>
      </c>
      <c r="V40" s="4" t="s">
        <v>487</v>
      </c>
      <c r="W40" s="4" t="s">
        <v>421</v>
      </c>
      <c r="X40" s="4" t="s">
        <v>387</v>
      </c>
      <c r="Y40" s="4" t="s">
        <v>421</v>
      </c>
      <c r="Z40" s="4" t="s">
        <v>421</v>
      </c>
      <c r="AA40" s="4" t="s">
        <v>446</v>
      </c>
      <c r="AB40" s="4" t="s">
        <v>487</v>
      </c>
      <c r="AC40" s="4" t="s">
        <v>483</v>
      </c>
      <c r="AD40" s="4" t="s">
        <v>421</v>
      </c>
      <c r="AE40" s="4" t="s">
        <v>421</v>
      </c>
      <c r="AF40" s="4" t="s">
        <v>487</v>
      </c>
      <c r="AG40" s="4" t="s">
        <v>482</v>
      </c>
      <c r="AH40" s="4" t="s">
        <v>482</v>
      </c>
      <c r="AI40" s="4" t="s">
        <v>421</v>
      </c>
      <c r="AJ40" s="4" t="s">
        <v>421</v>
      </c>
      <c r="AK40" s="4" t="s">
        <v>514</v>
      </c>
      <c r="AL40" s="4" t="s">
        <v>487</v>
      </c>
      <c r="AM40" s="4" t="s">
        <v>421</v>
      </c>
      <c r="AN40" s="4" t="s">
        <v>421</v>
      </c>
      <c r="AO40" s="4" t="s">
        <v>421</v>
      </c>
      <c r="AP40" s="4" t="s">
        <v>421</v>
      </c>
      <c r="AQ40" s="4" t="s">
        <v>458</v>
      </c>
      <c r="AR40" s="4" t="s">
        <v>474</v>
      </c>
      <c r="AS40" s="4" t="s">
        <v>421</v>
      </c>
      <c r="AT40" s="4" t="s">
        <v>488</v>
      </c>
      <c r="AU40" s="4" t="s">
        <v>458</v>
      </c>
      <c r="AV40" s="4" t="s">
        <v>421</v>
      </c>
      <c r="AW40" s="4" t="s">
        <v>421</v>
      </c>
      <c r="AX40" s="4" t="s">
        <v>421</v>
      </c>
      <c r="AY40" s="4" t="s">
        <v>487</v>
      </c>
      <c r="AZ40" s="4" t="s">
        <v>421</v>
      </c>
      <c r="BA40" s="4" t="s">
        <v>771</v>
      </c>
      <c r="BB40" s="4" t="s">
        <v>380</v>
      </c>
      <c r="BC40" s="4" t="s">
        <v>421</v>
      </c>
      <c r="BD40" s="4" t="s">
        <v>488</v>
      </c>
      <c r="BE40" s="4" t="s">
        <v>482</v>
      </c>
      <c r="BF40" s="4" t="s">
        <v>474</v>
      </c>
      <c r="BG40" s="4" t="s">
        <v>421</v>
      </c>
      <c r="BH40" s="4" t="s">
        <v>387</v>
      </c>
      <c r="BI40" s="4" t="s">
        <v>421</v>
      </c>
      <c r="BJ40" s="4" t="s">
        <v>487</v>
      </c>
      <c r="BK40" s="4" t="s">
        <v>421</v>
      </c>
      <c r="BL40" s="4" t="s">
        <v>474</v>
      </c>
      <c r="BM40" s="4" t="s">
        <v>421</v>
      </c>
    </row>
    <row r="41" spans="1:65" ht="48" x14ac:dyDescent="0.2">
      <c r="A41" s="8" t="s">
        <v>891</v>
      </c>
      <c r="B41" s="4" t="s">
        <v>421</v>
      </c>
      <c r="C41" s="4" t="s">
        <v>421</v>
      </c>
      <c r="D41" s="4" t="s">
        <v>421</v>
      </c>
      <c r="E41" s="4" t="s">
        <v>421</v>
      </c>
      <c r="F41" s="4" t="s">
        <v>421</v>
      </c>
      <c r="G41" s="4" t="s">
        <v>421</v>
      </c>
      <c r="H41" s="4" t="s">
        <v>387</v>
      </c>
      <c r="I41" s="4" t="s">
        <v>488</v>
      </c>
      <c r="J41" s="4" t="s">
        <v>380</v>
      </c>
      <c r="K41" s="4" t="s">
        <v>421</v>
      </c>
      <c r="L41" s="4" t="s">
        <v>421</v>
      </c>
      <c r="M41" s="4" t="s">
        <v>421</v>
      </c>
      <c r="N41" s="4" t="s">
        <v>487</v>
      </c>
      <c r="O41" s="4" t="s">
        <v>421</v>
      </c>
      <c r="P41" s="4" t="s">
        <v>421</v>
      </c>
      <c r="Q41" s="4" t="s">
        <v>421</v>
      </c>
      <c r="R41" s="4" t="s">
        <v>495</v>
      </c>
      <c r="S41" s="4" t="s">
        <v>421</v>
      </c>
      <c r="T41" s="4" t="s">
        <v>474</v>
      </c>
      <c r="U41" s="4" t="s">
        <v>421</v>
      </c>
      <c r="V41" s="4" t="s">
        <v>487</v>
      </c>
      <c r="W41" s="4" t="s">
        <v>421</v>
      </c>
      <c r="X41" s="4" t="s">
        <v>421</v>
      </c>
      <c r="Y41" s="4" t="s">
        <v>487</v>
      </c>
      <c r="Z41" s="4" t="s">
        <v>421</v>
      </c>
      <c r="AA41" s="4" t="s">
        <v>458</v>
      </c>
      <c r="AB41" s="4" t="s">
        <v>482</v>
      </c>
      <c r="AC41" s="4" t="s">
        <v>495</v>
      </c>
      <c r="AD41" s="4" t="s">
        <v>487</v>
      </c>
      <c r="AE41" s="4" t="s">
        <v>421</v>
      </c>
      <c r="AF41" s="4" t="s">
        <v>387</v>
      </c>
      <c r="AG41" s="4" t="s">
        <v>487</v>
      </c>
      <c r="AH41" s="4" t="s">
        <v>421</v>
      </c>
      <c r="AI41" s="4" t="s">
        <v>421</v>
      </c>
      <c r="AJ41" s="4" t="s">
        <v>421</v>
      </c>
      <c r="AK41" s="4" t="s">
        <v>492</v>
      </c>
      <c r="AL41" s="4" t="s">
        <v>421</v>
      </c>
      <c r="AM41" s="4" t="s">
        <v>421</v>
      </c>
      <c r="AN41" s="4" t="s">
        <v>421</v>
      </c>
      <c r="AO41" s="4" t="s">
        <v>487</v>
      </c>
      <c r="AP41" s="4" t="s">
        <v>421</v>
      </c>
      <c r="AQ41" s="4" t="s">
        <v>482</v>
      </c>
      <c r="AR41" s="4" t="s">
        <v>421</v>
      </c>
      <c r="AS41" s="4" t="s">
        <v>421</v>
      </c>
      <c r="AT41" s="4" t="s">
        <v>421</v>
      </c>
      <c r="AU41" s="4" t="s">
        <v>421</v>
      </c>
      <c r="AV41" s="4" t="s">
        <v>421</v>
      </c>
      <c r="AW41" s="4" t="s">
        <v>421</v>
      </c>
      <c r="AX41" s="4" t="s">
        <v>421</v>
      </c>
      <c r="AY41" s="4" t="s">
        <v>421</v>
      </c>
      <c r="AZ41" s="4" t="s">
        <v>487</v>
      </c>
      <c r="BA41" s="4" t="s">
        <v>758</v>
      </c>
      <c r="BB41" s="4" t="s">
        <v>387</v>
      </c>
      <c r="BC41" s="4" t="s">
        <v>487</v>
      </c>
      <c r="BD41" s="4" t="s">
        <v>482</v>
      </c>
      <c r="BE41" s="4" t="s">
        <v>458</v>
      </c>
      <c r="BF41" s="4" t="s">
        <v>421</v>
      </c>
      <c r="BG41" s="4" t="s">
        <v>421</v>
      </c>
      <c r="BH41" s="4" t="s">
        <v>474</v>
      </c>
      <c r="BI41" s="4" t="s">
        <v>487</v>
      </c>
      <c r="BJ41" s="4" t="s">
        <v>482</v>
      </c>
      <c r="BK41" s="4" t="s">
        <v>482</v>
      </c>
      <c r="BL41" s="4" t="s">
        <v>421</v>
      </c>
      <c r="BM41" s="4" t="s">
        <v>421</v>
      </c>
    </row>
    <row r="42" spans="1:65" ht="32" x14ac:dyDescent="0.2">
      <c r="A42" s="8" t="s">
        <v>892</v>
      </c>
      <c r="B42" s="4" t="s">
        <v>421</v>
      </c>
      <c r="C42" s="4" t="s">
        <v>421</v>
      </c>
      <c r="D42" s="4" t="s">
        <v>487</v>
      </c>
      <c r="E42" s="4" t="s">
        <v>487</v>
      </c>
      <c r="F42" s="4" t="s">
        <v>421</v>
      </c>
      <c r="G42" s="4" t="s">
        <v>421</v>
      </c>
      <c r="H42" s="4" t="s">
        <v>421</v>
      </c>
      <c r="I42" s="4" t="s">
        <v>495</v>
      </c>
      <c r="J42" s="4" t="s">
        <v>488</v>
      </c>
      <c r="K42" s="4" t="s">
        <v>482</v>
      </c>
      <c r="L42" s="4" t="s">
        <v>387</v>
      </c>
      <c r="M42" s="4" t="s">
        <v>421</v>
      </c>
      <c r="N42" s="4" t="s">
        <v>421</v>
      </c>
      <c r="O42" s="4" t="s">
        <v>421</v>
      </c>
      <c r="P42" s="4" t="s">
        <v>421</v>
      </c>
      <c r="Q42" s="4" t="s">
        <v>421</v>
      </c>
      <c r="R42" s="4" t="s">
        <v>482</v>
      </c>
      <c r="S42" s="4" t="s">
        <v>421</v>
      </c>
      <c r="T42" s="4" t="s">
        <v>458</v>
      </c>
      <c r="U42" s="4" t="s">
        <v>421</v>
      </c>
      <c r="V42" s="4" t="s">
        <v>458</v>
      </c>
      <c r="W42" s="4" t="s">
        <v>421</v>
      </c>
      <c r="X42" s="4" t="s">
        <v>421</v>
      </c>
      <c r="Y42" s="4" t="s">
        <v>487</v>
      </c>
      <c r="Z42" s="4" t="s">
        <v>487</v>
      </c>
      <c r="AA42" s="4" t="s">
        <v>495</v>
      </c>
      <c r="AB42" s="4" t="s">
        <v>387</v>
      </c>
      <c r="AC42" s="4" t="s">
        <v>421</v>
      </c>
      <c r="AD42" s="4" t="s">
        <v>421</v>
      </c>
      <c r="AE42" s="4" t="s">
        <v>387</v>
      </c>
      <c r="AF42" s="4" t="s">
        <v>421</v>
      </c>
      <c r="AG42" s="4" t="s">
        <v>421</v>
      </c>
      <c r="AH42" s="4" t="s">
        <v>421</v>
      </c>
      <c r="AI42" s="4" t="s">
        <v>421</v>
      </c>
      <c r="AJ42" s="4" t="s">
        <v>487</v>
      </c>
      <c r="AK42" s="4" t="s">
        <v>435</v>
      </c>
      <c r="AL42" s="4" t="s">
        <v>488</v>
      </c>
      <c r="AM42" s="4" t="s">
        <v>421</v>
      </c>
      <c r="AN42" s="4" t="s">
        <v>487</v>
      </c>
      <c r="AO42" s="4" t="s">
        <v>421</v>
      </c>
      <c r="AP42" s="4" t="s">
        <v>421</v>
      </c>
      <c r="AQ42" s="4" t="s">
        <v>421</v>
      </c>
      <c r="AR42" s="4" t="s">
        <v>421</v>
      </c>
      <c r="AS42" s="4" t="s">
        <v>487</v>
      </c>
      <c r="AT42" s="4" t="s">
        <v>421</v>
      </c>
      <c r="AU42" s="4" t="s">
        <v>421</v>
      </c>
      <c r="AV42" s="4" t="s">
        <v>482</v>
      </c>
      <c r="AW42" s="4" t="s">
        <v>421</v>
      </c>
      <c r="AX42" s="4" t="s">
        <v>387</v>
      </c>
      <c r="AY42" s="4" t="s">
        <v>421</v>
      </c>
      <c r="AZ42" s="4" t="s">
        <v>421</v>
      </c>
      <c r="BA42" s="4" t="s">
        <v>458</v>
      </c>
      <c r="BB42" s="4" t="s">
        <v>482</v>
      </c>
      <c r="BC42" s="4" t="s">
        <v>482</v>
      </c>
      <c r="BD42" s="4" t="s">
        <v>421</v>
      </c>
      <c r="BE42" s="4" t="s">
        <v>421</v>
      </c>
      <c r="BF42" s="4" t="s">
        <v>421</v>
      </c>
      <c r="BG42" s="4" t="s">
        <v>421</v>
      </c>
      <c r="BH42" s="4" t="s">
        <v>421</v>
      </c>
      <c r="BI42" s="4" t="s">
        <v>421</v>
      </c>
      <c r="BJ42" s="4" t="s">
        <v>458</v>
      </c>
      <c r="BK42" s="4" t="s">
        <v>421</v>
      </c>
      <c r="BL42" s="4" t="s">
        <v>421</v>
      </c>
      <c r="BM42" s="4" t="s">
        <v>421</v>
      </c>
    </row>
    <row r="43" spans="1:65" ht="48" x14ac:dyDescent="0.2">
      <c r="A43" s="8" t="s">
        <v>893</v>
      </c>
      <c r="B43" s="4" t="s">
        <v>421</v>
      </c>
      <c r="C43" s="4" t="s">
        <v>421</v>
      </c>
      <c r="D43" s="4" t="s">
        <v>487</v>
      </c>
      <c r="E43" s="4" t="s">
        <v>421</v>
      </c>
      <c r="F43" s="4" t="s">
        <v>387</v>
      </c>
      <c r="G43" s="4" t="s">
        <v>421</v>
      </c>
      <c r="H43" s="4" t="s">
        <v>421</v>
      </c>
      <c r="I43" s="4" t="s">
        <v>421</v>
      </c>
      <c r="J43" s="4" t="s">
        <v>421</v>
      </c>
      <c r="K43" s="4" t="s">
        <v>488</v>
      </c>
      <c r="L43" s="4" t="s">
        <v>487</v>
      </c>
      <c r="M43" s="4" t="s">
        <v>421</v>
      </c>
      <c r="N43" s="4" t="s">
        <v>421</v>
      </c>
      <c r="O43" s="4" t="s">
        <v>421</v>
      </c>
      <c r="P43" s="4" t="s">
        <v>421</v>
      </c>
      <c r="Q43" s="4" t="s">
        <v>421</v>
      </c>
      <c r="R43" s="4" t="s">
        <v>387</v>
      </c>
      <c r="S43" s="4" t="s">
        <v>487</v>
      </c>
      <c r="T43" s="4" t="s">
        <v>421</v>
      </c>
      <c r="U43" s="4" t="s">
        <v>421</v>
      </c>
      <c r="V43" s="4" t="s">
        <v>421</v>
      </c>
      <c r="W43" s="4" t="s">
        <v>482</v>
      </c>
      <c r="X43" s="4" t="s">
        <v>421</v>
      </c>
      <c r="Y43" s="4" t="s">
        <v>421</v>
      </c>
      <c r="Z43" s="4" t="s">
        <v>421</v>
      </c>
      <c r="AA43" s="4" t="s">
        <v>487</v>
      </c>
      <c r="AB43" s="4" t="s">
        <v>421</v>
      </c>
      <c r="AC43" s="4" t="s">
        <v>421</v>
      </c>
      <c r="AD43" s="4" t="s">
        <v>421</v>
      </c>
      <c r="AE43" s="4" t="s">
        <v>487</v>
      </c>
      <c r="AF43" s="4" t="s">
        <v>421</v>
      </c>
      <c r="AG43" s="4" t="s">
        <v>421</v>
      </c>
      <c r="AH43" s="4" t="s">
        <v>421</v>
      </c>
      <c r="AI43" s="4" t="s">
        <v>421</v>
      </c>
      <c r="AJ43" s="4" t="s">
        <v>421</v>
      </c>
      <c r="AK43" s="4" t="s">
        <v>488</v>
      </c>
      <c r="AL43" s="4" t="s">
        <v>421</v>
      </c>
      <c r="AM43" s="4" t="s">
        <v>421</v>
      </c>
      <c r="AN43" s="4" t="s">
        <v>421</v>
      </c>
      <c r="AO43" s="4" t="s">
        <v>421</v>
      </c>
      <c r="AP43" s="4" t="s">
        <v>421</v>
      </c>
      <c r="AQ43" s="4" t="s">
        <v>421</v>
      </c>
      <c r="AR43" s="4" t="s">
        <v>421</v>
      </c>
      <c r="AS43" s="4" t="s">
        <v>482</v>
      </c>
      <c r="AT43" s="4" t="s">
        <v>421</v>
      </c>
      <c r="AU43" s="4" t="s">
        <v>421</v>
      </c>
      <c r="AV43" s="4" t="s">
        <v>421</v>
      </c>
      <c r="AW43" s="4" t="s">
        <v>482</v>
      </c>
      <c r="AX43" s="4" t="s">
        <v>421</v>
      </c>
      <c r="AY43" s="4" t="s">
        <v>421</v>
      </c>
      <c r="AZ43" s="4" t="s">
        <v>487</v>
      </c>
      <c r="BA43" s="4" t="s">
        <v>421</v>
      </c>
      <c r="BB43" s="4" t="s">
        <v>421</v>
      </c>
      <c r="BC43" s="4" t="s">
        <v>421</v>
      </c>
      <c r="BD43" s="4" t="s">
        <v>421</v>
      </c>
      <c r="BE43" s="4" t="s">
        <v>421</v>
      </c>
      <c r="BF43" s="4" t="s">
        <v>421</v>
      </c>
      <c r="BG43" s="4" t="s">
        <v>421</v>
      </c>
      <c r="BH43" s="4" t="s">
        <v>421</v>
      </c>
      <c r="BI43" s="4" t="s">
        <v>421</v>
      </c>
      <c r="BJ43" s="4" t="s">
        <v>421</v>
      </c>
      <c r="BK43" s="4" t="s">
        <v>421</v>
      </c>
      <c r="BL43" s="4" t="s">
        <v>421</v>
      </c>
      <c r="BM43" s="4" t="s">
        <v>421</v>
      </c>
    </row>
    <row r="44" spans="1:65" ht="48" x14ac:dyDescent="0.2">
      <c r="A44" s="8" t="s">
        <v>894</v>
      </c>
      <c r="B44" s="4" t="s">
        <v>421</v>
      </c>
      <c r="C44" s="4" t="s">
        <v>482</v>
      </c>
      <c r="D44" s="4" t="s">
        <v>421</v>
      </c>
      <c r="E44" s="4" t="s">
        <v>421</v>
      </c>
      <c r="F44" s="4" t="s">
        <v>487</v>
      </c>
      <c r="G44" s="4" t="s">
        <v>421</v>
      </c>
      <c r="H44" s="4" t="s">
        <v>421</v>
      </c>
      <c r="I44" s="4" t="s">
        <v>421</v>
      </c>
      <c r="J44" s="4" t="s">
        <v>487</v>
      </c>
      <c r="K44" s="4" t="s">
        <v>421</v>
      </c>
      <c r="L44" s="4" t="s">
        <v>421</v>
      </c>
      <c r="M44" s="4" t="s">
        <v>421</v>
      </c>
      <c r="N44" s="4" t="s">
        <v>421</v>
      </c>
      <c r="O44" s="4" t="s">
        <v>421</v>
      </c>
      <c r="P44" s="4" t="s">
        <v>421</v>
      </c>
      <c r="Q44" s="4" t="s">
        <v>421</v>
      </c>
      <c r="R44" s="4" t="s">
        <v>421</v>
      </c>
      <c r="S44" s="4" t="s">
        <v>421</v>
      </c>
      <c r="T44" s="4" t="s">
        <v>421</v>
      </c>
      <c r="U44" s="4" t="s">
        <v>421</v>
      </c>
      <c r="V44" s="4" t="s">
        <v>421</v>
      </c>
      <c r="W44" s="4" t="s">
        <v>421</v>
      </c>
      <c r="X44" s="4" t="s">
        <v>421</v>
      </c>
      <c r="Y44" s="4" t="s">
        <v>421</v>
      </c>
      <c r="Z44" s="4" t="s">
        <v>421</v>
      </c>
      <c r="AA44" s="4" t="s">
        <v>487</v>
      </c>
      <c r="AB44" s="4" t="s">
        <v>421</v>
      </c>
      <c r="AC44" s="4" t="s">
        <v>421</v>
      </c>
      <c r="AD44" s="4" t="s">
        <v>487</v>
      </c>
      <c r="AE44" s="4" t="s">
        <v>421</v>
      </c>
      <c r="AF44" s="4" t="s">
        <v>421</v>
      </c>
      <c r="AG44" s="4" t="s">
        <v>421</v>
      </c>
      <c r="AH44" s="4" t="s">
        <v>421</v>
      </c>
      <c r="AI44" s="4" t="s">
        <v>421</v>
      </c>
      <c r="AJ44" s="4" t="s">
        <v>421</v>
      </c>
      <c r="AK44" s="4" t="s">
        <v>421</v>
      </c>
      <c r="AL44" s="4" t="s">
        <v>421</v>
      </c>
      <c r="AM44" s="4" t="s">
        <v>482</v>
      </c>
      <c r="AN44" s="4" t="s">
        <v>421</v>
      </c>
      <c r="AO44" s="4" t="s">
        <v>421</v>
      </c>
      <c r="AP44" s="4" t="s">
        <v>421</v>
      </c>
      <c r="AQ44" s="4" t="s">
        <v>421</v>
      </c>
      <c r="AR44" s="4" t="s">
        <v>421</v>
      </c>
      <c r="AS44" s="4" t="s">
        <v>421</v>
      </c>
      <c r="AT44" s="4" t="s">
        <v>421</v>
      </c>
      <c r="AU44" s="4" t="s">
        <v>421</v>
      </c>
      <c r="AV44" s="4" t="s">
        <v>421</v>
      </c>
      <c r="AW44" s="4" t="s">
        <v>487</v>
      </c>
      <c r="AX44" s="4" t="s">
        <v>421</v>
      </c>
      <c r="AY44" s="4" t="s">
        <v>421</v>
      </c>
      <c r="AZ44" s="4" t="s">
        <v>487</v>
      </c>
      <c r="BA44" s="4" t="s">
        <v>421</v>
      </c>
      <c r="BB44" s="4" t="s">
        <v>421</v>
      </c>
      <c r="BC44" s="4" t="s">
        <v>421</v>
      </c>
      <c r="BD44" s="4" t="s">
        <v>421</v>
      </c>
      <c r="BE44" s="4" t="s">
        <v>421</v>
      </c>
      <c r="BF44" s="4" t="s">
        <v>421</v>
      </c>
      <c r="BG44" s="4" t="s">
        <v>421</v>
      </c>
      <c r="BH44" s="4" t="s">
        <v>421</v>
      </c>
      <c r="BI44" s="4" t="s">
        <v>421</v>
      </c>
      <c r="BJ44" s="4" t="s">
        <v>482</v>
      </c>
      <c r="BK44" s="4" t="s">
        <v>421</v>
      </c>
      <c r="BL44" s="4" t="s">
        <v>421</v>
      </c>
      <c r="BM44" s="4" t="s">
        <v>421</v>
      </c>
    </row>
    <row r="45" spans="1:65" ht="32" x14ac:dyDescent="0.2">
      <c r="A45" s="8" t="s">
        <v>895</v>
      </c>
      <c r="B45" s="4" t="s">
        <v>421</v>
      </c>
      <c r="C45" s="4" t="s">
        <v>421</v>
      </c>
      <c r="D45" s="4" t="s">
        <v>421</v>
      </c>
      <c r="E45" s="4" t="s">
        <v>421</v>
      </c>
      <c r="F45" s="4" t="s">
        <v>421</v>
      </c>
      <c r="G45" s="4" t="s">
        <v>421</v>
      </c>
      <c r="H45" s="4" t="s">
        <v>421</v>
      </c>
      <c r="I45" s="4" t="s">
        <v>421</v>
      </c>
      <c r="J45" s="4" t="s">
        <v>487</v>
      </c>
      <c r="K45" s="4" t="s">
        <v>421</v>
      </c>
      <c r="L45" s="4" t="s">
        <v>421</v>
      </c>
      <c r="M45" s="4" t="s">
        <v>421</v>
      </c>
      <c r="N45" s="4" t="s">
        <v>421</v>
      </c>
      <c r="O45" s="4" t="s">
        <v>487</v>
      </c>
      <c r="P45" s="4" t="s">
        <v>421</v>
      </c>
      <c r="Q45" s="4" t="s">
        <v>421</v>
      </c>
      <c r="R45" s="4" t="s">
        <v>421</v>
      </c>
      <c r="S45" s="4" t="s">
        <v>421</v>
      </c>
      <c r="T45" s="4" t="s">
        <v>421</v>
      </c>
      <c r="U45" s="4" t="s">
        <v>387</v>
      </c>
      <c r="V45" s="4" t="s">
        <v>421</v>
      </c>
      <c r="W45" s="4" t="s">
        <v>421</v>
      </c>
      <c r="X45" s="4" t="s">
        <v>421</v>
      </c>
      <c r="Y45" s="4" t="s">
        <v>421</v>
      </c>
      <c r="Z45" s="4" t="s">
        <v>421</v>
      </c>
      <c r="AA45" s="4" t="s">
        <v>483</v>
      </c>
      <c r="AB45" s="4" t="s">
        <v>421</v>
      </c>
      <c r="AC45" s="4" t="s">
        <v>421</v>
      </c>
      <c r="AD45" s="4" t="s">
        <v>421</v>
      </c>
      <c r="AE45" s="4" t="s">
        <v>421</v>
      </c>
      <c r="AF45" s="4" t="s">
        <v>421</v>
      </c>
      <c r="AG45" s="4" t="s">
        <v>421</v>
      </c>
      <c r="AH45" s="4" t="s">
        <v>421</v>
      </c>
      <c r="AI45" s="4" t="s">
        <v>421</v>
      </c>
      <c r="AJ45" s="4" t="s">
        <v>421</v>
      </c>
      <c r="AK45" s="4" t="s">
        <v>421</v>
      </c>
      <c r="AL45" s="4" t="s">
        <v>421</v>
      </c>
      <c r="AM45" s="4" t="s">
        <v>421</v>
      </c>
      <c r="AN45" s="4" t="s">
        <v>421</v>
      </c>
      <c r="AO45" s="4" t="s">
        <v>421</v>
      </c>
      <c r="AP45" s="4" t="s">
        <v>421</v>
      </c>
      <c r="AQ45" s="4" t="s">
        <v>421</v>
      </c>
      <c r="AR45" s="4" t="s">
        <v>421</v>
      </c>
      <c r="AS45" s="4" t="s">
        <v>421</v>
      </c>
      <c r="AT45" s="4" t="s">
        <v>421</v>
      </c>
      <c r="AU45" s="4" t="s">
        <v>421</v>
      </c>
      <c r="AV45" s="4" t="s">
        <v>421</v>
      </c>
      <c r="AW45" s="4" t="s">
        <v>421</v>
      </c>
      <c r="AX45" s="4" t="s">
        <v>421</v>
      </c>
      <c r="AY45" s="4" t="s">
        <v>421</v>
      </c>
      <c r="AZ45" s="4" t="s">
        <v>421</v>
      </c>
      <c r="BA45" s="4" t="s">
        <v>421</v>
      </c>
      <c r="BB45" s="4" t="s">
        <v>421</v>
      </c>
      <c r="BC45" s="4" t="s">
        <v>487</v>
      </c>
      <c r="BD45" s="4" t="s">
        <v>421</v>
      </c>
      <c r="BE45" s="4" t="s">
        <v>421</v>
      </c>
      <c r="BF45" s="4" t="s">
        <v>421</v>
      </c>
      <c r="BG45" s="4" t="s">
        <v>421</v>
      </c>
      <c r="BH45" s="4" t="s">
        <v>421</v>
      </c>
      <c r="BI45" s="4" t="s">
        <v>421</v>
      </c>
      <c r="BJ45" s="4" t="s">
        <v>421</v>
      </c>
      <c r="BK45" s="4" t="s">
        <v>421</v>
      </c>
      <c r="BL45" s="4" t="s">
        <v>421</v>
      </c>
      <c r="BM45" s="4" t="s">
        <v>421</v>
      </c>
    </row>
    <row r="46" spans="1:65" ht="64" x14ac:dyDescent="0.2">
      <c r="A46" s="8" t="s">
        <v>896</v>
      </c>
      <c r="B46" s="4" t="s">
        <v>421</v>
      </c>
      <c r="C46" s="4" t="s">
        <v>421</v>
      </c>
      <c r="D46" s="4" t="s">
        <v>421</v>
      </c>
      <c r="E46" s="4" t="s">
        <v>421</v>
      </c>
      <c r="F46" s="4" t="s">
        <v>421</v>
      </c>
      <c r="G46" s="4" t="s">
        <v>421</v>
      </c>
      <c r="H46" s="4" t="s">
        <v>421</v>
      </c>
      <c r="I46" s="4" t="s">
        <v>421</v>
      </c>
      <c r="J46" s="4" t="s">
        <v>421</v>
      </c>
      <c r="K46" s="4" t="s">
        <v>421</v>
      </c>
      <c r="L46" s="4" t="s">
        <v>421</v>
      </c>
      <c r="M46" s="4" t="s">
        <v>421</v>
      </c>
      <c r="N46" s="4" t="s">
        <v>421</v>
      </c>
      <c r="O46" s="4" t="s">
        <v>421</v>
      </c>
      <c r="P46" s="4" t="s">
        <v>421</v>
      </c>
      <c r="Q46" s="4" t="s">
        <v>421</v>
      </c>
      <c r="R46" s="4" t="s">
        <v>421</v>
      </c>
      <c r="S46" s="4" t="s">
        <v>421</v>
      </c>
      <c r="T46" s="4" t="s">
        <v>421</v>
      </c>
      <c r="U46" s="4" t="s">
        <v>421</v>
      </c>
      <c r="V46" s="4" t="s">
        <v>421</v>
      </c>
      <c r="W46" s="4" t="s">
        <v>421</v>
      </c>
      <c r="X46" s="4" t="s">
        <v>421</v>
      </c>
      <c r="Y46" s="4" t="s">
        <v>487</v>
      </c>
      <c r="Z46" s="4" t="s">
        <v>421</v>
      </c>
      <c r="AA46" s="4" t="s">
        <v>421</v>
      </c>
      <c r="AB46" s="4" t="s">
        <v>421</v>
      </c>
      <c r="AC46" s="4" t="s">
        <v>421</v>
      </c>
      <c r="AD46" s="4" t="s">
        <v>421</v>
      </c>
      <c r="AE46" s="4" t="s">
        <v>421</v>
      </c>
      <c r="AF46" s="4" t="s">
        <v>421</v>
      </c>
      <c r="AG46" s="4" t="s">
        <v>421</v>
      </c>
      <c r="AH46" s="4" t="s">
        <v>421</v>
      </c>
      <c r="AI46" s="4" t="s">
        <v>421</v>
      </c>
      <c r="AJ46" s="4" t="s">
        <v>421</v>
      </c>
      <c r="AK46" s="4" t="s">
        <v>421</v>
      </c>
      <c r="AL46" s="4" t="s">
        <v>421</v>
      </c>
      <c r="AM46" s="4" t="s">
        <v>421</v>
      </c>
      <c r="AN46" s="4" t="s">
        <v>421</v>
      </c>
      <c r="AO46" s="4" t="s">
        <v>421</v>
      </c>
      <c r="AP46" s="4" t="s">
        <v>421</v>
      </c>
      <c r="AQ46" s="4" t="s">
        <v>421</v>
      </c>
      <c r="AR46" s="4" t="s">
        <v>421</v>
      </c>
      <c r="AS46" s="4" t="s">
        <v>421</v>
      </c>
      <c r="AT46" s="4" t="s">
        <v>421</v>
      </c>
      <c r="AU46" s="4" t="s">
        <v>421</v>
      </c>
      <c r="AV46" s="4" t="s">
        <v>421</v>
      </c>
      <c r="AW46" s="4" t="s">
        <v>421</v>
      </c>
      <c r="AX46" s="4" t="s">
        <v>421</v>
      </c>
      <c r="AY46" s="4" t="s">
        <v>421</v>
      </c>
      <c r="AZ46" s="4" t="s">
        <v>487</v>
      </c>
      <c r="BA46" s="4" t="s">
        <v>421</v>
      </c>
      <c r="BB46" s="4" t="s">
        <v>421</v>
      </c>
      <c r="BC46" s="4" t="s">
        <v>421</v>
      </c>
      <c r="BD46" s="4" t="s">
        <v>421</v>
      </c>
      <c r="BE46" s="4" t="s">
        <v>421</v>
      </c>
      <c r="BF46" s="4" t="s">
        <v>421</v>
      </c>
      <c r="BG46" s="4" t="s">
        <v>421</v>
      </c>
      <c r="BH46" s="4" t="s">
        <v>421</v>
      </c>
      <c r="BI46" s="4" t="s">
        <v>421</v>
      </c>
      <c r="BJ46" s="4" t="s">
        <v>421</v>
      </c>
      <c r="BK46" s="4" t="s">
        <v>421</v>
      </c>
      <c r="BL46" s="4" t="s">
        <v>421</v>
      </c>
      <c r="BM46" s="4" t="s">
        <v>421</v>
      </c>
    </row>
    <row r="47" spans="1:65" ht="32" x14ac:dyDescent="0.2">
      <c r="A47" s="8" t="s">
        <v>897</v>
      </c>
      <c r="B47" s="4" t="s">
        <v>421</v>
      </c>
      <c r="C47" s="4" t="s">
        <v>482</v>
      </c>
      <c r="D47" s="4" t="s">
        <v>421</v>
      </c>
      <c r="E47" s="4" t="s">
        <v>421</v>
      </c>
      <c r="F47" s="4" t="s">
        <v>421</v>
      </c>
      <c r="G47" s="4" t="s">
        <v>421</v>
      </c>
      <c r="H47" s="4" t="s">
        <v>421</v>
      </c>
      <c r="I47" s="4" t="s">
        <v>421</v>
      </c>
      <c r="J47" s="4" t="s">
        <v>421</v>
      </c>
      <c r="K47" s="4" t="s">
        <v>421</v>
      </c>
      <c r="L47" s="4" t="s">
        <v>421</v>
      </c>
      <c r="M47" s="4" t="s">
        <v>421</v>
      </c>
      <c r="N47" s="4" t="s">
        <v>421</v>
      </c>
      <c r="O47" s="4" t="s">
        <v>487</v>
      </c>
      <c r="P47" s="4" t="s">
        <v>421</v>
      </c>
      <c r="Q47" s="4" t="s">
        <v>421</v>
      </c>
      <c r="R47" s="4" t="s">
        <v>421</v>
      </c>
      <c r="S47" s="4" t="s">
        <v>421</v>
      </c>
      <c r="T47" s="4" t="s">
        <v>421</v>
      </c>
      <c r="U47" s="4" t="s">
        <v>421</v>
      </c>
      <c r="V47" s="4" t="s">
        <v>421</v>
      </c>
      <c r="W47" s="4" t="s">
        <v>421</v>
      </c>
      <c r="X47" s="4" t="s">
        <v>421</v>
      </c>
      <c r="Y47" s="4" t="s">
        <v>421</v>
      </c>
      <c r="Z47" s="4" t="s">
        <v>421</v>
      </c>
      <c r="AA47" s="4" t="s">
        <v>822</v>
      </c>
      <c r="AB47" s="4" t="s">
        <v>421</v>
      </c>
      <c r="AC47" s="4" t="s">
        <v>421</v>
      </c>
      <c r="AD47" s="4" t="s">
        <v>421</v>
      </c>
      <c r="AE47" s="4" t="s">
        <v>421</v>
      </c>
      <c r="AF47" s="4" t="s">
        <v>421</v>
      </c>
      <c r="AG47" s="4" t="s">
        <v>421</v>
      </c>
      <c r="AH47" s="4" t="s">
        <v>421</v>
      </c>
      <c r="AI47" s="4" t="s">
        <v>421</v>
      </c>
      <c r="AJ47" s="4" t="s">
        <v>421</v>
      </c>
      <c r="AK47" s="4" t="s">
        <v>487</v>
      </c>
      <c r="AL47" s="4" t="s">
        <v>421</v>
      </c>
      <c r="AM47" s="4" t="s">
        <v>421</v>
      </c>
      <c r="AN47" s="4" t="s">
        <v>421</v>
      </c>
      <c r="AO47" s="4" t="s">
        <v>421</v>
      </c>
      <c r="AP47" s="4" t="s">
        <v>421</v>
      </c>
      <c r="AQ47" s="4" t="s">
        <v>421</v>
      </c>
      <c r="AR47" s="4" t="s">
        <v>421</v>
      </c>
      <c r="AS47" s="4" t="s">
        <v>421</v>
      </c>
      <c r="AT47" s="4" t="s">
        <v>421</v>
      </c>
      <c r="AU47" s="4" t="s">
        <v>421</v>
      </c>
      <c r="AV47" s="4" t="s">
        <v>421</v>
      </c>
      <c r="AW47" s="4" t="s">
        <v>421</v>
      </c>
      <c r="AX47" s="4" t="s">
        <v>421</v>
      </c>
      <c r="AY47" s="4" t="s">
        <v>421</v>
      </c>
      <c r="AZ47" s="4" t="s">
        <v>421</v>
      </c>
      <c r="BA47" s="4" t="s">
        <v>421</v>
      </c>
      <c r="BB47" s="4" t="s">
        <v>487</v>
      </c>
      <c r="BC47" s="4" t="s">
        <v>421</v>
      </c>
      <c r="BD47" s="4" t="s">
        <v>421</v>
      </c>
      <c r="BE47" s="4" t="s">
        <v>487</v>
      </c>
      <c r="BF47" s="4" t="s">
        <v>421</v>
      </c>
      <c r="BG47" s="4" t="s">
        <v>421</v>
      </c>
      <c r="BH47" s="4" t="s">
        <v>421</v>
      </c>
      <c r="BI47" s="4" t="s">
        <v>421</v>
      </c>
      <c r="BJ47" s="4" t="s">
        <v>421</v>
      </c>
      <c r="BK47" s="4" t="s">
        <v>421</v>
      </c>
      <c r="BL47" s="4" t="s">
        <v>421</v>
      </c>
      <c r="BM47" s="4" t="s">
        <v>421</v>
      </c>
    </row>
    <row r="48" spans="1:65" ht="16" x14ac:dyDescent="0.2">
      <c r="A48" s="7" t="s">
        <v>898</v>
      </c>
      <c r="B48" s="4" t="s">
        <v>458</v>
      </c>
      <c r="C48" s="4" t="s">
        <v>488</v>
      </c>
      <c r="D48" s="4" t="s">
        <v>381</v>
      </c>
      <c r="E48" s="4" t="s">
        <v>487</v>
      </c>
      <c r="F48" s="4" t="s">
        <v>482</v>
      </c>
      <c r="G48" s="4" t="s">
        <v>474</v>
      </c>
      <c r="H48" s="4" t="s">
        <v>495</v>
      </c>
      <c r="I48" s="4" t="s">
        <v>490</v>
      </c>
      <c r="J48" s="4" t="s">
        <v>384</v>
      </c>
      <c r="K48" s="4" t="s">
        <v>448</v>
      </c>
      <c r="L48" s="4" t="s">
        <v>458</v>
      </c>
      <c r="M48" s="4" t="s">
        <v>771</v>
      </c>
      <c r="N48" s="4" t="s">
        <v>458</v>
      </c>
      <c r="O48" s="4" t="s">
        <v>488</v>
      </c>
      <c r="P48" s="4" t="s">
        <v>421</v>
      </c>
      <c r="Q48" s="4" t="s">
        <v>482</v>
      </c>
      <c r="R48" s="4" t="s">
        <v>568</v>
      </c>
      <c r="S48" s="4" t="s">
        <v>758</v>
      </c>
      <c r="T48" s="4" t="s">
        <v>495</v>
      </c>
      <c r="U48" s="4" t="s">
        <v>488</v>
      </c>
      <c r="V48" s="4" t="s">
        <v>758</v>
      </c>
      <c r="W48" s="4" t="s">
        <v>458</v>
      </c>
      <c r="X48" s="4" t="s">
        <v>381</v>
      </c>
      <c r="Y48" s="4" t="s">
        <v>381</v>
      </c>
      <c r="Z48" s="4" t="s">
        <v>758</v>
      </c>
      <c r="AA48" s="4" t="s">
        <v>425</v>
      </c>
      <c r="AB48" s="4" t="s">
        <v>421</v>
      </c>
      <c r="AC48" s="4" t="s">
        <v>899</v>
      </c>
      <c r="AD48" s="4" t="s">
        <v>758</v>
      </c>
      <c r="AE48" s="4" t="s">
        <v>488</v>
      </c>
      <c r="AF48" s="4" t="s">
        <v>440</v>
      </c>
      <c r="AG48" s="4" t="s">
        <v>467</v>
      </c>
      <c r="AH48" s="4" t="s">
        <v>387</v>
      </c>
      <c r="AI48" s="4" t="s">
        <v>488</v>
      </c>
      <c r="AJ48" s="4" t="s">
        <v>441</v>
      </c>
      <c r="AK48" s="4" t="s">
        <v>468</v>
      </c>
      <c r="AL48" s="4" t="s">
        <v>384</v>
      </c>
      <c r="AM48" s="4" t="s">
        <v>758</v>
      </c>
      <c r="AN48" s="4" t="s">
        <v>495</v>
      </c>
      <c r="AO48" s="4" t="s">
        <v>490</v>
      </c>
      <c r="AP48" s="4" t="s">
        <v>483</v>
      </c>
      <c r="AQ48" s="4" t="s">
        <v>458</v>
      </c>
      <c r="AR48" s="4" t="s">
        <v>474</v>
      </c>
      <c r="AS48" s="4" t="s">
        <v>492</v>
      </c>
      <c r="AT48" s="4" t="s">
        <v>381</v>
      </c>
      <c r="AU48" s="4" t="s">
        <v>487</v>
      </c>
      <c r="AV48" s="4" t="s">
        <v>387</v>
      </c>
      <c r="AW48" s="4" t="s">
        <v>387</v>
      </c>
      <c r="AX48" s="4" t="s">
        <v>758</v>
      </c>
      <c r="AY48" s="4" t="s">
        <v>758</v>
      </c>
      <c r="AZ48" s="4" t="s">
        <v>758</v>
      </c>
      <c r="BA48" s="4" t="s">
        <v>480</v>
      </c>
      <c r="BB48" s="4" t="s">
        <v>765</v>
      </c>
      <c r="BC48" s="4" t="s">
        <v>487</v>
      </c>
      <c r="BD48" s="4" t="s">
        <v>392</v>
      </c>
      <c r="BE48" s="4" t="s">
        <v>421</v>
      </c>
      <c r="BF48" s="4" t="s">
        <v>482</v>
      </c>
      <c r="BG48" s="4" t="s">
        <v>467</v>
      </c>
      <c r="BH48" s="4" t="s">
        <v>380</v>
      </c>
      <c r="BI48" s="4" t="s">
        <v>387</v>
      </c>
      <c r="BJ48" s="4" t="s">
        <v>458</v>
      </c>
      <c r="BK48" s="4" t="s">
        <v>488</v>
      </c>
      <c r="BL48" s="4" t="s">
        <v>458</v>
      </c>
      <c r="BM48" s="4" t="s">
        <v>421</v>
      </c>
    </row>
    <row r="49" spans="1:65" ht="48" x14ac:dyDescent="0.2">
      <c r="A49" s="8" t="s">
        <v>900</v>
      </c>
      <c r="B49" s="4" t="s">
        <v>421</v>
      </c>
      <c r="C49" s="4" t="s">
        <v>421</v>
      </c>
      <c r="D49" s="4" t="s">
        <v>474</v>
      </c>
      <c r="E49" s="4" t="s">
        <v>421</v>
      </c>
      <c r="F49" s="4" t="s">
        <v>421</v>
      </c>
      <c r="G49" s="4" t="s">
        <v>488</v>
      </c>
      <c r="H49" s="4" t="s">
        <v>421</v>
      </c>
      <c r="I49" s="4" t="s">
        <v>474</v>
      </c>
      <c r="J49" s="4" t="s">
        <v>474</v>
      </c>
      <c r="K49" s="4" t="s">
        <v>822</v>
      </c>
      <c r="L49" s="4" t="s">
        <v>421</v>
      </c>
      <c r="M49" s="4" t="s">
        <v>482</v>
      </c>
      <c r="N49" s="4" t="s">
        <v>421</v>
      </c>
      <c r="O49" s="4" t="s">
        <v>482</v>
      </c>
      <c r="P49" s="4" t="s">
        <v>421</v>
      </c>
      <c r="Q49" s="4" t="s">
        <v>482</v>
      </c>
      <c r="R49" s="4" t="s">
        <v>400</v>
      </c>
      <c r="S49" s="4" t="s">
        <v>474</v>
      </c>
      <c r="T49" s="4" t="s">
        <v>421</v>
      </c>
      <c r="U49" s="4" t="s">
        <v>488</v>
      </c>
      <c r="V49" s="4" t="s">
        <v>458</v>
      </c>
      <c r="W49" s="4" t="s">
        <v>387</v>
      </c>
      <c r="X49" s="4" t="s">
        <v>421</v>
      </c>
      <c r="Y49" s="4" t="s">
        <v>380</v>
      </c>
      <c r="Z49" s="4" t="s">
        <v>474</v>
      </c>
      <c r="AA49" s="4" t="s">
        <v>381</v>
      </c>
      <c r="AB49" s="4" t="s">
        <v>421</v>
      </c>
      <c r="AC49" s="4" t="s">
        <v>458</v>
      </c>
      <c r="AD49" s="4" t="s">
        <v>387</v>
      </c>
      <c r="AE49" s="4" t="s">
        <v>482</v>
      </c>
      <c r="AF49" s="4" t="s">
        <v>487</v>
      </c>
      <c r="AG49" s="4" t="s">
        <v>483</v>
      </c>
      <c r="AH49" s="4" t="s">
        <v>421</v>
      </c>
      <c r="AI49" s="4" t="s">
        <v>421</v>
      </c>
      <c r="AJ49" s="4" t="s">
        <v>421</v>
      </c>
      <c r="AK49" s="4" t="s">
        <v>484</v>
      </c>
      <c r="AL49" s="4" t="s">
        <v>488</v>
      </c>
      <c r="AM49" s="4" t="s">
        <v>482</v>
      </c>
      <c r="AN49" s="4" t="s">
        <v>421</v>
      </c>
      <c r="AO49" s="4" t="s">
        <v>421</v>
      </c>
      <c r="AP49" s="4" t="s">
        <v>421</v>
      </c>
      <c r="AQ49" s="4" t="s">
        <v>421</v>
      </c>
      <c r="AR49" s="4" t="s">
        <v>421</v>
      </c>
      <c r="AS49" s="4" t="s">
        <v>482</v>
      </c>
      <c r="AT49" s="4" t="s">
        <v>421</v>
      </c>
      <c r="AU49" s="4" t="s">
        <v>421</v>
      </c>
      <c r="AV49" s="4" t="s">
        <v>421</v>
      </c>
      <c r="AW49" s="4" t="s">
        <v>421</v>
      </c>
      <c r="AX49" s="4" t="s">
        <v>421</v>
      </c>
      <c r="AY49" s="4" t="s">
        <v>387</v>
      </c>
      <c r="AZ49" s="4" t="s">
        <v>421</v>
      </c>
      <c r="BA49" s="4" t="s">
        <v>492</v>
      </c>
      <c r="BB49" s="4" t="s">
        <v>421</v>
      </c>
      <c r="BC49" s="4" t="s">
        <v>421</v>
      </c>
      <c r="BD49" s="4" t="s">
        <v>474</v>
      </c>
      <c r="BE49" s="4" t="s">
        <v>421</v>
      </c>
      <c r="BF49" s="4" t="s">
        <v>487</v>
      </c>
      <c r="BG49" s="4" t="s">
        <v>421</v>
      </c>
      <c r="BH49" s="4" t="s">
        <v>421</v>
      </c>
      <c r="BI49" s="4" t="s">
        <v>482</v>
      </c>
      <c r="BJ49" s="4" t="s">
        <v>482</v>
      </c>
      <c r="BK49" s="4" t="s">
        <v>421</v>
      </c>
      <c r="BL49" s="4" t="s">
        <v>421</v>
      </c>
      <c r="BM49" s="4" t="s">
        <v>421</v>
      </c>
    </row>
    <row r="50" spans="1:65" ht="64" x14ac:dyDescent="0.2">
      <c r="A50" s="8" t="s">
        <v>901</v>
      </c>
      <c r="B50" s="4" t="s">
        <v>421</v>
      </c>
      <c r="C50" s="4" t="s">
        <v>421</v>
      </c>
      <c r="D50" s="4" t="s">
        <v>421</v>
      </c>
      <c r="E50" s="4" t="s">
        <v>421</v>
      </c>
      <c r="F50" s="4" t="s">
        <v>421</v>
      </c>
      <c r="G50" s="4" t="s">
        <v>421</v>
      </c>
      <c r="H50" s="4" t="s">
        <v>421</v>
      </c>
      <c r="I50" s="4" t="s">
        <v>387</v>
      </c>
      <c r="J50" s="4" t="s">
        <v>421</v>
      </c>
      <c r="K50" s="4" t="s">
        <v>421</v>
      </c>
      <c r="L50" s="4" t="s">
        <v>421</v>
      </c>
      <c r="M50" s="4" t="s">
        <v>421</v>
      </c>
      <c r="N50" s="4" t="s">
        <v>421</v>
      </c>
      <c r="O50" s="4" t="s">
        <v>421</v>
      </c>
      <c r="P50" s="4" t="s">
        <v>421</v>
      </c>
      <c r="Q50" s="4" t="s">
        <v>421</v>
      </c>
      <c r="R50" s="4" t="s">
        <v>421</v>
      </c>
      <c r="S50" s="4" t="s">
        <v>487</v>
      </c>
      <c r="T50" s="4" t="s">
        <v>421</v>
      </c>
      <c r="U50" s="4" t="s">
        <v>421</v>
      </c>
      <c r="V50" s="4" t="s">
        <v>421</v>
      </c>
      <c r="W50" s="4" t="s">
        <v>421</v>
      </c>
      <c r="X50" s="4" t="s">
        <v>421</v>
      </c>
      <c r="Y50" s="4" t="s">
        <v>421</v>
      </c>
      <c r="Z50" s="4" t="s">
        <v>421</v>
      </c>
      <c r="AA50" s="4" t="s">
        <v>421</v>
      </c>
      <c r="AB50" s="4" t="s">
        <v>421</v>
      </c>
      <c r="AC50" s="4" t="s">
        <v>421</v>
      </c>
      <c r="AD50" s="4" t="s">
        <v>421</v>
      </c>
      <c r="AE50" s="4" t="s">
        <v>421</v>
      </c>
      <c r="AF50" s="4" t="s">
        <v>421</v>
      </c>
      <c r="AG50" s="4" t="s">
        <v>421</v>
      </c>
      <c r="AH50" s="4" t="s">
        <v>421</v>
      </c>
      <c r="AI50" s="4" t="s">
        <v>421</v>
      </c>
      <c r="AJ50" s="4" t="s">
        <v>421</v>
      </c>
      <c r="AK50" s="4" t="s">
        <v>458</v>
      </c>
      <c r="AL50" s="4" t="s">
        <v>758</v>
      </c>
      <c r="AM50" s="4" t="s">
        <v>421</v>
      </c>
      <c r="AN50" s="4" t="s">
        <v>421</v>
      </c>
      <c r="AO50" s="4" t="s">
        <v>421</v>
      </c>
      <c r="AP50" s="4" t="s">
        <v>421</v>
      </c>
      <c r="AQ50" s="4" t="s">
        <v>421</v>
      </c>
      <c r="AR50" s="4" t="s">
        <v>421</v>
      </c>
      <c r="AS50" s="4" t="s">
        <v>421</v>
      </c>
      <c r="AT50" s="4" t="s">
        <v>421</v>
      </c>
      <c r="AU50" s="4" t="s">
        <v>421</v>
      </c>
      <c r="AV50" s="4" t="s">
        <v>421</v>
      </c>
      <c r="AW50" s="4" t="s">
        <v>421</v>
      </c>
      <c r="AX50" s="4" t="s">
        <v>421</v>
      </c>
      <c r="AY50" s="4" t="s">
        <v>421</v>
      </c>
      <c r="AZ50" s="4" t="s">
        <v>488</v>
      </c>
      <c r="BA50" s="4" t="s">
        <v>421</v>
      </c>
      <c r="BB50" s="4" t="s">
        <v>421</v>
      </c>
      <c r="BC50" s="4" t="s">
        <v>421</v>
      </c>
      <c r="BD50" s="4" t="s">
        <v>458</v>
      </c>
      <c r="BE50" s="4" t="s">
        <v>421</v>
      </c>
      <c r="BF50" s="4" t="s">
        <v>421</v>
      </c>
      <c r="BG50" s="4" t="s">
        <v>487</v>
      </c>
      <c r="BH50" s="4" t="s">
        <v>421</v>
      </c>
      <c r="BI50" s="4" t="s">
        <v>421</v>
      </c>
      <c r="BJ50" s="4" t="s">
        <v>421</v>
      </c>
      <c r="BK50" s="4" t="s">
        <v>421</v>
      </c>
      <c r="BL50" s="4" t="s">
        <v>421</v>
      </c>
      <c r="BM50" s="4" t="s">
        <v>421</v>
      </c>
    </row>
    <row r="51" spans="1:65" ht="48" x14ac:dyDescent="0.2">
      <c r="A51" s="8" t="s">
        <v>902</v>
      </c>
      <c r="B51" s="4" t="s">
        <v>458</v>
      </c>
      <c r="C51" s="4" t="s">
        <v>487</v>
      </c>
      <c r="D51" s="4" t="s">
        <v>758</v>
      </c>
      <c r="E51" s="4" t="s">
        <v>421</v>
      </c>
      <c r="F51" s="4" t="s">
        <v>421</v>
      </c>
      <c r="G51" s="4" t="s">
        <v>421</v>
      </c>
      <c r="H51" s="4" t="s">
        <v>474</v>
      </c>
      <c r="I51" s="4" t="s">
        <v>380</v>
      </c>
      <c r="J51" s="4" t="s">
        <v>400</v>
      </c>
      <c r="K51" s="4" t="s">
        <v>408</v>
      </c>
      <c r="L51" s="4" t="s">
        <v>458</v>
      </c>
      <c r="M51" s="4" t="s">
        <v>495</v>
      </c>
      <c r="N51" s="4" t="s">
        <v>421</v>
      </c>
      <c r="O51" s="4" t="s">
        <v>387</v>
      </c>
      <c r="P51" s="4" t="s">
        <v>421</v>
      </c>
      <c r="Q51" s="4" t="s">
        <v>421</v>
      </c>
      <c r="R51" s="4" t="s">
        <v>684</v>
      </c>
      <c r="S51" s="4" t="s">
        <v>421</v>
      </c>
      <c r="T51" s="4" t="s">
        <v>488</v>
      </c>
      <c r="U51" s="4" t="s">
        <v>421</v>
      </c>
      <c r="V51" s="4" t="s">
        <v>487</v>
      </c>
      <c r="W51" s="4" t="s">
        <v>487</v>
      </c>
      <c r="X51" s="4" t="s">
        <v>495</v>
      </c>
      <c r="Y51" s="4" t="s">
        <v>482</v>
      </c>
      <c r="Z51" s="4" t="s">
        <v>421</v>
      </c>
      <c r="AA51" s="4" t="s">
        <v>806</v>
      </c>
      <c r="AB51" s="4" t="s">
        <v>421</v>
      </c>
      <c r="AC51" s="4" t="s">
        <v>776</v>
      </c>
      <c r="AD51" s="4" t="s">
        <v>487</v>
      </c>
      <c r="AE51" s="4" t="s">
        <v>487</v>
      </c>
      <c r="AF51" s="4" t="s">
        <v>458</v>
      </c>
      <c r="AG51" s="4" t="s">
        <v>380</v>
      </c>
      <c r="AH51" s="4" t="s">
        <v>482</v>
      </c>
      <c r="AI51" s="4" t="s">
        <v>421</v>
      </c>
      <c r="AJ51" s="4" t="s">
        <v>491</v>
      </c>
      <c r="AK51" s="4" t="s">
        <v>903</v>
      </c>
      <c r="AL51" s="4" t="s">
        <v>381</v>
      </c>
      <c r="AM51" s="4" t="s">
        <v>488</v>
      </c>
      <c r="AN51" s="4" t="s">
        <v>458</v>
      </c>
      <c r="AO51" s="4" t="s">
        <v>770</v>
      </c>
      <c r="AP51" s="4" t="s">
        <v>483</v>
      </c>
      <c r="AQ51" s="4" t="s">
        <v>421</v>
      </c>
      <c r="AR51" s="4" t="s">
        <v>421</v>
      </c>
      <c r="AS51" s="4" t="s">
        <v>487</v>
      </c>
      <c r="AT51" s="4" t="s">
        <v>758</v>
      </c>
      <c r="AU51" s="4" t="s">
        <v>487</v>
      </c>
      <c r="AV51" s="4" t="s">
        <v>482</v>
      </c>
      <c r="AW51" s="4" t="s">
        <v>421</v>
      </c>
      <c r="AX51" s="4" t="s">
        <v>488</v>
      </c>
      <c r="AY51" s="4" t="s">
        <v>487</v>
      </c>
      <c r="AZ51" s="4" t="s">
        <v>487</v>
      </c>
      <c r="BA51" s="4" t="s">
        <v>430</v>
      </c>
      <c r="BB51" s="4" t="s">
        <v>490</v>
      </c>
      <c r="BC51" s="4" t="s">
        <v>487</v>
      </c>
      <c r="BD51" s="4" t="s">
        <v>492</v>
      </c>
      <c r="BE51" s="4" t="s">
        <v>421</v>
      </c>
      <c r="BF51" s="4" t="s">
        <v>421</v>
      </c>
      <c r="BG51" s="4" t="s">
        <v>495</v>
      </c>
      <c r="BH51" s="4" t="s">
        <v>488</v>
      </c>
      <c r="BI51" s="4" t="s">
        <v>487</v>
      </c>
      <c r="BJ51" s="4" t="s">
        <v>482</v>
      </c>
      <c r="BK51" s="4" t="s">
        <v>421</v>
      </c>
      <c r="BL51" s="4" t="s">
        <v>387</v>
      </c>
      <c r="BM51" s="4" t="s">
        <v>421</v>
      </c>
    </row>
    <row r="52" spans="1:65" ht="48" x14ac:dyDescent="0.2">
      <c r="A52" s="8" t="s">
        <v>904</v>
      </c>
      <c r="B52" s="4" t="s">
        <v>421</v>
      </c>
      <c r="C52" s="4" t="s">
        <v>421</v>
      </c>
      <c r="D52" s="4" t="s">
        <v>421</v>
      </c>
      <c r="E52" s="4" t="s">
        <v>421</v>
      </c>
      <c r="F52" s="4" t="s">
        <v>421</v>
      </c>
      <c r="G52" s="4" t="s">
        <v>421</v>
      </c>
      <c r="H52" s="4" t="s">
        <v>421</v>
      </c>
      <c r="I52" s="4" t="s">
        <v>421</v>
      </c>
      <c r="J52" s="4" t="s">
        <v>421</v>
      </c>
      <c r="K52" s="4" t="s">
        <v>421</v>
      </c>
      <c r="L52" s="4" t="s">
        <v>421</v>
      </c>
      <c r="M52" s="4" t="s">
        <v>421</v>
      </c>
      <c r="N52" s="4" t="s">
        <v>421</v>
      </c>
      <c r="O52" s="4" t="s">
        <v>421</v>
      </c>
      <c r="P52" s="4" t="s">
        <v>421</v>
      </c>
      <c r="Q52" s="4" t="s">
        <v>421</v>
      </c>
      <c r="R52" s="4" t="s">
        <v>487</v>
      </c>
      <c r="S52" s="4" t="s">
        <v>421</v>
      </c>
      <c r="T52" s="4" t="s">
        <v>421</v>
      </c>
      <c r="U52" s="4" t="s">
        <v>421</v>
      </c>
      <c r="V52" s="4" t="s">
        <v>387</v>
      </c>
      <c r="W52" s="4" t="s">
        <v>421</v>
      </c>
      <c r="X52" s="4" t="s">
        <v>487</v>
      </c>
      <c r="Y52" s="4" t="s">
        <v>482</v>
      </c>
      <c r="Z52" s="4" t="s">
        <v>421</v>
      </c>
      <c r="AA52" s="4" t="s">
        <v>495</v>
      </c>
      <c r="AB52" s="4" t="s">
        <v>421</v>
      </c>
      <c r="AC52" s="4" t="s">
        <v>482</v>
      </c>
      <c r="AD52" s="4" t="s">
        <v>421</v>
      </c>
      <c r="AE52" s="4" t="s">
        <v>421</v>
      </c>
      <c r="AF52" s="4" t="s">
        <v>458</v>
      </c>
      <c r="AG52" s="4" t="s">
        <v>421</v>
      </c>
      <c r="AH52" s="4" t="s">
        <v>487</v>
      </c>
      <c r="AI52" s="4" t="s">
        <v>421</v>
      </c>
      <c r="AJ52" s="4" t="s">
        <v>482</v>
      </c>
      <c r="AK52" s="4" t="s">
        <v>482</v>
      </c>
      <c r="AL52" s="4" t="s">
        <v>421</v>
      </c>
      <c r="AM52" s="4" t="s">
        <v>421</v>
      </c>
      <c r="AN52" s="4" t="s">
        <v>421</v>
      </c>
      <c r="AO52" s="4" t="s">
        <v>487</v>
      </c>
      <c r="AP52" s="4" t="s">
        <v>421</v>
      </c>
      <c r="AQ52" s="4" t="s">
        <v>421</v>
      </c>
      <c r="AR52" s="4" t="s">
        <v>421</v>
      </c>
      <c r="AS52" s="4" t="s">
        <v>487</v>
      </c>
      <c r="AT52" s="4" t="s">
        <v>421</v>
      </c>
      <c r="AU52" s="4" t="s">
        <v>421</v>
      </c>
      <c r="AV52" s="4" t="s">
        <v>421</v>
      </c>
      <c r="AW52" s="4" t="s">
        <v>421</v>
      </c>
      <c r="AX52" s="4" t="s">
        <v>421</v>
      </c>
      <c r="AY52" s="4" t="s">
        <v>387</v>
      </c>
      <c r="AZ52" s="4" t="s">
        <v>421</v>
      </c>
      <c r="BA52" s="4" t="s">
        <v>482</v>
      </c>
      <c r="BB52" s="4" t="s">
        <v>421</v>
      </c>
      <c r="BC52" s="4" t="s">
        <v>421</v>
      </c>
      <c r="BD52" s="4" t="s">
        <v>387</v>
      </c>
      <c r="BE52" s="4" t="s">
        <v>421</v>
      </c>
      <c r="BF52" s="4" t="s">
        <v>421</v>
      </c>
      <c r="BG52" s="4" t="s">
        <v>474</v>
      </c>
      <c r="BH52" s="4" t="s">
        <v>487</v>
      </c>
      <c r="BI52" s="4" t="s">
        <v>421</v>
      </c>
      <c r="BJ52" s="4" t="s">
        <v>421</v>
      </c>
      <c r="BK52" s="4" t="s">
        <v>482</v>
      </c>
      <c r="BL52" s="4" t="s">
        <v>421</v>
      </c>
      <c r="BM52" s="4" t="s">
        <v>421</v>
      </c>
    </row>
    <row r="53" spans="1:65" ht="32" x14ac:dyDescent="0.2">
      <c r="A53" s="8" t="s">
        <v>905</v>
      </c>
      <c r="B53" s="4" t="s">
        <v>421</v>
      </c>
      <c r="C53" s="4" t="s">
        <v>421</v>
      </c>
      <c r="D53" s="4" t="s">
        <v>421</v>
      </c>
      <c r="E53" s="4" t="s">
        <v>421</v>
      </c>
      <c r="F53" s="4" t="s">
        <v>421</v>
      </c>
      <c r="G53" s="4" t="s">
        <v>421</v>
      </c>
      <c r="H53" s="4" t="s">
        <v>421</v>
      </c>
      <c r="I53" s="4" t="s">
        <v>421</v>
      </c>
      <c r="J53" s="4" t="s">
        <v>482</v>
      </c>
      <c r="K53" s="4" t="s">
        <v>488</v>
      </c>
      <c r="L53" s="4" t="s">
        <v>421</v>
      </c>
      <c r="M53" s="4" t="s">
        <v>421</v>
      </c>
      <c r="N53" s="4" t="s">
        <v>482</v>
      </c>
      <c r="O53" s="4" t="s">
        <v>421</v>
      </c>
      <c r="P53" s="4" t="s">
        <v>421</v>
      </c>
      <c r="Q53" s="4" t="s">
        <v>421</v>
      </c>
      <c r="R53" s="4" t="s">
        <v>421</v>
      </c>
      <c r="S53" s="4" t="s">
        <v>421</v>
      </c>
      <c r="T53" s="4" t="s">
        <v>482</v>
      </c>
      <c r="U53" s="4" t="s">
        <v>421</v>
      </c>
      <c r="V53" s="4" t="s">
        <v>421</v>
      </c>
      <c r="W53" s="4" t="s">
        <v>421</v>
      </c>
      <c r="X53" s="4" t="s">
        <v>421</v>
      </c>
      <c r="Y53" s="4" t="s">
        <v>421</v>
      </c>
      <c r="Z53" s="4" t="s">
        <v>421</v>
      </c>
      <c r="AA53" s="4" t="s">
        <v>387</v>
      </c>
      <c r="AB53" s="4" t="s">
        <v>421</v>
      </c>
      <c r="AC53" s="4" t="s">
        <v>421</v>
      </c>
      <c r="AD53" s="4" t="s">
        <v>421</v>
      </c>
      <c r="AE53" s="4" t="s">
        <v>421</v>
      </c>
      <c r="AF53" s="4" t="s">
        <v>482</v>
      </c>
      <c r="AG53" s="4" t="s">
        <v>421</v>
      </c>
      <c r="AH53" s="4" t="s">
        <v>421</v>
      </c>
      <c r="AI53" s="4" t="s">
        <v>421</v>
      </c>
      <c r="AJ53" s="4" t="s">
        <v>421</v>
      </c>
      <c r="AK53" s="4" t="s">
        <v>487</v>
      </c>
      <c r="AL53" s="4" t="s">
        <v>421</v>
      </c>
      <c r="AM53" s="4" t="s">
        <v>421</v>
      </c>
      <c r="AN53" s="4" t="s">
        <v>458</v>
      </c>
      <c r="AO53" s="4" t="s">
        <v>421</v>
      </c>
      <c r="AP53" s="4" t="s">
        <v>421</v>
      </c>
      <c r="AQ53" s="4" t="s">
        <v>421</v>
      </c>
      <c r="AR53" s="4" t="s">
        <v>421</v>
      </c>
      <c r="AS53" s="4" t="s">
        <v>387</v>
      </c>
      <c r="AT53" s="4" t="s">
        <v>387</v>
      </c>
      <c r="AU53" s="4" t="s">
        <v>421</v>
      </c>
      <c r="AV53" s="4" t="s">
        <v>421</v>
      </c>
      <c r="AW53" s="4" t="s">
        <v>487</v>
      </c>
      <c r="AX53" s="4" t="s">
        <v>421</v>
      </c>
      <c r="AY53" s="4" t="s">
        <v>421</v>
      </c>
      <c r="AZ53" s="4" t="s">
        <v>487</v>
      </c>
      <c r="BA53" s="4" t="s">
        <v>483</v>
      </c>
      <c r="BB53" s="4" t="s">
        <v>487</v>
      </c>
      <c r="BC53" s="4" t="s">
        <v>421</v>
      </c>
      <c r="BD53" s="4" t="s">
        <v>421</v>
      </c>
      <c r="BE53" s="4" t="s">
        <v>421</v>
      </c>
      <c r="BF53" s="4" t="s">
        <v>421</v>
      </c>
      <c r="BG53" s="4" t="s">
        <v>387</v>
      </c>
      <c r="BH53" s="4" t="s">
        <v>421</v>
      </c>
      <c r="BI53" s="4" t="s">
        <v>421</v>
      </c>
      <c r="BJ53" s="4" t="s">
        <v>421</v>
      </c>
      <c r="BK53" s="4" t="s">
        <v>421</v>
      </c>
      <c r="BL53" s="4" t="s">
        <v>421</v>
      </c>
      <c r="BM53" s="4" t="s">
        <v>421</v>
      </c>
    </row>
    <row r="54" spans="1:65" ht="48" x14ac:dyDescent="0.2">
      <c r="A54" s="8" t="s">
        <v>906</v>
      </c>
      <c r="B54" s="4" t="s">
        <v>421</v>
      </c>
      <c r="C54" s="4" t="s">
        <v>421</v>
      </c>
      <c r="D54" s="4" t="s">
        <v>421</v>
      </c>
      <c r="E54" s="4" t="s">
        <v>421</v>
      </c>
      <c r="F54" s="4" t="s">
        <v>421</v>
      </c>
      <c r="G54" s="4" t="s">
        <v>421</v>
      </c>
      <c r="H54" s="4" t="s">
        <v>482</v>
      </c>
      <c r="I54" s="4" t="s">
        <v>421</v>
      </c>
      <c r="J54" s="4" t="s">
        <v>487</v>
      </c>
      <c r="K54" s="4" t="s">
        <v>421</v>
      </c>
      <c r="L54" s="4" t="s">
        <v>421</v>
      </c>
      <c r="M54" s="4" t="s">
        <v>482</v>
      </c>
      <c r="N54" s="4" t="s">
        <v>482</v>
      </c>
      <c r="O54" s="4" t="s">
        <v>421</v>
      </c>
      <c r="P54" s="4" t="s">
        <v>421</v>
      </c>
      <c r="Q54" s="4" t="s">
        <v>421</v>
      </c>
      <c r="R54" s="4" t="s">
        <v>483</v>
      </c>
      <c r="S54" s="4" t="s">
        <v>482</v>
      </c>
      <c r="T54" s="4" t="s">
        <v>421</v>
      </c>
      <c r="U54" s="4" t="s">
        <v>421</v>
      </c>
      <c r="V54" s="4" t="s">
        <v>421</v>
      </c>
      <c r="W54" s="4" t="s">
        <v>421</v>
      </c>
      <c r="X54" s="4" t="s">
        <v>421</v>
      </c>
      <c r="Y54" s="4" t="s">
        <v>482</v>
      </c>
      <c r="Z54" s="4" t="s">
        <v>421</v>
      </c>
      <c r="AA54" s="4" t="s">
        <v>421</v>
      </c>
      <c r="AB54" s="4" t="s">
        <v>421</v>
      </c>
      <c r="AC54" s="4" t="s">
        <v>421</v>
      </c>
      <c r="AD54" s="4" t="s">
        <v>421</v>
      </c>
      <c r="AE54" s="4" t="s">
        <v>421</v>
      </c>
      <c r="AF54" s="4" t="s">
        <v>421</v>
      </c>
      <c r="AG54" s="4" t="s">
        <v>421</v>
      </c>
      <c r="AH54" s="4" t="s">
        <v>421</v>
      </c>
      <c r="AI54" s="4" t="s">
        <v>421</v>
      </c>
      <c r="AJ54" s="4" t="s">
        <v>421</v>
      </c>
      <c r="AK54" s="4" t="s">
        <v>421</v>
      </c>
      <c r="AL54" s="4" t="s">
        <v>421</v>
      </c>
      <c r="AM54" s="4" t="s">
        <v>421</v>
      </c>
      <c r="AN54" s="4" t="s">
        <v>421</v>
      </c>
      <c r="AO54" s="4" t="s">
        <v>421</v>
      </c>
      <c r="AP54" s="4" t="s">
        <v>421</v>
      </c>
      <c r="AQ54" s="4" t="s">
        <v>421</v>
      </c>
      <c r="AR54" s="4" t="s">
        <v>421</v>
      </c>
      <c r="AS54" s="4" t="s">
        <v>421</v>
      </c>
      <c r="AT54" s="4" t="s">
        <v>421</v>
      </c>
      <c r="AU54" s="4" t="s">
        <v>421</v>
      </c>
      <c r="AV54" s="4" t="s">
        <v>487</v>
      </c>
      <c r="AW54" s="4" t="s">
        <v>421</v>
      </c>
      <c r="AX54" s="4" t="s">
        <v>421</v>
      </c>
      <c r="AY54" s="4" t="s">
        <v>482</v>
      </c>
      <c r="AZ54" s="4" t="s">
        <v>421</v>
      </c>
      <c r="BA54" s="4" t="s">
        <v>421</v>
      </c>
      <c r="BB54" s="4" t="s">
        <v>421</v>
      </c>
      <c r="BC54" s="4" t="s">
        <v>421</v>
      </c>
      <c r="BD54" s="4" t="s">
        <v>421</v>
      </c>
      <c r="BE54" s="4" t="s">
        <v>421</v>
      </c>
      <c r="BF54" s="4" t="s">
        <v>421</v>
      </c>
      <c r="BG54" s="4" t="s">
        <v>421</v>
      </c>
      <c r="BH54" s="4" t="s">
        <v>421</v>
      </c>
      <c r="BI54" s="4" t="s">
        <v>421</v>
      </c>
      <c r="BJ54" s="4" t="s">
        <v>421</v>
      </c>
      <c r="BK54" s="4" t="s">
        <v>421</v>
      </c>
      <c r="BL54" s="4" t="s">
        <v>487</v>
      </c>
      <c r="BM54" s="4" t="s">
        <v>421</v>
      </c>
    </row>
    <row r="55" spans="1:65" ht="64" x14ac:dyDescent="0.2">
      <c r="A55" s="8" t="s">
        <v>907</v>
      </c>
      <c r="B55" s="4" t="s">
        <v>421</v>
      </c>
      <c r="C55" s="4" t="s">
        <v>421</v>
      </c>
      <c r="D55" s="4" t="s">
        <v>487</v>
      </c>
      <c r="E55" s="4" t="s">
        <v>421</v>
      </c>
      <c r="F55" s="4" t="s">
        <v>421</v>
      </c>
      <c r="G55" s="4" t="s">
        <v>421</v>
      </c>
      <c r="H55" s="4" t="s">
        <v>421</v>
      </c>
      <c r="I55" s="4" t="s">
        <v>421</v>
      </c>
      <c r="J55" s="4" t="s">
        <v>421</v>
      </c>
      <c r="K55" s="4" t="s">
        <v>387</v>
      </c>
      <c r="L55" s="4" t="s">
        <v>421</v>
      </c>
      <c r="M55" s="4" t="s">
        <v>421</v>
      </c>
      <c r="N55" s="4" t="s">
        <v>421</v>
      </c>
      <c r="O55" s="4" t="s">
        <v>421</v>
      </c>
      <c r="P55" s="4" t="s">
        <v>421</v>
      </c>
      <c r="Q55" s="4" t="s">
        <v>421</v>
      </c>
      <c r="R55" s="4" t="s">
        <v>487</v>
      </c>
      <c r="S55" s="4" t="s">
        <v>421</v>
      </c>
      <c r="T55" s="4" t="s">
        <v>421</v>
      </c>
      <c r="U55" s="4" t="s">
        <v>421</v>
      </c>
      <c r="V55" s="4" t="s">
        <v>487</v>
      </c>
      <c r="W55" s="4" t="s">
        <v>421</v>
      </c>
      <c r="X55" s="4" t="s">
        <v>421</v>
      </c>
      <c r="Y55" s="4" t="s">
        <v>421</v>
      </c>
      <c r="Z55" s="4" t="s">
        <v>421</v>
      </c>
      <c r="AA55" s="4" t="s">
        <v>421</v>
      </c>
      <c r="AB55" s="4" t="s">
        <v>421</v>
      </c>
      <c r="AC55" s="4" t="s">
        <v>421</v>
      </c>
      <c r="AD55" s="4" t="s">
        <v>458</v>
      </c>
      <c r="AE55" s="4" t="s">
        <v>421</v>
      </c>
      <c r="AF55" s="4" t="s">
        <v>487</v>
      </c>
      <c r="AG55" s="4" t="s">
        <v>421</v>
      </c>
      <c r="AH55" s="4" t="s">
        <v>421</v>
      </c>
      <c r="AI55" s="4" t="s">
        <v>487</v>
      </c>
      <c r="AJ55" s="4" t="s">
        <v>421</v>
      </c>
      <c r="AK55" s="4" t="s">
        <v>421</v>
      </c>
      <c r="AL55" s="4" t="s">
        <v>458</v>
      </c>
      <c r="AM55" s="4" t="s">
        <v>421</v>
      </c>
      <c r="AN55" s="4" t="s">
        <v>421</v>
      </c>
      <c r="AO55" s="4" t="s">
        <v>421</v>
      </c>
      <c r="AP55" s="4" t="s">
        <v>421</v>
      </c>
      <c r="AQ55" s="4" t="s">
        <v>487</v>
      </c>
      <c r="AR55" s="4" t="s">
        <v>421</v>
      </c>
      <c r="AS55" s="4" t="s">
        <v>421</v>
      </c>
      <c r="AT55" s="4" t="s">
        <v>421</v>
      </c>
      <c r="AU55" s="4" t="s">
        <v>421</v>
      </c>
      <c r="AV55" s="4" t="s">
        <v>421</v>
      </c>
      <c r="AW55" s="4" t="s">
        <v>421</v>
      </c>
      <c r="AX55" s="4" t="s">
        <v>421</v>
      </c>
      <c r="AY55" s="4" t="s">
        <v>421</v>
      </c>
      <c r="AZ55" s="4" t="s">
        <v>421</v>
      </c>
      <c r="BA55" s="4" t="s">
        <v>421</v>
      </c>
      <c r="BB55" s="4" t="s">
        <v>387</v>
      </c>
      <c r="BC55" s="4" t="s">
        <v>421</v>
      </c>
      <c r="BD55" s="4" t="s">
        <v>421</v>
      </c>
      <c r="BE55" s="4" t="s">
        <v>421</v>
      </c>
      <c r="BF55" s="4" t="s">
        <v>421</v>
      </c>
      <c r="BG55" s="4" t="s">
        <v>421</v>
      </c>
      <c r="BH55" s="4" t="s">
        <v>421</v>
      </c>
      <c r="BI55" s="4" t="s">
        <v>421</v>
      </c>
      <c r="BJ55" s="4" t="s">
        <v>421</v>
      </c>
      <c r="BK55" s="4" t="s">
        <v>421</v>
      </c>
      <c r="BL55" s="4" t="s">
        <v>421</v>
      </c>
      <c r="BM55" s="4" t="s">
        <v>421</v>
      </c>
    </row>
    <row r="56" spans="1:65" ht="48" x14ac:dyDescent="0.2">
      <c r="A56" s="8" t="s">
        <v>908</v>
      </c>
      <c r="B56" s="4" t="s">
        <v>421</v>
      </c>
      <c r="C56" s="4" t="s">
        <v>421</v>
      </c>
      <c r="D56" s="4" t="s">
        <v>421</v>
      </c>
      <c r="E56" s="4" t="s">
        <v>421</v>
      </c>
      <c r="F56" s="4" t="s">
        <v>487</v>
      </c>
      <c r="G56" s="4" t="s">
        <v>421</v>
      </c>
      <c r="H56" s="4" t="s">
        <v>421</v>
      </c>
      <c r="I56" s="4" t="s">
        <v>421</v>
      </c>
      <c r="J56" s="4" t="s">
        <v>421</v>
      </c>
      <c r="K56" s="4" t="s">
        <v>421</v>
      </c>
      <c r="L56" s="4" t="s">
        <v>421</v>
      </c>
      <c r="M56" s="4" t="s">
        <v>421</v>
      </c>
      <c r="N56" s="4" t="s">
        <v>421</v>
      </c>
      <c r="O56" s="4" t="s">
        <v>421</v>
      </c>
      <c r="P56" s="4" t="s">
        <v>421</v>
      </c>
      <c r="Q56" s="4" t="s">
        <v>421</v>
      </c>
      <c r="R56" s="4" t="s">
        <v>487</v>
      </c>
      <c r="S56" s="4" t="s">
        <v>421</v>
      </c>
      <c r="T56" s="4" t="s">
        <v>421</v>
      </c>
      <c r="U56" s="4" t="s">
        <v>421</v>
      </c>
      <c r="V56" s="4" t="s">
        <v>421</v>
      </c>
      <c r="W56" s="4" t="s">
        <v>421</v>
      </c>
      <c r="X56" s="4" t="s">
        <v>421</v>
      </c>
      <c r="Y56" s="4" t="s">
        <v>421</v>
      </c>
      <c r="Z56" s="4" t="s">
        <v>421</v>
      </c>
      <c r="AA56" s="4" t="s">
        <v>435</v>
      </c>
      <c r="AB56" s="4" t="s">
        <v>421</v>
      </c>
      <c r="AC56" s="4" t="s">
        <v>487</v>
      </c>
      <c r="AD56" s="4" t="s">
        <v>421</v>
      </c>
      <c r="AE56" s="4" t="s">
        <v>421</v>
      </c>
      <c r="AF56" s="4" t="s">
        <v>421</v>
      </c>
      <c r="AG56" s="4" t="s">
        <v>421</v>
      </c>
      <c r="AH56" s="4" t="s">
        <v>421</v>
      </c>
      <c r="AI56" s="4" t="s">
        <v>421</v>
      </c>
      <c r="AJ56" s="4" t="s">
        <v>421</v>
      </c>
      <c r="AK56" s="4" t="s">
        <v>483</v>
      </c>
      <c r="AL56" s="4" t="s">
        <v>458</v>
      </c>
      <c r="AM56" s="4" t="s">
        <v>482</v>
      </c>
      <c r="AN56" s="4" t="s">
        <v>421</v>
      </c>
      <c r="AO56" s="4" t="s">
        <v>421</v>
      </c>
      <c r="AP56" s="4" t="s">
        <v>421</v>
      </c>
      <c r="AQ56" s="4" t="s">
        <v>421</v>
      </c>
      <c r="AR56" s="4" t="s">
        <v>487</v>
      </c>
      <c r="AS56" s="4" t="s">
        <v>474</v>
      </c>
      <c r="AT56" s="4" t="s">
        <v>482</v>
      </c>
      <c r="AU56" s="4" t="s">
        <v>421</v>
      </c>
      <c r="AV56" s="4" t="s">
        <v>421</v>
      </c>
      <c r="AW56" s="4" t="s">
        <v>421</v>
      </c>
      <c r="AX56" s="4" t="s">
        <v>421</v>
      </c>
      <c r="AY56" s="4" t="s">
        <v>421</v>
      </c>
      <c r="AZ56" s="4" t="s">
        <v>487</v>
      </c>
      <c r="BA56" s="4" t="s">
        <v>421</v>
      </c>
      <c r="BB56" s="4" t="s">
        <v>421</v>
      </c>
      <c r="BC56" s="4" t="s">
        <v>421</v>
      </c>
      <c r="BD56" s="4" t="s">
        <v>482</v>
      </c>
      <c r="BE56" s="4" t="s">
        <v>421</v>
      </c>
      <c r="BF56" s="4" t="s">
        <v>421</v>
      </c>
      <c r="BG56" s="4" t="s">
        <v>421</v>
      </c>
      <c r="BH56" s="4" t="s">
        <v>421</v>
      </c>
      <c r="BI56" s="4" t="s">
        <v>421</v>
      </c>
      <c r="BJ56" s="4" t="s">
        <v>421</v>
      </c>
      <c r="BK56" s="4" t="s">
        <v>387</v>
      </c>
      <c r="BL56" s="4" t="s">
        <v>421</v>
      </c>
      <c r="BM56" s="4" t="s">
        <v>421</v>
      </c>
    </row>
    <row r="57" spans="1:65" ht="64" x14ac:dyDescent="0.2">
      <c r="A57" s="8" t="s">
        <v>909</v>
      </c>
      <c r="B57" s="4" t="s">
        <v>421</v>
      </c>
      <c r="C57" s="4" t="s">
        <v>421</v>
      </c>
      <c r="D57" s="4" t="s">
        <v>421</v>
      </c>
      <c r="E57" s="4" t="s">
        <v>421</v>
      </c>
      <c r="F57" s="4" t="s">
        <v>421</v>
      </c>
      <c r="G57" s="4" t="s">
        <v>421</v>
      </c>
      <c r="H57" s="4" t="s">
        <v>421</v>
      </c>
      <c r="I57" s="4" t="s">
        <v>421</v>
      </c>
      <c r="J57" s="4" t="s">
        <v>421</v>
      </c>
      <c r="K57" s="4" t="s">
        <v>421</v>
      </c>
      <c r="L57" s="4" t="s">
        <v>421</v>
      </c>
      <c r="M57" s="4" t="s">
        <v>421</v>
      </c>
      <c r="N57" s="4" t="s">
        <v>421</v>
      </c>
      <c r="O57" s="4" t="s">
        <v>421</v>
      </c>
      <c r="P57" s="4" t="s">
        <v>421</v>
      </c>
      <c r="Q57" s="4" t="s">
        <v>421</v>
      </c>
      <c r="R57" s="4" t="s">
        <v>421</v>
      </c>
      <c r="S57" s="4" t="s">
        <v>421</v>
      </c>
      <c r="T57" s="4" t="s">
        <v>421</v>
      </c>
      <c r="U57" s="4" t="s">
        <v>421</v>
      </c>
      <c r="V57" s="4" t="s">
        <v>421</v>
      </c>
      <c r="W57" s="4" t="s">
        <v>421</v>
      </c>
      <c r="X57" s="4" t="s">
        <v>421</v>
      </c>
      <c r="Y57" s="4" t="s">
        <v>421</v>
      </c>
      <c r="Z57" s="4" t="s">
        <v>421</v>
      </c>
      <c r="AA57" s="4" t="s">
        <v>487</v>
      </c>
      <c r="AB57" s="4" t="s">
        <v>421</v>
      </c>
      <c r="AC57" s="4" t="s">
        <v>421</v>
      </c>
      <c r="AD57" s="4" t="s">
        <v>487</v>
      </c>
      <c r="AE57" s="4" t="s">
        <v>421</v>
      </c>
      <c r="AF57" s="4" t="s">
        <v>421</v>
      </c>
      <c r="AG57" s="4" t="s">
        <v>421</v>
      </c>
      <c r="AH57" s="4" t="s">
        <v>421</v>
      </c>
      <c r="AI57" s="4" t="s">
        <v>421</v>
      </c>
      <c r="AJ57" s="4" t="s">
        <v>421</v>
      </c>
      <c r="AK57" s="4" t="s">
        <v>421</v>
      </c>
      <c r="AL57" s="4" t="s">
        <v>421</v>
      </c>
      <c r="AM57" s="4" t="s">
        <v>421</v>
      </c>
      <c r="AN57" s="4" t="s">
        <v>421</v>
      </c>
      <c r="AO57" s="4" t="s">
        <v>487</v>
      </c>
      <c r="AP57" s="4" t="s">
        <v>421</v>
      </c>
      <c r="AQ57" s="4" t="s">
        <v>421</v>
      </c>
      <c r="AR57" s="4" t="s">
        <v>421</v>
      </c>
      <c r="AS57" s="4" t="s">
        <v>421</v>
      </c>
      <c r="AT57" s="4" t="s">
        <v>421</v>
      </c>
      <c r="AU57" s="4" t="s">
        <v>421</v>
      </c>
      <c r="AV57" s="4" t="s">
        <v>421</v>
      </c>
      <c r="AW57" s="4" t="s">
        <v>421</v>
      </c>
      <c r="AX57" s="4" t="s">
        <v>421</v>
      </c>
      <c r="AY57" s="4" t="s">
        <v>421</v>
      </c>
      <c r="AZ57" s="4" t="s">
        <v>421</v>
      </c>
      <c r="BA57" s="4" t="s">
        <v>421</v>
      </c>
      <c r="BB57" s="4" t="s">
        <v>421</v>
      </c>
      <c r="BC57" s="4" t="s">
        <v>421</v>
      </c>
      <c r="BD57" s="4" t="s">
        <v>421</v>
      </c>
      <c r="BE57" s="4" t="s">
        <v>421</v>
      </c>
      <c r="BF57" s="4" t="s">
        <v>421</v>
      </c>
      <c r="BG57" s="4" t="s">
        <v>421</v>
      </c>
      <c r="BH57" s="4" t="s">
        <v>421</v>
      </c>
      <c r="BI57" s="4" t="s">
        <v>421</v>
      </c>
      <c r="BJ57" s="4" t="s">
        <v>421</v>
      </c>
      <c r="BK57" s="4" t="s">
        <v>421</v>
      </c>
      <c r="BL57" s="4" t="s">
        <v>421</v>
      </c>
      <c r="BM57" s="4" t="s">
        <v>421</v>
      </c>
    </row>
    <row r="58" spans="1:65" ht="48" x14ac:dyDescent="0.2">
      <c r="A58" s="8" t="s">
        <v>910</v>
      </c>
      <c r="B58" s="4" t="s">
        <v>421</v>
      </c>
      <c r="C58" s="4" t="s">
        <v>421</v>
      </c>
      <c r="D58" s="4" t="s">
        <v>421</v>
      </c>
      <c r="E58" s="4" t="s">
        <v>421</v>
      </c>
      <c r="F58" s="4" t="s">
        <v>421</v>
      </c>
      <c r="G58" s="4" t="s">
        <v>421</v>
      </c>
      <c r="H58" s="4" t="s">
        <v>421</v>
      </c>
      <c r="I58" s="4" t="s">
        <v>421</v>
      </c>
      <c r="J58" s="4" t="s">
        <v>421</v>
      </c>
      <c r="K58" s="4" t="s">
        <v>482</v>
      </c>
      <c r="L58" s="4" t="s">
        <v>421</v>
      </c>
      <c r="M58" s="4" t="s">
        <v>421</v>
      </c>
      <c r="N58" s="4" t="s">
        <v>421</v>
      </c>
      <c r="O58" s="4" t="s">
        <v>421</v>
      </c>
      <c r="P58" s="4" t="s">
        <v>421</v>
      </c>
      <c r="Q58" s="4" t="s">
        <v>421</v>
      </c>
      <c r="R58" s="4" t="s">
        <v>421</v>
      </c>
      <c r="S58" s="4" t="s">
        <v>421</v>
      </c>
      <c r="T58" s="4" t="s">
        <v>421</v>
      </c>
      <c r="U58" s="4" t="s">
        <v>421</v>
      </c>
      <c r="V58" s="4" t="s">
        <v>421</v>
      </c>
      <c r="W58" s="4" t="s">
        <v>421</v>
      </c>
      <c r="X58" s="4" t="s">
        <v>421</v>
      </c>
      <c r="Y58" s="4" t="s">
        <v>421</v>
      </c>
      <c r="Z58" s="4" t="s">
        <v>387</v>
      </c>
      <c r="AA58" s="4" t="s">
        <v>421</v>
      </c>
      <c r="AB58" s="4" t="s">
        <v>421</v>
      </c>
      <c r="AC58" s="4" t="s">
        <v>387</v>
      </c>
      <c r="AD58" s="4" t="s">
        <v>421</v>
      </c>
      <c r="AE58" s="4" t="s">
        <v>482</v>
      </c>
      <c r="AF58" s="4" t="s">
        <v>421</v>
      </c>
      <c r="AG58" s="4" t="s">
        <v>487</v>
      </c>
      <c r="AH58" s="4" t="s">
        <v>421</v>
      </c>
      <c r="AI58" s="4" t="s">
        <v>421</v>
      </c>
      <c r="AJ58" s="4" t="s">
        <v>482</v>
      </c>
      <c r="AK58" s="4" t="s">
        <v>487</v>
      </c>
      <c r="AL58" s="4" t="s">
        <v>421</v>
      </c>
      <c r="AM58" s="4" t="s">
        <v>421</v>
      </c>
      <c r="AN58" s="4" t="s">
        <v>421</v>
      </c>
      <c r="AO58" s="4" t="s">
        <v>421</v>
      </c>
      <c r="AP58" s="4" t="s">
        <v>421</v>
      </c>
      <c r="AQ58" s="4" t="s">
        <v>421</v>
      </c>
      <c r="AR58" s="4" t="s">
        <v>421</v>
      </c>
      <c r="AS58" s="4" t="s">
        <v>421</v>
      </c>
      <c r="AT58" s="4" t="s">
        <v>421</v>
      </c>
      <c r="AU58" s="4" t="s">
        <v>421</v>
      </c>
      <c r="AV58" s="4" t="s">
        <v>421</v>
      </c>
      <c r="AW58" s="4" t="s">
        <v>421</v>
      </c>
      <c r="AX58" s="4" t="s">
        <v>421</v>
      </c>
      <c r="AY58" s="4" t="s">
        <v>421</v>
      </c>
      <c r="AZ58" s="4" t="s">
        <v>421</v>
      </c>
      <c r="BA58" s="4" t="s">
        <v>421</v>
      </c>
      <c r="BB58" s="4" t="s">
        <v>421</v>
      </c>
      <c r="BC58" s="4" t="s">
        <v>421</v>
      </c>
      <c r="BD58" s="4" t="s">
        <v>421</v>
      </c>
      <c r="BE58" s="4" t="s">
        <v>421</v>
      </c>
      <c r="BF58" s="4" t="s">
        <v>421</v>
      </c>
      <c r="BG58" s="4" t="s">
        <v>421</v>
      </c>
      <c r="BH58" s="4" t="s">
        <v>421</v>
      </c>
      <c r="BI58" s="4" t="s">
        <v>421</v>
      </c>
      <c r="BJ58" s="4" t="s">
        <v>421</v>
      </c>
      <c r="BK58" s="4" t="s">
        <v>421</v>
      </c>
      <c r="BL58" s="4" t="s">
        <v>421</v>
      </c>
      <c r="BM58" s="4" t="s">
        <v>421</v>
      </c>
    </row>
    <row r="59" spans="1:65" ht="64" x14ac:dyDescent="0.2">
      <c r="A59" s="8" t="s">
        <v>911</v>
      </c>
      <c r="B59" s="4" t="s">
        <v>421</v>
      </c>
      <c r="C59" s="4" t="s">
        <v>387</v>
      </c>
      <c r="D59" s="4" t="s">
        <v>421</v>
      </c>
      <c r="E59" s="4" t="s">
        <v>421</v>
      </c>
      <c r="F59" s="4" t="s">
        <v>421</v>
      </c>
      <c r="G59" s="4" t="s">
        <v>421</v>
      </c>
      <c r="H59" s="4" t="s">
        <v>421</v>
      </c>
      <c r="I59" s="4" t="s">
        <v>421</v>
      </c>
      <c r="J59" s="4" t="s">
        <v>421</v>
      </c>
      <c r="K59" s="4" t="s">
        <v>487</v>
      </c>
      <c r="L59" s="4" t="s">
        <v>421</v>
      </c>
      <c r="M59" s="4" t="s">
        <v>421</v>
      </c>
      <c r="N59" s="4" t="s">
        <v>421</v>
      </c>
      <c r="O59" s="4" t="s">
        <v>421</v>
      </c>
      <c r="P59" s="4" t="s">
        <v>421</v>
      </c>
      <c r="Q59" s="4" t="s">
        <v>421</v>
      </c>
      <c r="R59" s="4" t="s">
        <v>421</v>
      </c>
      <c r="S59" s="4" t="s">
        <v>421</v>
      </c>
      <c r="T59" s="4" t="s">
        <v>487</v>
      </c>
      <c r="U59" s="4" t="s">
        <v>421</v>
      </c>
      <c r="V59" s="4" t="s">
        <v>421</v>
      </c>
      <c r="W59" s="4" t="s">
        <v>421</v>
      </c>
      <c r="X59" s="4" t="s">
        <v>421</v>
      </c>
      <c r="Y59" s="4" t="s">
        <v>421</v>
      </c>
      <c r="Z59" s="4" t="s">
        <v>421</v>
      </c>
      <c r="AA59" s="4" t="s">
        <v>482</v>
      </c>
      <c r="AB59" s="4" t="s">
        <v>421</v>
      </c>
      <c r="AC59" s="4" t="s">
        <v>421</v>
      </c>
      <c r="AD59" s="4" t="s">
        <v>421</v>
      </c>
      <c r="AE59" s="4" t="s">
        <v>421</v>
      </c>
      <c r="AF59" s="4" t="s">
        <v>421</v>
      </c>
      <c r="AG59" s="4" t="s">
        <v>421</v>
      </c>
      <c r="AH59" s="4" t="s">
        <v>421</v>
      </c>
      <c r="AI59" s="4" t="s">
        <v>458</v>
      </c>
      <c r="AJ59" s="4" t="s">
        <v>421</v>
      </c>
      <c r="AK59" s="4" t="s">
        <v>458</v>
      </c>
      <c r="AL59" s="4" t="s">
        <v>421</v>
      </c>
      <c r="AM59" s="4" t="s">
        <v>421</v>
      </c>
      <c r="AN59" s="4" t="s">
        <v>421</v>
      </c>
      <c r="AO59" s="4" t="s">
        <v>421</v>
      </c>
      <c r="AP59" s="4" t="s">
        <v>421</v>
      </c>
      <c r="AQ59" s="4" t="s">
        <v>387</v>
      </c>
      <c r="AR59" s="4" t="s">
        <v>488</v>
      </c>
      <c r="AS59" s="4" t="s">
        <v>421</v>
      </c>
      <c r="AT59" s="4" t="s">
        <v>421</v>
      </c>
      <c r="AU59" s="4" t="s">
        <v>421</v>
      </c>
      <c r="AV59" s="4" t="s">
        <v>421</v>
      </c>
      <c r="AW59" s="4" t="s">
        <v>421</v>
      </c>
      <c r="AX59" s="4" t="s">
        <v>421</v>
      </c>
      <c r="AY59" s="4" t="s">
        <v>421</v>
      </c>
      <c r="AZ59" s="4" t="s">
        <v>421</v>
      </c>
      <c r="BA59" s="4" t="s">
        <v>387</v>
      </c>
      <c r="BB59" s="4" t="s">
        <v>421</v>
      </c>
      <c r="BC59" s="4" t="s">
        <v>421</v>
      </c>
      <c r="BD59" s="4" t="s">
        <v>421</v>
      </c>
      <c r="BE59" s="4" t="s">
        <v>421</v>
      </c>
      <c r="BF59" s="4" t="s">
        <v>421</v>
      </c>
      <c r="BG59" s="4" t="s">
        <v>421</v>
      </c>
      <c r="BH59" s="4" t="s">
        <v>421</v>
      </c>
      <c r="BI59" s="4" t="s">
        <v>421</v>
      </c>
      <c r="BJ59" s="4" t="s">
        <v>421</v>
      </c>
      <c r="BK59" s="4" t="s">
        <v>421</v>
      </c>
      <c r="BL59" s="4" t="s">
        <v>421</v>
      </c>
      <c r="BM59" s="4" t="s">
        <v>421</v>
      </c>
    </row>
    <row r="60" spans="1:65" ht="48" x14ac:dyDescent="0.2">
      <c r="A60" s="8" t="s">
        <v>912</v>
      </c>
      <c r="B60" s="4" t="s">
        <v>421</v>
      </c>
      <c r="C60" s="4" t="s">
        <v>421</v>
      </c>
      <c r="D60" s="4" t="s">
        <v>421</v>
      </c>
      <c r="E60" s="4" t="s">
        <v>487</v>
      </c>
      <c r="F60" s="4" t="s">
        <v>421</v>
      </c>
      <c r="G60" s="4" t="s">
        <v>421</v>
      </c>
      <c r="H60" s="4" t="s">
        <v>421</v>
      </c>
      <c r="I60" s="4" t="s">
        <v>421</v>
      </c>
      <c r="J60" s="4" t="s">
        <v>421</v>
      </c>
      <c r="K60" s="4" t="s">
        <v>482</v>
      </c>
      <c r="L60" s="4" t="s">
        <v>421</v>
      </c>
      <c r="M60" s="4" t="s">
        <v>421</v>
      </c>
      <c r="N60" s="4" t="s">
        <v>421</v>
      </c>
      <c r="O60" s="4" t="s">
        <v>421</v>
      </c>
      <c r="P60" s="4" t="s">
        <v>421</v>
      </c>
      <c r="Q60" s="4" t="s">
        <v>421</v>
      </c>
      <c r="R60" s="4" t="s">
        <v>487</v>
      </c>
      <c r="S60" s="4" t="s">
        <v>421</v>
      </c>
      <c r="T60" s="4" t="s">
        <v>421</v>
      </c>
      <c r="U60" s="4" t="s">
        <v>421</v>
      </c>
      <c r="V60" s="4" t="s">
        <v>421</v>
      </c>
      <c r="W60" s="4" t="s">
        <v>421</v>
      </c>
      <c r="X60" s="4" t="s">
        <v>483</v>
      </c>
      <c r="Y60" s="4" t="s">
        <v>421</v>
      </c>
      <c r="Z60" s="4" t="s">
        <v>421</v>
      </c>
      <c r="AA60" s="4" t="s">
        <v>421</v>
      </c>
      <c r="AB60" s="4" t="s">
        <v>421</v>
      </c>
      <c r="AC60" s="4" t="s">
        <v>421</v>
      </c>
      <c r="AD60" s="4" t="s">
        <v>421</v>
      </c>
      <c r="AE60" s="4" t="s">
        <v>421</v>
      </c>
      <c r="AF60" s="4" t="s">
        <v>421</v>
      </c>
      <c r="AG60" s="4" t="s">
        <v>421</v>
      </c>
      <c r="AH60" s="4" t="s">
        <v>421</v>
      </c>
      <c r="AI60" s="4" t="s">
        <v>421</v>
      </c>
      <c r="AJ60" s="4" t="s">
        <v>421</v>
      </c>
      <c r="AK60" s="4" t="s">
        <v>487</v>
      </c>
      <c r="AL60" s="4" t="s">
        <v>421</v>
      </c>
      <c r="AM60" s="4" t="s">
        <v>421</v>
      </c>
      <c r="AN60" s="4" t="s">
        <v>421</v>
      </c>
      <c r="AO60" s="4" t="s">
        <v>487</v>
      </c>
      <c r="AP60" s="4" t="s">
        <v>421</v>
      </c>
      <c r="AQ60" s="4" t="s">
        <v>421</v>
      </c>
      <c r="AR60" s="4" t="s">
        <v>421</v>
      </c>
      <c r="AS60" s="4" t="s">
        <v>482</v>
      </c>
      <c r="AT60" s="4" t="s">
        <v>482</v>
      </c>
      <c r="AU60" s="4" t="s">
        <v>421</v>
      </c>
      <c r="AV60" s="4" t="s">
        <v>421</v>
      </c>
      <c r="AW60" s="4" t="s">
        <v>487</v>
      </c>
      <c r="AX60" s="4" t="s">
        <v>421</v>
      </c>
      <c r="AY60" s="4" t="s">
        <v>421</v>
      </c>
      <c r="AZ60" s="4" t="s">
        <v>421</v>
      </c>
      <c r="BA60" s="4" t="s">
        <v>421</v>
      </c>
      <c r="BB60" s="4" t="s">
        <v>487</v>
      </c>
      <c r="BC60" s="4" t="s">
        <v>421</v>
      </c>
      <c r="BD60" s="4" t="s">
        <v>421</v>
      </c>
      <c r="BE60" s="4" t="s">
        <v>421</v>
      </c>
      <c r="BF60" s="4" t="s">
        <v>421</v>
      </c>
      <c r="BG60" s="4" t="s">
        <v>421</v>
      </c>
      <c r="BH60" s="4" t="s">
        <v>421</v>
      </c>
      <c r="BI60" s="4" t="s">
        <v>421</v>
      </c>
      <c r="BJ60" s="4" t="s">
        <v>421</v>
      </c>
      <c r="BK60" s="4" t="s">
        <v>421</v>
      </c>
      <c r="BL60" s="4" t="s">
        <v>421</v>
      </c>
      <c r="BM60" s="4" t="s">
        <v>421</v>
      </c>
    </row>
    <row r="61" spans="1:65" ht="80" x14ac:dyDescent="0.2">
      <c r="A61" s="8" t="s">
        <v>913</v>
      </c>
      <c r="B61" s="4" t="s">
        <v>421</v>
      </c>
      <c r="C61" s="4" t="s">
        <v>421</v>
      </c>
      <c r="D61" s="4" t="s">
        <v>421</v>
      </c>
      <c r="E61" s="4" t="s">
        <v>421</v>
      </c>
      <c r="F61" s="4" t="s">
        <v>487</v>
      </c>
      <c r="G61" s="4" t="s">
        <v>421</v>
      </c>
      <c r="H61" s="4" t="s">
        <v>421</v>
      </c>
      <c r="I61" s="4" t="s">
        <v>421</v>
      </c>
      <c r="J61" s="4" t="s">
        <v>421</v>
      </c>
      <c r="K61" s="4" t="s">
        <v>421</v>
      </c>
      <c r="L61" s="4" t="s">
        <v>421</v>
      </c>
      <c r="M61" s="4" t="s">
        <v>421</v>
      </c>
      <c r="N61" s="4" t="s">
        <v>421</v>
      </c>
      <c r="O61" s="4" t="s">
        <v>421</v>
      </c>
      <c r="P61" s="4" t="s">
        <v>421</v>
      </c>
      <c r="Q61" s="4" t="s">
        <v>421</v>
      </c>
      <c r="R61" s="4" t="s">
        <v>421</v>
      </c>
      <c r="S61" s="4" t="s">
        <v>421</v>
      </c>
      <c r="T61" s="4" t="s">
        <v>421</v>
      </c>
      <c r="U61" s="4" t="s">
        <v>421</v>
      </c>
      <c r="V61" s="4" t="s">
        <v>421</v>
      </c>
      <c r="W61" s="4" t="s">
        <v>421</v>
      </c>
      <c r="X61" s="4" t="s">
        <v>421</v>
      </c>
      <c r="Y61" s="4" t="s">
        <v>421</v>
      </c>
      <c r="Z61" s="4" t="s">
        <v>421</v>
      </c>
      <c r="AA61" s="4" t="s">
        <v>421</v>
      </c>
      <c r="AB61" s="4" t="s">
        <v>421</v>
      </c>
      <c r="AC61" s="4" t="s">
        <v>421</v>
      </c>
      <c r="AD61" s="4" t="s">
        <v>421</v>
      </c>
      <c r="AE61" s="4" t="s">
        <v>421</v>
      </c>
      <c r="AF61" s="4" t="s">
        <v>421</v>
      </c>
      <c r="AG61" s="4" t="s">
        <v>421</v>
      </c>
      <c r="AH61" s="4" t="s">
        <v>421</v>
      </c>
      <c r="AI61" s="4" t="s">
        <v>421</v>
      </c>
      <c r="AJ61" s="4" t="s">
        <v>421</v>
      </c>
      <c r="AK61" s="4" t="s">
        <v>421</v>
      </c>
      <c r="AL61" s="4" t="s">
        <v>421</v>
      </c>
      <c r="AM61" s="4" t="s">
        <v>421</v>
      </c>
      <c r="AN61" s="4" t="s">
        <v>421</v>
      </c>
      <c r="AO61" s="4" t="s">
        <v>421</v>
      </c>
      <c r="AP61" s="4" t="s">
        <v>421</v>
      </c>
      <c r="AQ61" s="4" t="s">
        <v>421</v>
      </c>
      <c r="AR61" s="4" t="s">
        <v>421</v>
      </c>
      <c r="AS61" s="4" t="s">
        <v>421</v>
      </c>
      <c r="AT61" s="4" t="s">
        <v>421</v>
      </c>
      <c r="AU61" s="4" t="s">
        <v>421</v>
      </c>
      <c r="AV61" s="4" t="s">
        <v>421</v>
      </c>
      <c r="AW61" s="4" t="s">
        <v>421</v>
      </c>
      <c r="AX61" s="4" t="s">
        <v>421</v>
      </c>
      <c r="AY61" s="4" t="s">
        <v>421</v>
      </c>
      <c r="AZ61" s="4" t="s">
        <v>421</v>
      </c>
      <c r="BA61" s="4" t="s">
        <v>421</v>
      </c>
      <c r="BB61" s="4" t="s">
        <v>421</v>
      </c>
      <c r="BC61" s="4" t="s">
        <v>421</v>
      </c>
      <c r="BD61" s="4" t="s">
        <v>421</v>
      </c>
      <c r="BE61" s="4" t="s">
        <v>421</v>
      </c>
      <c r="BF61" s="4" t="s">
        <v>421</v>
      </c>
      <c r="BG61" s="4" t="s">
        <v>421</v>
      </c>
      <c r="BH61" s="4" t="s">
        <v>421</v>
      </c>
      <c r="BI61" s="4" t="s">
        <v>421</v>
      </c>
      <c r="BJ61" s="4" t="s">
        <v>421</v>
      </c>
      <c r="BK61" s="4" t="s">
        <v>421</v>
      </c>
      <c r="BL61" s="4" t="s">
        <v>421</v>
      </c>
      <c r="BM61" s="4" t="s">
        <v>421</v>
      </c>
    </row>
    <row r="62" spans="1:65" ht="48" x14ac:dyDescent="0.2">
      <c r="A62" s="8" t="s">
        <v>914</v>
      </c>
      <c r="B62" s="4" t="s">
        <v>421</v>
      </c>
      <c r="C62" s="4" t="s">
        <v>421</v>
      </c>
      <c r="D62" s="4" t="s">
        <v>421</v>
      </c>
      <c r="E62" s="4" t="s">
        <v>421</v>
      </c>
      <c r="F62" s="4" t="s">
        <v>421</v>
      </c>
      <c r="G62" s="4" t="s">
        <v>487</v>
      </c>
      <c r="H62" s="4" t="s">
        <v>421</v>
      </c>
      <c r="I62" s="4" t="s">
        <v>387</v>
      </c>
      <c r="J62" s="4" t="s">
        <v>458</v>
      </c>
      <c r="K62" s="4" t="s">
        <v>421</v>
      </c>
      <c r="L62" s="4" t="s">
        <v>421</v>
      </c>
      <c r="M62" s="4" t="s">
        <v>421</v>
      </c>
      <c r="N62" s="4" t="s">
        <v>421</v>
      </c>
      <c r="O62" s="4" t="s">
        <v>421</v>
      </c>
      <c r="P62" s="4" t="s">
        <v>421</v>
      </c>
      <c r="Q62" s="4" t="s">
        <v>421</v>
      </c>
      <c r="R62" s="4" t="s">
        <v>421</v>
      </c>
      <c r="S62" s="4" t="s">
        <v>421</v>
      </c>
      <c r="T62" s="4" t="s">
        <v>421</v>
      </c>
      <c r="U62" s="4" t="s">
        <v>421</v>
      </c>
      <c r="V62" s="4" t="s">
        <v>421</v>
      </c>
      <c r="W62" s="4" t="s">
        <v>421</v>
      </c>
      <c r="X62" s="4" t="s">
        <v>421</v>
      </c>
      <c r="Y62" s="4" t="s">
        <v>421</v>
      </c>
      <c r="Z62" s="4" t="s">
        <v>421</v>
      </c>
      <c r="AA62" s="4" t="s">
        <v>421</v>
      </c>
      <c r="AB62" s="4" t="s">
        <v>421</v>
      </c>
      <c r="AC62" s="4" t="s">
        <v>421</v>
      </c>
      <c r="AD62" s="4" t="s">
        <v>421</v>
      </c>
      <c r="AE62" s="4" t="s">
        <v>421</v>
      </c>
      <c r="AF62" s="4" t="s">
        <v>487</v>
      </c>
      <c r="AG62" s="4" t="s">
        <v>421</v>
      </c>
      <c r="AH62" s="4" t="s">
        <v>421</v>
      </c>
      <c r="AI62" s="4" t="s">
        <v>421</v>
      </c>
      <c r="AJ62" s="4" t="s">
        <v>421</v>
      </c>
      <c r="AK62" s="4" t="s">
        <v>387</v>
      </c>
      <c r="AL62" s="4" t="s">
        <v>487</v>
      </c>
      <c r="AM62" s="4" t="s">
        <v>421</v>
      </c>
      <c r="AN62" s="4" t="s">
        <v>421</v>
      </c>
      <c r="AO62" s="4" t="s">
        <v>421</v>
      </c>
      <c r="AP62" s="4" t="s">
        <v>421</v>
      </c>
      <c r="AQ62" s="4" t="s">
        <v>421</v>
      </c>
      <c r="AR62" s="4" t="s">
        <v>421</v>
      </c>
      <c r="AS62" s="4" t="s">
        <v>421</v>
      </c>
      <c r="AT62" s="4" t="s">
        <v>421</v>
      </c>
      <c r="AU62" s="4" t="s">
        <v>421</v>
      </c>
      <c r="AV62" s="4" t="s">
        <v>421</v>
      </c>
      <c r="AW62" s="4" t="s">
        <v>487</v>
      </c>
      <c r="AX62" s="4" t="s">
        <v>458</v>
      </c>
      <c r="AY62" s="4" t="s">
        <v>421</v>
      </c>
      <c r="AZ62" s="4" t="s">
        <v>421</v>
      </c>
      <c r="BA62" s="4" t="s">
        <v>387</v>
      </c>
      <c r="BB62" s="4" t="s">
        <v>421</v>
      </c>
      <c r="BC62" s="4" t="s">
        <v>421</v>
      </c>
      <c r="BD62" s="4" t="s">
        <v>421</v>
      </c>
      <c r="BE62" s="4" t="s">
        <v>421</v>
      </c>
      <c r="BF62" s="4" t="s">
        <v>421</v>
      </c>
      <c r="BG62" s="4" t="s">
        <v>421</v>
      </c>
      <c r="BH62" s="4" t="s">
        <v>458</v>
      </c>
      <c r="BI62" s="4" t="s">
        <v>421</v>
      </c>
      <c r="BJ62" s="4" t="s">
        <v>421</v>
      </c>
      <c r="BK62" s="4" t="s">
        <v>421</v>
      </c>
      <c r="BL62" s="4" t="s">
        <v>421</v>
      </c>
      <c r="BM62" s="4" t="s">
        <v>421</v>
      </c>
    </row>
    <row r="63" spans="1:65" ht="64" x14ac:dyDescent="0.2">
      <c r="A63" s="8" t="s">
        <v>915</v>
      </c>
      <c r="B63" s="4" t="s">
        <v>421</v>
      </c>
      <c r="C63" s="4" t="s">
        <v>487</v>
      </c>
      <c r="D63" s="4" t="s">
        <v>421</v>
      </c>
      <c r="E63" s="4" t="s">
        <v>421</v>
      </c>
      <c r="F63" s="4" t="s">
        <v>421</v>
      </c>
      <c r="G63" s="4" t="s">
        <v>421</v>
      </c>
      <c r="H63" s="4" t="s">
        <v>421</v>
      </c>
      <c r="I63" s="4" t="s">
        <v>421</v>
      </c>
      <c r="J63" s="4" t="s">
        <v>421</v>
      </c>
      <c r="K63" s="4" t="s">
        <v>421</v>
      </c>
      <c r="L63" s="4" t="s">
        <v>421</v>
      </c>
      <c r="M63" s="4" t="s">
        <v>421</v>
      </c>
      <c r="N63" s="4" t="s">
        <v>421</v>
      </c>
      <c r="O63" s="4" t="s">
        <v>421</v>
      </c>
      <c r="P63" s="4" t="s">
        <v>421</v>
      </c>
      <c r="Q63" s="4" t="s">
        <v>421</v>
      </c>
      <c r="R63" s="4" t="s">
        <v>421</v>
      </c>
      <c r="S63" s="4" t="s">
        <v>421</v>
      </c>
      <c r="T63" s="4" t="s">
        <v>421</v>
      </c>
      <c r="U63" s="4" t="s">
        <v>421</v>
      </c>
      <c r="V63" s="4" t="s">
        <v>421</v>
      </c>
      <c r="W63" s="4" t="s">
        <v>421</v>
      </c>
      <c r="X63" s="4" t="s">
        <v>421</v>
      </c>
      <c r="Y63" s="4" t="s">
        <v>421</v>
      </c>
      <c r="Z63" s="4" t="s">
        <v>421</v>
      </c>
      <c r="AA63" s="4" t="s">
        <v>421</v>
      </c>
      <c r="AB63" s="4" t="s">
        <v>421</v>
      </c>
      <c r="AC63" s="4" t="s">
        <v>421</v>
      </c>
      <c r="AD63" s="4" t="s">
        <v>421</v>
      </c>
      <c r="AE63" s="4" t="s">
        <v>421</v>
      </c>
      <c r="AF63" s="4" t="s">
        <v>421</v>
      </c>
      <c r="AG63" s="4" t="s">
        <v>421</v>
      </c>
      <c r="AH63" s="4" t="s">
        <v>421</v>
      </c>
      <c r="AI63" s="4" t="s">
        <v>421</v>
      </c>
      <c r="AJ63" s="4" t="s">
        <v>421</v>
      </c>
      <c r="AK63" s="4" t="s">
        <v>421</v>
      </c>
      <c r="AL63" s="4" t="s">
        <v>421</v>
      </c>
      <c r="AM63" s="4" t="s">
        <v>421</v>
      </c>
      <c r="AN63" s="4" t="s">
        <v>421</v>
      </c>
      <c r="AO63" s="4" t="s">
        <v>421</v>
      </c>
      <c r="AP63" s="4" t="s">
        <v>421</v>
      </c>
      <c r="AQ63" s="4" t="s">
        <v>421</v>
      </c>
      <c r="AR63" s="4" t="s">
        <v>421</v>
      </c>
      <c r="AS63" s="4" t="s">
        <v>421</v>
      </c>
      <c r="AT63" s="4" t="s">
        <v>421</v>
      </c>
      <c r="AU63" s="4" t="s">
        <v>421</v>
      </c>
      <c r="AV63" s="4" t="s">
        <v>421</v>
      </c>
      <c r="AW63" s="4" t="s">
        <v>421</v>
      </c>
      <c r="AX63" s="4" t="s">
        <v>421</v>
      </c>
      <c r="AY63" s="4" t="s">
        <v>421</v>
      </c>
      <c r="AZ63" s="4" t="s">
        <v>487</v>
      </c>
      <c r="BA63" s="4" t="s">
        <v>482</v>
      </c>
      <c r="BB63" s="4" t="s">
        <v>421</v>
      </c>
      <c r="BC63" s="4" t="s">
        <v>421</v>
      </c>
      <c r="BD63" s="4" t="s">
        <v>421</v>
      </c>
      <c r="BE63" s="4" t="s">
        <v>421</v>
      </c>
      <c r="BF63" s="4" t="s">
        <v>487</v>
      </c>
      <c r="BG63" s="4" t="s">
        <v>421</v>
      </c>
      <c r="BH63" s="4" t="s">
        <v>421</v>
      </c>
      <c r="BI63" s="4" t="s">
        <v>421</v>
      </c>
      <c r="BJ63" s="4" t="s">
        <v>421</v>
      </c>
      <c r="BK63" s="4" t="s">
        <v>421</v>
      </c>
      <c r="BL63" s="4" t="s">
        <v>421</v>
      </c>
      <c r="BM63" s="4" t="s">
        <v>421</v>
      </c>
    </row>
    <row r="64" spans="1:65" ht="16" x14ac:dyDescent="0.2">
      <c r="A64" s="7" t="s">
        <v>916</v>
      </c>
      <c r="B64" s="4" t="s">
        <v>421</v>
      </c>
      <c r="C64" s="4" t="s">
        <v>421</v>
      </c>
      <c r="D64" s="4" t="s">
        <v>474</v>
      </c>
      <c r="E64" s="4" t="s">
        <v>421</v>
      </c>
      <c r="F64" s="4" t="s">
        <v>482</v>
      </c>
      <c r="G64" s="4" t="s">
        <v>487</v>
      </c>
      <c r="H64" s="4" t="s">
        <v>421</v>
      </c>
      <c r="I64" s="4" t="s">
        <v>421</v>
      </c>
      <c r="J64" s="4" t="s">
        <v>458</v>
      </c>
      <c r="K64" s="4" t="s">
        <v>482</v>
      </c>
      <c r="L64" s="4" t="s">
        <v>487</v>
      </c>
      <c r="M64" s="4" t="s">
        <v>421</v>
      </c>
      <c r="N64" s="4" t="s">
        <v>421</v>
      </c>
      <c r="O64" s="4" t="s">
        <v>487</v>
      </c>
      <c r="P64" s="4" t="s">
        <v>421</v>
      </c>
      <c r="Q64" s="4" t="s">
        <v>487</v>
      </c>
      <c r="R64" s="4" t="s">
        <v>458</v>
      </c>
      <c r="S64" s="4" t="s">
        <v>458</v>
      </c>
      <c r="T64" s="4" t="s">
        <v>474</v>
      </c>
      <c r="U64" s="4" t="s">
        <v>387</v>
      </c>
      <c r="V64" s="4" t="s">
        <v>482</v>
      </c>
      <c r="W64" s="4" t="s">
        <v>421</v>
      </c>
      <c r="X64" s="4" t="s">
        <v>458</v>
      </c>
      <c r="Y64" s="4" t="s">
        <v>387</v>
      </c>
      <c r="Z64" s="4" t="s">
        <v>458</v>
      </c>
      <c r="AA64" s="4" t="s">
        <v>467</v>
      </c>
      <c r="AB64" s="4" t="s">
        <v>458</v>
      </c>
      <c r="AC64" s="4" t="s">
        <v>758</v>
      </c>
      <c r="AD64" s="4" t="s">
        <v>487</v>
      </c>
      <c r="AE64" s="4" t="s">
        <v>487</v>
      </c>
      <c r="AF64" s="4" t="s">
        <v>474</v>
      </c>
      <c r="AG64" s="4" t="s">
        <v>421</v>
      </c>
      <c r="AH64" s="4" t="s">
        <v>421</v>
      </c>
      <c r="AI64" s="4" t="s">
        <v>487</v>
      </c>
      <c r="AJ64" s="4" t="s">
        <v>474</v>
      </c>
      <c r="AK64" s="4" t="s">
        <v>435</v>
      </c>
      <c r="AL64" s="4" t="s">
        <v>440</v>
      </c>
      <c r="AM64" s="4" t="s">
        <v>421</v>
      </c>
      <c r="AN64" s="4" t="s">
        <v>421</v>
      </c>
      <c r="AO64" s="4" t="s">
        <v>482</v>
      </c>
      <c r="AP64" s="4" t="s">
        <v>421</v>
      </c>
      <c r="AQ64" s="4" t="s">
        <v>421</v>
      </c>
      <c r="AR64" s="4" t="s">
        <v>482</v>
      </c>
      <c r="AS64" s="4" t="s">
        <v>435</v>
      </c>
      <c r="AT64" s="4" t="s">
        <v>482</v>
      </c>
      <c r="AU64" s="4" t="s">
        <v>482</v>
      </c>
      <c r="AV64" s="4" t="s">
        <v>421</v>
      </c>
      <c r="AW64" s="4" t="s">
        <v>387</v>
      </c>
      <c r="AX64" s="4" t="s">
        <v>458</v>
      </c>
      <c r="AY64" s="4" t="s">
        <v>421</v>
      </c>
      <c r="AZ64" s="4" t="s">
        <v>387</v>
      </c>
      <c r="BA64" s="4" t="s">
        <v>458</v>
      </c>
      <c r="BB64" s="4" t="s">
        <v>488</v>
      </c>
      <c r="BC64" s="4" t="s">
        <v>487</v>
      </c>
      <c r="BD64" s="4" t="s">
        <v>482</v>
      </c>
      <c r="BE64" s="4" t="s">
        <v>421</v>
      </c>
      <c r="BF64" s="4" t="s">
        <v>421</v>
      </c>
      <c r="BG64" s="4" t="s">
        <v>487</v>
      </c>
      <c r="BH64" s="4" t="s">
        <v>482</v>
      </c>
      <c r="BI64" s="4" t="s">
        <v>387</v>
      </c>
      <c r="BJ64" s="4" t="s">
        <v>421</v>
      </c>
      <c r="BK64" s="4" t="s">
        <v>487</v>
      </c>
      <c r="BL64" s="4" t="s">
        <v>421</v>
      </c>
      <c r="BM64" s="4" t="s">
        <v>487</v>
      </c>
    </row>
    <row r="65" spans="1:65" ht="64" x14ac:dyDescent="0.2">
      <c r="A65" s="8" t="s">
        <v>917</v>
      </c>
      <c r="B65" s="4" t="s">
        <v>421</v>
      </c>
      <c r="C65" s="4" t="s">
        <v>421</v>
      </c>
      <c r="D65" s="4" t="s">
        <v>474</v>
      </c>
      <c r="E65" s="4" t="s">
        <v>421</v>
      </c>
      <c r="F65" s="4" t="s">
        <v>482</v>
      </c>
      <c r="G65" s="4" t="s">
        <v>487</v>
      </c>
      <c r="H65" s="4" t="s">
        <v>421</v>
      </c>
      <c r="I65" s="4" t="s">
        <v>421</v>
      </c>
      <c r="J65" s="4" t="s">
        <v>421</v>
      </c>
      <c r="K65" s="4" t="s">
        <v>482</v>
      </c>
      <c r="L65" s="4" t="s">
        <v>421</v>
      </c>
      <c r="M65" s="4" t="s">
        <v>421</v>
      </c>
      <c r="N65" s="4" t="s">
        <v>421</v>
      </c>
      <c r="O65" s="4" t="s">
        <v>421</v>
      </c>
      <c r="P65" s="4" t="s">
        <v>421</v>
      </c>
      <c r="Q65" s="4" t="s">
        <v>421</v>
      </c>
      <c r="R65" s="4" t="s">
        <v>421</v>
      </c>
      <c r="S65" s="4" t="s">
        <v>421</v>
      </c>
      <c r="T65" s="4" t="s">
        <v>421</v>
      </c>
      <c r="U65" s="4" t="s">
        <v>387</v>
      </c>
      <c r="V65" s="4" t="s">
        <v>421</v>
      </c>
      <c r="W65" s="4" t="s">
        <v>421</v>
      </c>
      <c r="X65" s="4" t="s">
        <v>487</v>
      </c>
      <c r="Y65" s="4" t="s">
        <v>387</v>
      </c>
      <c r="Z65" s="4" t="s">
        <v>458</v>
      </c>
      <c r="AA65" s="4" t="s">
        <v>387</v>
      </c>
      <c r="AB65" s="4" t="s">
        <v>482</v>
      </c>
      <c r="AC65" s="4" t="s">
        <v>458</v>
      </c>
      <c r="AD65" s="4" t="s">
        <v>421</v>
      </c>
      <c r="AE65" s="4" t="s">
        <v>487</v>
      </c>
      <c r="AF65" s="4" t="s">
        <v>482</v>
      </c>
      <c r="AG65" s="4" t="s">
        <v>421</v>
      </c>
      <c r="AH65" s="4" t="s">
        <v>421</v>
      </c>
      <c r="AI65" s="4" t="s">
        <v>487</v>
      </c>
      <c r="AJ65" s="4" t="s">
        <v>387</v>
      </c>
      <c r="AK65" s="4" t="s">
        <v>488</v>
      </c>
      <c r="AL65" s="4" t="s">
        <v>483</v>
      </c>
      <c r="AM65" s="4" t="s">
        <v>421</v>
      </c>
      <c r="AN65" s="4" t="s">
        <v>421</v>
      </c>
      <c r="AO65" s="4" t="s">
        <v>421</v>
      </c>
      <c r="AP65" s="4" t="s">
        <v>421</v>
      </c>
      <c r="AQ65" s="4" t="s">
        <v>421</v>
      </c>
      <c r="AR65" s="4" t="s">
        <v>421</v>
      </c>
      <c r="AS65" s="4" t="s">
        <v>421</v>
      </c>
      <c r="AT65" s="4" t="s">
        <v>421</v>
      </c>
      <c r="AU65" s="4" t="s">
        <v>421</v>
      </c>
      <c r="AV65" s="4" t="s">
        <v>421</v>
      </c>
      <c r="AW65" s="4" t="s">
        <v>421</v>
      </c>
      <c r="AX65" s="4" t="s">
        <v>421</v>
      </c>
      <c r="AY65" s="4" t="s">
        <v>421</v>
      </c>
      <c r="AZ65" s="4" t="s">
        <v>421</v>
      </c>
      <c r="BA65" s="4" t="s">
        <v>458</v>
      </c>
      <c r="BB65" s="4" t="s">
        <v>488</v>
      </c>
      <c r="BC65" s="4" t="s">
        <v>487</v>
      </c>
      <c r="BD65" s="4" t="s">
        <v>421</v>
      </c>
      <c r="BE65" s="4" t="s">
        <v>421</v>
      </c>
      <c r="BF65" s="4" t="s">
        <v>421</v>
      </c>
      <c r="BG65" s="4" t="s">
        <v>487</v>
      </c>
      <c r="BH65" s="4" t="s">
        <v>421</v>
      </c>
      <c r="BI65" s="4" t="s">
        <v>421</v>
      </c>
      <c r="BJ65" s="4" t="s">
        <v>421</v>
      </c>
      <c r="BK65" s="4" t="s">
        <v>487</v>
      </c>
      <c r="BL65" s="4" t="s">
        <v>421</v>
      </c>
      <c r="BM65" s="4" t="s">
        <v>421</v>
      </c>
    </row>
    <row r="66" spans="1:65" ht="48" x14ac:dyDescent="0.2">
      <c r="A66" s="8" t="s">
        <v>918</v>
      </c>
      <c r="B66" s="4" t="s">
        <v>421</v>
      </c>
      <c r="C66" s="4" t="s">
        <v>421</v>
      </c>
      <c r="D66" s="4" t="s">
        <v>421</v>
      </c>
      <c r="E66" s="4" t="s">
        <v>421</v>
      </c>
      <c r="F66" s="4" t="s">
        <v>421</v>
      </c>
      <c r="G66" s="4" t="s">
        <v>421</v>
      </c>
      <c r="H66" s="4" t="s">
        <v>421</v>
      </c>
      <c r="I66" s="4" t="s">
        <v>421</v>
      </c>
      <c r="J66" s="4" t="s">
        <v>482</v>
      </c>
      <c r="K66" s="4" t="s">
        <v>421</v>
      </c>
      <c r="L66" s="4" t="s">
        <v>487</v>
      </c>
      <c r="M66" s="4" t="s">
        <v>421</v>
      </c>
      <c r="N66" s="4" t="s">
        <v>421</v>
      </c>
      <c r="O66" s="4" t="s">
        <v>487</v>
      </c>
      <c r="P66" s="4" t="s">
        <v>421</v>
      </c>
      <c r="Q66" s="4" t="s">
        <v>487</v>
      </c>
      <c r="R66" s="4" t="s">
        <v>387</v>
      </c>
      <c r="S66" s="4" t="s">
        <v>458</v>
      </c>
      <c r="T66" s="4" t="s">
        <v>421</v>
      </c>
      <c r="U66" s="4" t="s">
        <v>421</v>
      </c>
      <c r="V66" s="4" t="s">
        <v>482</v>
      </c>
      <c r="W66" s="4" t="s">
        <v>421</v>
      </c>
      <c r="X66" s="4" t="s">
        <v>387</v>
      </c>
      <c r="Y66" s="4" t="s">
        <v>421</v>
      </c>
      <c r="Z66" s="4" t="s">
        <v>421</v>
      </c>
      <c r="AA66" s="4" t="s">
        <v>440</v>
      </c>
      <c r="AB66" s="4" t="s">
        <v>482</v>
      </c>
      <c r="AC66" s="4" t="s">
        <v>488</v>
      </c>
      <c r="AD66" s="4" t="s">
        <v>487</v>
      </c>
      <c r="AE66" s="4" t="s">
        <v>421</v>
      </c>
      <c r="AF66" s="4" t="s">
        <v>458</v>
      </c>
      <c r="AG66" s="4" t="s">
        <v>421</v>
      </c>
      <c r="AH66" s="4" t="s">
        <v>421</v>
      </c>
      <c r="AI66" s="4" t="s">
        <v>421</v>
      </c>
      <c r="AJ66" s="4" t="s">
        <v>421</v>
      </c>
      <c r="AK66" s="4" t="s">
        <v>488</v>
      </c>
      <c r="AL66" s="4" t="s">
        <v>474</v>
      </c>
      <c r="AM66" s="4" t="s">
        <v>421</v>
      </c>
      <c r="AN66" s="4" t="s">
        <v>421</v>
      </c>
      <c r="AO66" s="4" t="s">
        <v>421</v>
      </c>
      <c r="AP66" s="4" t="s">
        <v>421</v>
      </c>
      <c r="AQ66" s="4" t="s">
        <v>421</v>
      </c>
      <c r="AR66" s="4" t="s">
        <v>482</v>
      </c>
      <c r="AS66" s="4" t="s">
        <v>435</v>
      </c>
      <c r="AT66" s="4" t="s">
        <v>487</v>
      </c>
      <c r="AU66" s="4" t="s">
        <v>482</v>
      </c>
      <c r="AV66" s="4" t="s">
        <v>421</v>
      </c>
      <c r="AW66" s="4" t="s">
        <v>387</v>
      </c>
      <c r="AX66" s="4" t="s">
        <v>421</v>
      </c>
      <c r="AY66" s="4" t="s">
        <v>421</v>
      </c>
      <c r="AZ66" s="4" t="s">
        <v>421</v>
      </c>
      <c r="BA66" s="4" t="s">
        <v>421</v>
      </c>
      <c r="BB66" s="4" t="s">
        <v>421</v>
      </c>
      <c r="BC66" s="4" t="s">
        <v>421</v>
      </c>
      <c r="BD66" s="4" t="s">
        <v>487</v>
      </c>
      <c r="BE66" s="4" t="s">
        <v>421</v>
      </c>
      <c r="BF66" s="4" t="s">
        <v>421</v>
      </c>
      <c r="BG66" s="4" t="s">
        <v>421</v>
      </c>
      <c r="BH66" s="4" t="s">
        <v>482</v>
      </c>
      <c r="BI66" s="4" t="s">
        <v>487</v>
      </c>
      <c r="BJ66" s="4" t="s">
        <v>421</v>
      </c>
      <c r="BK66" s="4" t="s">
        <v>421</v>
      </c>
      <c r="BL66" s="4" t="s">
        <v>421</v>
      </c>
      <c r="BM66" s="4" t="s">
        <v>487</v>
      </c>
    </row>
    <row r="67" spans="1:65" ht="80" x14ac:dyDescent="0.2">
      <c r="A67" s="8" t="s">
        <v>919</v>
      </c>
      <c r="B67" s="4" t="s">
        <v>421</v>
      </c>
      <c r="C67" s="4" t="s">
        <v>421</v>
      </c>
      <c r="D67" s="4" t="s">
        <v>421</v>
      </c>
      <c r="E67" s="4" t="s">
        <v>421</v>
      </c>
      <c r="F67" s="4" t="s">
        <v>421</v>
      </c>
      <c r="G67" s="4" t="s">
        <v>421</v>
      </c>
      <c r="H67" s="4" t="s">
        <v>421</v>
      </c>
      <c r="I67" s="4" t="s">
        <v>421</v>
      </c>
      <c r="J67" s="4" t="s">
        <v>421</v>
      </c>
      <c r="K67" s="4" t="s">
        <v>421</v>
      </c>
      <c r="L67" s="4" t="s">
        <v>421</v>
      </c>
      <c r="M67" s="4" t="s">
        <v>421</v>
      </c>
      <c r="N67" s="4" t="s">
        <v>421</v>
      </c>
      <c r="O67" s="4" t="s">
        <v>421</v>
      </c>
      <c r="P67" s="4" t="s">
        <v>421</v>
      </c>
      <c r="Q67" s="4" t="s">
        <v>421</v>
      </c>
      <c r="R67" s="4" t="s">
        <v>421</v>
      </c>
      <c r="S67" s="4" t="s">
        <v>421</v>
      </c>
      <c r="T67" s="4" t="s">
        <v>421</v>
      </c>
      <c r="U67" s="4" t="s">
        <v>421</v>
      </c>
      <c r="V67" s="4" t="s">
        <v>421</v>
      </c>
      <c r="W67" s="4" t="s">
        <v>421</v>
      </c>
      <c r="X67" s="4" t="s">
        <v>421</v>
      </c>
      <c r="Y67" s="4" t="s">
        <v>421</v>
      </c>
      <c r="Z67" s="4" t="s">
        <v>421</v>
      </c>
      <c r="AA67" s="4" t="s">
        <v>421</v>
      </c>
      <c r="AB67" s="4" t="s">
        <v>421</v>
      </c>
      <c r="AC67" s="4" t="s">
        <v>421</v>
      </c>
      <c r="AD67" s="4" t="s">
        <v>421</v>
      </c>
      <c r="AE67" s="4" t="s">
        <v>421</v>
      </c>
      <c r="AF67" s="4" t="s">
        <v>421</v>
      </c>
      <c r="AG67" s="4" t="s">
        <v>421</v>
      </c>
      <c r="AH67" s="4" t="s">
        <v>421</v>
      </c>
      <c r="AI67" s="4" t="s">
        <v>421</v>
      </c>
      <c r="AJ67" s="4" t="s">
        <v>421</v>
      </c>
      <c r="AK67" s="4" t="s">
        <v>421</v>
      </c>
      <c r="AL67" s="4" t="s">
        <v>421</v>
      </c>
      <c r="AM67" s="4" t="s">
        <v>421</v>
      </c>
      <c r="AN67" s="4" t="s">
        <v>421</v>
      </c>
      <c r="AO67" s="4" t="s">
        <v>421</v>
      </c>
      <c r="AP67" s="4" t="s">
        <v>421</v>
      </c>
      <c r="AQ67" s="4" t="s">
        <v>421</v>
      </c>
      <c r="AR67" s="4" t="s">
        <v>421</v>
      </c>
      <c r="AS67" s="4" t="s">
        <v>421</v>
      </c>
      <c r="AT67" s="4" t="s">
        <v>487</v>
      </c>
      <c r="AU67" s="4" t="s">
        <v>421</v>
      </c>
      <c r="AV67" s="4" t="s">
        <v>421</v>
      </c>
      <c r="AW67" s="4" t="s">
        <v>421</v>
      </c>
      <c r="AX67" s="4" t="s">
        <v>421</v>
      </c>
      <c r="AY67" s="4" t="s">
        <v>421</v>
      </c>
      <c r="AZ67" s="4" t="s">
        <v>421</v>
      </c>
      <c r="BA67" s="4" t="s">
        <v>421</v>
      </c>
      <c r="BB67" s="4" t="s">
        <v>421</v>
      </c>
      <c r="BC67" s="4" t="s">
        <v>421</v>
      </c>
      <c r="BD67" s="4" t="s">
        <v>421</v>
      </c>
      <c r="BE67" s="4" t="s">
        <v>421</v>
      </c>
      <c r="BF67" s="4" t="s">
        <v>421</v>
      </c>
      <c r="BG67" s="4" t="s">
        <v>421</v>
      </c>
      <c r="BH67" s="4" t="s">
        <v>421</v>
      </c>
      <c r="BI67" s="4" t="s">
        <v>482</v>
      </c>
      <c r="BJ67" s="4" t="s">
        <v>421</v>
      </c>
      <c r="BK67" s="4" t="s">
        <v>421</v>
      </c>
      <c r="BL67" s="4" t="s">
        <v>421</v>
      </c>
      <c r="BM67" s="4" t="s">
        <v>421</v>
      </c>
    </row>
    <row r="68" spans="1:65" ht="48" x14ac:dyDescent="0.2">
      <c r="A68" s="8" t="s">
        <v>920</v>
      </c>
      <c r="B68" s="4" t="s">
        <v>421</v>
      </c>
      <c r="C68" s="4" t="s">
        <v>421</v>
      </c>
      <c r="D68" s="4" t="s">
        <v>421</v>
      </c>
      <c r="E68" s="4" t="s">
        <v>421</v>
      </c>
      <c r="F68" s="4" t="s">
        <v>421</v>
      </c>
      <c r="G68" s="4" t="s">
        <v>421</v>
      </c>
      <c r="H68" s="4" t="s">
        <v>421</v>
      </c>
      <c r="I68" s="4" t="s">
        <v>421</v>
      </c>
      <c r="J68" s="4" t="s">
        <v>487</v>
      </c>
      <c r="K68" s="4" t="s">
        <v>421</v>
      </c>
      <c r="L68" s="4" t="s">
        <v>421</v>
      </c>
      <c r="M68" s="4" t="s">
        <v>421</v>
      </c>
      <c r="N68" s="4" t="s">
        <v>421</v>
      </c>
      <c r="O68" s="4" t="s">
        <v>421</v>
      </c>
      <c r="P68" s="4" t="s">
        <v>421</v>
      </c>
      <c r="Q68" s="4" t="s">
        <v>421</v>
      </c>
      <c r="R68" s="4" t="s">
        <v>421</v>
      </c>
      <c r="S68" s="4" t="s">
        <v>421</v>
      </c>
      <c r="T68" s="4" t="s">
        <v>474</v>
      </c>
      <c r="U68" s="4" t="s">
        <v>421</v>
      </c>
      <c r="V68" s="4" t="s">
        <v>421</v>
      </c>
      <c r="W68" s="4" t="s">
        <v>421</v>
      </c>
      <c r="X68" s="4" t="s">
        <v>421</v>
      </c>
      <c r="Y68" s="4" t="s">
        <v>421</v>
      </c>
      <c r="Z68" s="4" t="s">
        <v>421</v>
      </c>
      <c r="AA68" s="4" t="s">
        <v>421</v>
      </c>
      <c r="AB68" s="4" t="s">
        <v>421</v>
      </c>
      <c r="AC68" s="4" t="s">
        <v>421</v>
      </c>
      <c r="AD68" s="4" t="s">
        <v>421</v>
      </c>
      <c r="AE68" s="4" t="s">
        <v>421</v>
      </c>
      <c r="AF68" s="4" t="s">
        <v>421</v>
      </c>
      <c r="AG68" s="4" t="s">
        <v>421</v>
      </c>
      <c r="AH68" s="4" t="s">
        <v>421</v>
      </c>
      <c r="AI68" s="4" t="s">
        <v>421</v>
      </c>
      <c r="AJ68" s="4" t="s">
        <v>421</v>
      </c>
      <c r="AK68" s="4" t="s">
        <v>421</v>
      </c>
      <c r="AL68" s="4" t="s">
        <v>421</v>
      </c>
      <c r="AM68" s="4" t="s">
        <v>421</v>
      </c>
      <c r="AN68" s="4" t="s">
        <v>421</v>
      </c>
      <c r="AO68" s="4" t="s">
        <v>421</v>
      </c>
      <c r="AP68" s="4" t="s">
        <v>421</v>
      </c>
      <c r="AQ68" s="4" t="s">
        <v>421</v>
      </c>
      <c r="AR68" s="4" t="s">
        <v>421</v>
      </c>
      <c r="AS68" s="4" t="s">
        <v>421</v>
      </c>
      <c r="AT68" s="4" t="s">
        <v>421</v>
      </c>
      <c r="AU68" s="4" t="s">
        <v>421</v>
      </c>
      <c r="AV68" s="4" t="s">
        <v>421</v>
      </c>
      <c r="AW68" s="4" t="s">
        <v>421</v>
      </c>
      <c r="AX68" s="4" t="s">
        <v>458</v>
      </c>
      <c r="AY68" s="4" t="s">
        <v>421</v>
      </c>
      <c r="AZ68" s="4" t="s">
        <v>421</v>
      </c>
      <c r="BA68" s="4" t="s">
        <v>421</v>
      </c>
      <c r="BB68" s="4" t="s">
        <v>421</v>
      </c>
      <c r="BC68" s="4" t="s">
        <v>421</v>
      </c>
      <c r="BD68" s="4" t="s">
        <v>421</v>
      </c>
      <c r="BE68" s="4" t="s">
        <v>421</v>
      </c>
      <c r="BF68" s="4" t="s">
        <v>421</v>
      </c>
      <c r="BG68" s="4" t="s">
        <v>421</v>
      </c>
      <c r="BH68" s="4" t="s">
        <v>421</v>
      </c>
      <c r="BI68" s="4" t="s">
        <v>421</v>
      </c>
      <c r="BJ68" s="4" t="s">
        <v>421</v>
      </c>
      <c r="BK68" s="4" t="s">
        <v>421</v>
      </c>
      <c r="BL68" s="4" t="s">
        <v>421</v>
      </c>
      <c r="BM68" s="4" t="s">
        <v>421</v>
      </c>
    </row>
    <row r="69" spans="1:65" ht="64" x14ac:dyDescent="0.2">
      <c r="A69" s="8" t="s">
        <v>921</v>
      </c>
      <c r="B69" s="4" t="s">
        <v>421</v>
      </c>
      <c r="C69" s="4" t="s">
        <v>421</v>
      </c>
      <c r="D69" s="4" t="s">
        <v>421</v>
      </c>
      <c r="E69" s="4" t="s">
        <v>421</v>
      </c>
      <c r="F69" s="4" t="s">
        <v>421</v>
      </c>
      <c r="G69" s="4" t="s">
        <v>421</v>
      </c>
      <c r="H69" s="4" t="s">
        <v>421</v>
      </c>
      <c r="I69" s="4" t="s">
        <v>421</v>
      </c>
      <c r="J69" s="4" t="s">
        <v>487</v>
      </c>
      <c r="K69" s="4" t="s">
        <v>421</v>
      </c>
      <c r="L69" s="4" t="s">
        <v>421</v>
      </c>
      <c r="M69" s="4" t="s">
        <v>421</v>
      </c>
      <c r="N69" s="4" t="s">
        <v>421</v>
      </c>
      <c r="O69" s="4" t="s">
        <v>421</v>
      </c>
      <c r="P69" s="4" t="s">
        <v>421</v>
      </c>
      <c r="Q69" s="4" t="s">
        <v>421</v>
      </c>
      <c r="R69" s="4" t="s">
        <v>487</v>
      </c>
      <c r="S69" s="4" t="s">
        <v>421</v>
      </c>
      <c r="T69" s="4" t="s">
        <v>421</v>
      </c>
      <c r="U69" s="4" t="s">
        <v>421</v>
      </c>
      <c r="V69" s="4" t="s">
        <v>421</v>
      </c>
      <c r="W69" s="4" t="s">
        <v>421</v>
      </c>
      <c r="X69" s="4" t="s">
        <v>421</v>
      </c>
      <c r="Y69" s="4" t="s">
        <v>421</v>
      </c>
      <c r="Z69" s="4" t="s">
        <v>421</v>
      </c>
      <c r="AA69" s="4" t="s">
        <v>482</v>
      </c>
      <c r="AB69" s="4" t="s">
        <v>421</v>
      </c>
      <c r="AC69" s="4" t="s">
        <v>421</v>
      </c>
      <c r="AD69" s="4" t="s">
        <v>421</v>
      </c>
      <c r="AE69" s="4" t="s">
        <v>421</v>
      </c>
      <c r="AF69" s="4" t="s">
        <v>421</v>
      </c>
      <c r="AG69" s="4" t="s">
        <v>421</v>
      </c>
      <c r="AH69" s="4" t="s">
        <v>421</v>
      </c>
      <c r="AI69" s="4" t="s">
        <v>421</v>
      </c>
      <c r="AJ69" s="4" t="s">
        <v>421</v>
      </c>
      <c r="AK69" s="4" t="s">
        <v>487</v>
      </c>
      <c r="AL69" s="4" t="s">
        <v>421</v>
      </c>
      <c r="AM69" s="4" t="s">
        <v>421</v>
      </c>
      <c r="AN69" s="4" t="s">
        <v>421</v>
      </c>
      <c r="AO69" s="4" t="s">
        <v>421</v>
      </c>
      <c r="AP69" s="4" t="s">
        <v>421</v>
      </c>
      <c r="AQ69" s="4" t="s">
        <v>421</v>
      </c>
      <c r="AR69" s="4" t="s">
        <v>421</v>
      </c>
      <c r="AS69" s="4" t="s">
        <v>421</v>
      </c>
      <c r="AT69" s="4" t="s">
        <v>421</v>
      </c>
      <c r="AU69" s="4" t="s">
        <v>421</v>
      </c>
      <c r="AV69" s="4" t="s">
        <v>421</v>
      </c>
      <c r="AW69" s="4" t="s">
        <v>421</v>
      </c>
      <c r="AX69" s="4" t="s">
        <v>421</v>
      </c>
      <c r="AY69" s="4" t="s">
        <v>421</v>
      </c>
      <c r="AZ69" s="4" t="s">
        <v>421</v>
      </c>
      <c r="BA69" s="4" t="s">
        <v>421</v>
      </c>
      <c r="BB69" s="4" t="s">
        <v>421</v>
      </c>
      <c r="BC69" s="4" t="s">
        <v>421</v>
      </c>
      <c r="BD69" s="4" t="s">
        <v>487</v>
      </c>
      <c r="BE69" s="4" t="s">
        <v>421</v>
      </c>
      <c r="BF69" s="4" t="s">
        <v>421</v>
      </c>
      <c r="BG69" s="4" t="s">
        <v>421</v>
      </c>
      <c r="BH69" s="4" t="s">
        <v>421</v>
      </c>
      <c r="BI69" s="4" t="s">
        <v>421</v>
      </c>
      <c r="BJ69" s="4" t="s">
        <v>421</v>
      </c>
      <c r="BK69" s="4" t="s">
        <v>421</v>
      </c>
      <c r="BL69" s="4" t="s">
        <v>421</v>
      </c>
      <c r="BM69" s="4" t="s">
        <v>421</v>
      </c>
    </row>
    <row r="70" spans="1:65" ht="80" x14ac:dyDescent="0.2">
      <c r="A70" s="8" t="s">
        <v>922</v>
      </c>
      <c r="B70" s="4" t="s">
        <v>421</v>
      </c>
      <c r="C70" s="4" t="s">
        <v>421</v>
      </c>
      <c r="D70" s="4" t="s">
        <v>421</v>
      </c>
      <c r="E70" s="4" t="s">
        <v>421</v>
      </c>
      <c r="F70" s="4" t="s">
        <v>421</v>
      </c>
      <c r="G70" s="4" t="s">
        <v>421</v>
      </c>
      <c r="H70" s="4" t="s">
        <v>421</v>
      </c>
      <c r="I70" s="4" t="s">
        <v>421</v>
      </c>
      <c r="J70" s="4" t="s">
        <v>421</v>
      </c>
      <c r="K70" s="4" t="s">
        <v>421</v>
      </c>
      <c r="L70" s="4" t="s">
        <v>421</v>
      </c>
      <c r="M70" s="4" t="s">
        <v>421</v>
      </c>
      <c r="N70" s="4" t="s">
        <v>421</v>
      </c>
      <c r="O70" s="4" t="s">
        <v>421</v>
      </c>
      <c r="P70" s="4" t="s">
        <v>421</v>
      </c>
      <c r="Q70" s="4" t="s">
        <v>421</v>
      </c>
      <c r="R70" s="4" t="s">
        <v>421</v>
      </c>
      <c r="S70" s="4" t="s">
        <v>421</v>
      </c>
      <c r="T70" s="4" t="s">
        <v>421</v>
      </c>
      <c r="U70" s="4" t="s">
        <v>421</v>
      </c>
      <c r="V70" s="4" t="s">
        <v>421</v>
      </c>
      <c r="W70" s="4" t="s">
        <v>421</v>
      </c>
      <c r="X70" s="4" t="s">
        <v>421</v>
      </c>
      <c r="Y70" s="4" t="s">
        <v>421</v>
      </c>
      <c r="Z70" s="4" t="s">
        <v>421</v>
      </c>
      <c r="AA70" s="4" t="s">
        <v>421</v>
      </c>
      <c r="AB70" s="4" t="s">
        <v>421</v>
      </c>
      <c r="AC70" s="4" t="s">
        <v>421</v>
      </c>
      <c r="AD70" s="4" t="s">
        <v>421</v>
      </c>
      <c r="AE70" s="4" t="s">
        <v>421</v>
      </c>
      <c r="AF70" s="4" t="s">
        <v>421</v>
      </c>
      <c r="AG70" s="4" t="s">
        <v>421</v>
      </c>
      <c r="AH70" s="4" t="s">
        <v>421</v>
      </c>
      <c r="AI70" s="4" t="s">
        <v>421</v>
      </c>
      <c r="AJ70" s="4" t="s">
        <v>387</v>
      </c>
      <c r="AK70" s="4" t="s">
        <v>421</v>
      </c>
      <c r="AL70" s="4" t="s">
        <v>421</v>
      </c>
      <c r="AM70" s="4" t="s">
        <v>421</v>
      </c>
      <c r="AN70" s="4" t="s">
        <v>421</v>
      </c>
      <c r="AO70" s="4" t="s">
        <v>482</v>
      </c>
      <c r="AP70" s="4" t="s">
        <v>421</v>
      </c>
      <c r="AQ70" s="4" t="s">
        <v>421</v>
      </c>
      <c r="AR70" s="4" t="s">
        <v>421</v>
      </c>
      <c r="AS70" s="4" t="s">
        <v>421</v>
      </c>
      <c r="AT70" s="4" t="s">
        <v>421</v>
      </c>
      <c r="AU70" s="4" t="s">
        <v>421</v>
      </c>
      <c r="AV70" s="4" t="s">
        <v>421</v>
      </c>
      <c r="AW70" s="4" t="s">
        <v>421</v>
      </c>
      <c r="AX70" s="4" t="s">
        <v>421</v>
      </c>
      <c r="AY70" s="4" t="s">
        <v>421</v>
      </c>
      <c r="AZ70" s="4" t="s">
        <v>387</v>
      </c>
      <c r="BA70" s="4" t="s">
        <v>421</v>
      </c>
      <c r="BB70" s="4" t="s">
        <v>421</v>
      </c>
      <c r="BC70" s="4" t="s">
        <v>421</v>
      </c>
      <c r="BD70" s="4" t="s">
        <v>421</v>
      </c>
      <c r="BE70" s="4" t="s">
        <v>421</v>
      </c>
      <c r="BF70" s="4" t="s">
        <v>421</v>
      </c>
      <c r="BG70" s="4" t="s">
        <v>421</v>
      </c>
      <c r="BH70" s="4" t="s">
        <v>421</v>
      </c>
      <c r="BI70" s="4" t="s">
        <v>421</v>
      </c>
      <c r="BJ70" s="4" t="s">
        <v>421</v>
      </c>
      <c r="BK70" s="4" t="s">
        <v>421</v>
      </c>
      <c r="BL70" s="4" t="s">
        <v>421</v>
      </c>
      <c r="BM70" s="4" t="s">
        <v>421</v>
      </c>
    </row>
    <row r="71" spans="1:65" ht="16" x14ac:dyDescent="0.2">
      <c r="A71" s="7" t="s">
        <v>923</v>
      </c>
      <c r="B71" s="4" t="s">
        <v>421</v>
      </c>
      <c r="C71" s="4" t="s">
        <v>421</v>
      </c>
      <c r="D71" s="4" t="s">
        <v>421</v>
      </c>
      <c r="E71" s="4" t="s">
        <v>421</v>
      </c>
      <c r="F71" s="4" t="s">
        <v>421</v>
      </c>
      <c r="G71" s="4" t="s">
        <v>421</v>
      </c>
      <c r="H71" s="4" t="s">
        <v>421</v>
      </c>
      <c r="I71" s="4" t="s">
        <v>421</v>
      </c>
      <c r="J71" s="4" t="s">
        <v>487</v>
      </c>
      <c r="K71" s="4" t="s">
        <v>387</v>
      </c>
      <c r="L71" s="4" t="s">
        <v>421</v>
      </c>
      <c r="M71" s="4" t="s">
        <v>421</v>
      </c>
      <c r="N71" s="4" t="s">
        <v>487</v>
      </c>
      <c r="O71" s="4" t="s">
        <v>421</v>
      </c>
      <c r="P71" s="4" t="s">
        <v>421</v>
      </c>
      <c r="Q71" s="4" t="s">
        <v>421</v>
      </c>
      <c r="R71" s="4" t="s">
        <v>421</v>
      </c>
      <c r="S71" s="4" t="s">
        <v>421</v>
      </c>
      <c r="T71" s="4" t="s">
        <v>421</v>
      </c>
      <c r="U71" s="4" t="s">
        <v>421</v>
      </c>
      <c r="V71" s="4" t="s">
        <v>387</v>
      </c>
      <c r="W71" s="4" t="s">
        <v>421</v>
      </c>
      <c r="X71" s="4" t="s">
        <v>421</v>
      </c>
      <c r="Y71" s="4" t="s">
        <v>421</v>
      </c>
      <c r="Z71" s="4" t="s">
        <v>421</v>
      </c>
      <c r="AA71" s="4" t="s">
        <v>421</v>
      </c>
      <c r="AB71" s="4" t="s">
        <v>421</v>
      </c>
      <c r="AC71" s="4" t="s">
        <v>421</v>
      </c>
      <c r="AD71" s="4" t="s">
        <v>421</v>
      </c>
      <c r="AE71" s="4" t="s">
        <v>387</v>
      </c>
      <c r="AF71" s="4" t="s">
        <v>421</v>
      </c>
      <c r="AG71" s="4" t="s">
        <v>421</v>
      </c>
      <c r="AH71" s="4" t="s">
        <v>421</v>
      </c>
      <c r="AI71" s="4" t="s">
        <v>421</v>
      </c>
      <c r="AJ71" s="4" t="s">
        <v>421</v>
      </c>
      <c r="AK71" s="4" t="s">
        <v>495</v>
      </c>
      <c r="AL71" s="4" t="s">
        <v>421</v>
      </c>
      <c r="AM71" s="4" t="s">
        <v>387</v>
      </c>
      <c r="AN71" s="4" t="s">
        <v>421</v>
      </c>
      <c r="AO71" s="4" t="s">
        <v>488</v>
      </c>
      <c r="AP71" s="4" t="s">
        <v>421</v>
      </c>
      <c r="AQ71" s="4" t="s">
        <v>421</v>
      </c>
      <c r="AR71" s="4" t="s">
        <v>421</v>
      </c>
      <c r="AS71" s="4" t="s">
        <v>482</v>
      </c>
      <c r="AT71" s="4" t="s">
        <v>421</v>
      </c>
      <c r="AU71" s="4" t="s">
        <v>421</v>
      </c>
      <c r="AV71" s="4" t="s">
        <v>421</v>
      </c>
      <c r="AW71" s="4" t="s">
        <v>421</v>
      </c>
      <c r="AX71" s="4" t="s">
        <v>421</v>
      </c>
      <c r="AY71" s="4" t="s">
        <v>421</v>
      </c>
      <c r="AZ71" s="4" t="s">
        <v>458</v>
      </c>
      <c r="BA71" s="4" t="s">
        <v>421</v>
      </c>
      <c r="BB71" s="4" t="s">
        <v>421</v>
      </c>
      <c r="BC71" s="4" t="s">
        <v>421</v>
      </c>
      <c r="BD71" s="4" t="s">
        <v>421</v>
      </c>
      <c r="BE71" s="4" t="s">
        <v>421</v>
      </c>
      <c r="BF71" s="4" t="s">
        <v>421</v>
      </c>
      <c r="BG71" s="4" t="s">
        <v>421</v>
      </c>
      <c r="BH71" s="4" t="s">
        <v>421</v>
      </c>
      <c r="BI71" s="4" t="s">
        <v>421</v>
      </c>
      <c r="BJ71" s="4" t="s">
        <v>421</v>
      </c>
      <c r="BK71" s="4" t="s">
        <v>421</v>
      </c>
      <c r="BL71" s="4" t="s">
        <v>421</v>
      </c>
      <c r="BM71" s="4" t="s">
        <v>421</v>
      </c>
    </row>
    <row r="72" spans="1:65" ht="80" x14ac:dyDescent="0.2">
      <c r="A72" s="8" t="s">
        <v>924</v>
      </c>
      <c r="B72" s="4" t="s">
        <v>421</v>
      </c>
      <c r="C72" s="4" t="s">
        <v>421</v>
      </c>
      <c r="D72" s="4" t="s">
        <v>421</v>
      </c>
      <c r="E72" s="4" t="s">
        <v>421</v>
      </c>
      <c r="F72" s="4" t="s">
        <v>421</v>
      </c>
      <c r="G72" s="4" t="s">
        <v>421</v>
      </c>
      <c r="H72" s="4" t="s">
        <v>421</v>
      </c>
      <c r="I72" s="4" t="s">
        <v>421</v>
      </c>
      <c r="J72" s="4" t="s">
        <v>487</v>
      </c>
      <c r="K72" s="4" t="s">
        <v>387</v>
      </c>
      <c r="L72" s="4" t="s">
        <v>421</v>
      </c>
      <c r="M72" s="4" t="s">
        <v>421</v>
      </c>
      <c r="N72" s="4" t="s">
        <v>487</v>
      </c>
      <c r="O72" s="4" t="s">
        <v>421</v>
      </c>
      <c r="P72" s="4" t="s">
        <v>421</v>
      </c>
      <c r="Q72" s="4" t="s">
        <v>421</v>
      </c>
      <c r="R72" s="4" t="s">
        <v>421</v>
      </c>
      <c r="S72" s="4" t="s">
        <v>421</v>
      </c>
      <c r="T72" s="4" t="s">
        <v>421</v>
      </c>
      <c r="U72" s="4" t="s">
        <v>421</v>
      </c>
      <c r="V72" s="4" t="s">
        <v>387</v>
      </c>
      <c r="W72" s="4" t="s">
        <v>421</v>
      </c>
      <c r="X72" s="4" t="s">
        <v>421</v>
      </c>
      <c r="Y72" s="4" t="s">
        <v>421</v>
      </c>
      <c r="Z72" s="4" t="s">
        <v>421</v>
      </c>
      <c r="AA72" s="4" t="s">
        <v>421</v>
      </c>
      <c r="AB72" s="4" t="s">
        <v>421</v>
      </c>
      <c r="AC72" s="4" t="s">
        <v>421</v>
      </c>
      <c r="AD72" s="4" t="s">
        <v>421</v>
      </c>
      <c r="AE72" s="4" t="s">
        <v>387</v>
      </c>
      <c r="AF72" s="4" t="s">
        <v>421</v>
      </c>
      <c r="AG72" s="4" t="s">
        <v>421</v>
      </c>
      <c r="AH72" s="4" t="s">
        <v>421</v>
      </c>
      <c r="AI72" s="4" t="s">
        <v>421</v>
      </c>
      <c r="AJ72" s="4" t="s">
        <v>421</v>
      </c>
      <c r="AK72" s="4" t="s">
        <v>495</v>
      </c>
      <c r="AL72" s="4" t="s">
        <v>421</v>
      </c>
      <c r="AM72" s="4" t="s">
        <v>387</v>
      </c>
      <c r="AN72" s="4" t="s">
        <v>421</v>
      </c>
      <c r="AO72" s="4" t="s">
        <v>488</v>
      </c>
      <c r="AP72" s="4" t="s">
        <v>421</v>
      </c>
      <c r="AQ72" s="4" t="s">
        <v>421</v>
      </c>
      <c r="AR72" s="4" t="s">
        <v>421</v>
      </c>
      <c r="AS72" s="4" t="s">
        <v>482</v>
      </c>
      <c r="AT72" s="4" t="s">
        <v>421</v>
      </c>
      <c r="AU72" s="4" t="s">
        <v>421</v>
      </c>
      <c r="AV72" s="4" t="s">
        <v>421</v>
      </c>
      <c r="AW72" s="4" t="s">
        <v>421</v>
      </c>
      <c r="AX72" s="4" t="s">
        <v>421</v>
      </c>
      <c r="AY72" s="4" t="s">
        <v>421</v>
      </c>
      <c r="AZ72" s="4" t="s">
        <v>458</v>
      </c>
      <c r="BA72" s="4" t="s">
        <v>421</v>
      </c>
      <c r="BB72" s="4" t="s">
        <v>421</v>
      </c>
      <c r="BC72" s="4" t="s">
        <v>421</v>
      </c>
      <c r="BD72" s="4" t="s">
        <v>421</v>
      </c>
      <c r="BE72" s="4" t="s">
        <v>421</v>
      </c>
      <c r="BF72" s="4" t="s">
        <v>421</v>
      </c>
      <c r="BG72" s="4" t="s">
        <v>421</v>
      </c>
      <c r="BH72" s="4" t="s">
        <v>421</v>
      </c>
      <c r="BI72" s="4" t="s">
        <v>421</v>
      </c>
      <c r="BJ72" s="4" t="s">
        <v>421</v>
      </c>
      <c r="BK72" s="4" t="s">
        <v>421</v>
      </c>
      <c r="BL72" s="4" t="s">
        <v>421</v>
      </c>
      <c r="BM72" s="4" t="s">
        <v>421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DECENNIALDHC2020.P10</oddHeader>
    <oddFooter>&amp;L&amp;Bdata.census.gov&amp;B | Measuring America's People, Places, and Economy &amp;R&amp;P</oddFooter>
    <evenHeader>&amp;LTable: DECENNIALDHC2020.P10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</vt:lpstr>
      <vt:lpstr>APBVAP</vt:lpstr>
      <vt:lpstr>Data</vt:lpstr>
      <vt:lpstr>APBVAP!Print_Titles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2024-04-28T23:28:54Z</dcterms:created>
  <dcterms:modified xsi:type="dcterms:W3CDTF">2024-04-28T23:38:24Z</dcterms:modified>
</cp:coreProperties>
</file>