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24495" windowHeight="11475"/>
  </bookViews>
  <sheets>
    <sheet name="종합 현황" sheetId="14" r:id="rId1"/>
    <sheet name="일반 현황" sheetId="6" r:id="rId2"/>
    <sheet name="설치 현황" sheetId="5" r:id="rId3"/>
    <sheet name="보안 정책" sheetId="7" r:id="rId4"/>
    <sheet name="보안 현황" sheetId="9" r:id="rId5"/>
    <sheet name="검사 현황" sheetId="10" r:id="rId6"/>
    <sheet name="검사 미수행자 현황" sheetId="11" r:id="rId7"/>
    <sheet name="검출 현황" sheetId="12" r:id="rId8"/>
    <sheet name="검출파일 처리 현황" sheetId="13" r:id="rId9"/>
  </sheets>
  <definedNames>
    <definedName name="DailyDetectStatus_Date">'검출 현황'!$C$43:$C$73</definedName>
    <definedName name="DailyDetectStatus_FastSearch">'검출 현황'!$G$43:$G$73</definedName>
    <definedName name="DailyDetectStatus_ForceSearch">'검출 현황'!$D$43:$D$73</definedName>
    <definedName name="DailyDetectStatus_NormalSearch">'검출 현황'!$F$43:$F$73</definedName>
    <definedName name="DailyDetectStatus_RealtimeSearch">'검출 현황'!$E$43:$E$73</definedName>
    <definedName name="DailyDetectStatus_ReserveSearch">'검출 현황'!$H$43:$H$73</definedName>
    <definedName name="DailySearchStatus_Date">'검사 현황'!$C$43:$C$73</definedName>
    <definedName name="DailySearchStatus_FastSearch">'검사 현황'!$G$43:$G$73</definedName>
    <definedName name="DailySearchStatus_ForceSearch">'검사 현황'!$D$43:$D$73</definedName>
    <definedName name="DailySearchStatus_NormalSearch">'검사 현황'!$F$43:$F$73</definedName>
    <definedName name="DailySearchStatus_RealtimeSearch">'검사 현황'!$E$43:$E$73</definedName>
    <definedName name="DailySearchStatus_ReserveSearch">'검사 현황'!$H$43:$H$73</definedName>
    <definedName name="DeptDetectFileStatus_DeleteCount">'검출파일 처리 현황'!$J$41:$J$41</definedName>
    <definedName name="DeptDetectFileStatus_Dept">'검출파일 처리 현황'!$C$41:$C$41</definedName>
    <definedName name="DeptDetectFileStatus_DetectCount">'검출파일 처리 현황'!$G$41:$G$41</definedName>
    <definedName name="DeptDetectFileStatus_EncodingCount">'검출파일 처리 현황'!$I$41:$I$41</definedName>
    <definedName name="DeptDetectFileStatus_NotProcessCount">'검출파일 처리 현황'!$H$41:$H$41</definedName>
    <definedName name="DeptDetectStatus_Dept">'검출 현황'!$C$94:$C$94</definedName>
    <definedName name="DeptDetectStatus_FastSearch">'검출 현황'!$J$94:$J$94</definedName>
    <definedName name="DeptDetectStatus_ForceSearch">'검출 현황'!$G$94:$G$94</definedName>
    <definedName name="DeptDetectStatus_NormalSearch">'검출 현황'!$I$94:$I$94</definedName>
    <definedName name="DeptDetectStatus_RealtimeSearch">'검출 현황'!$H$94:$H$94</definedName>
    <definedName name="DeptDetectStatus_ReserveSearch">'검출 현황'!$K$94:$K$94</definedName>
    <definedName name="DeptInstall_DeptName">'설치 현황'!$C$38:$F$38</definedName>
    <definedName name="DeptInstall_InstallCount">'설치 현황'!$H$38:$H$38</definedName>
    <definedName name="DeptInstall_NotInstallCount">'설치 현황'!$I$38:$I$38</definedName>
    <definedName name="DeptInstall_UninstallCount">'설치 현황'!$J$38:$J$38</definedName>
    <definedName name="DeptInstall_UserCount">'설치 현황'!$G$38:$G$38</definedName>
    <definedName name="DeptSearchStatus_Dept">'검사 현황'!$C$94:$C$94</definedName>
    <definedName name="DeptSearchStatus_FastSearch">'검사 현황'!$J$94:$J$94</definedName>
    <definedName name="DeptSearchStatus_ForceSearch">'검사 현황'!$G$94:$G$94</definedName>
    <definedName name="DeptSearchStatus_NormalSearch">'검사 현황'!$I$94:$I$94</definedName>
    <definedName name="DeptSearchStatus_RealtimeSearch">'검사 현황'!$H$94:$H$94</definedName>
    <definedName name="DeptSearchStatus_ReserveSearch">'검사 현황'!$K$94:$K$94</definedName>
    <definedName name="DeptSecurity_AntiVirusSoftwareInstallCount">'보안 현황'!$O$47:$O$47</definedName>
    <definedName name="DeptSecurity_AntiVirusSoftwareLatestUpdateCount">'보안 현황'!$Q$47:$Q$47</definedName>
    <definedName name="DeptSecurity_DeptName">'보안 현황'!$C$47:$C$47</definedName>
    <definedName name="DeptSecurity_InstallCount">'보안 현황'!$G$47:$G$47</definedName>
    <definedName name="DeptSecurity_OsUpdateCount">'보안 현황'!$I$47:$I$47</definedName>
    <definedName name="DeptSecurity_ScreenSaverActivationCount">'보안 현황'!$M$47:$M$47</definedName>
    <definedName name="DeptSecurity_SystemPasswordSetupCount">'보안 현황'!$K$47:$K$47</definedName>
    <definedName name="DeptSecurity_UserCount">'보안 현황'!$E$47:$E$47</definedName>
    <definedName name="DeptUnperformedSearchStatus_Dept">'검사 미수행자 현황'!$C$41:$C$41</definedName>
    <definedName name="DeptUnperformedSearchStatus_InstallCount">'검사 미수행자 현황'!$F$41:$F$41</definedName>
    <definedName name="DeptUnperformedSearchStatus_UnperformedCount">'검사 미수행자 현황'!$G$41:$G$41</definedName>
    <definedName name="DeptUnperformedSearchStatus_UserCount">'검사 미수행자 현황'!$E$41:$E$41</definedName>
    <definedName name="DeptUnperformedStatusStatus_Dept">'검사 미수행자 현황'!#REF!</definedName>
    <definedName name="DeptUnperformedStatusStatus_InstallCount">'검사 미수행자 현황'!#REF!</definedName>
    <definedName name="DeptUnperformedStatusStatus_UnperformedCount">'검사 미수행자 현황'!#REF!</definedName>
    <definedName name="DeptUnperformedStatusStatus_UserCount">'검사 미수행자 현황'!#REF!</definedName>
    <definedName name="FileTypeDetectStatus_DetectCount">'검출 현황'!$M$7</definedName>
    <definedName name="FileTypeDetectStatus_FileType">'검출 현황'!$K$7</definedName>
    <definedName name="PatternDetectStatus_DetectCount">'검출 현황'!$I$7</definedName>
    <definedName name="PatternDetectStatus_Pattern">'검출 현황'!$G$7</definedName>
    <definedName name="SearchTypeDetectStatus_DetectCount">'검출 현황'!$E$7:$E$11</definedName>
    <definedName name="SearchTypeDetectStatus_SearchType">'검출 현황'!$B$7:$B$11</definedName>
    <definedName name="SearchTypeSearchStatus_SearchCount">'검사 현황'!$E$7:$E$11</definedName>
    <definedName name="SearchTypeSearchStatus_SearchType">'검사 현황'!$B$7:$B$11</definedName>
  </definedNames>
  <calcPr calcId="125725"/>
</workbook>
</file>

<file path=xl/sharedStrings.xml><?xml version="1.0" encoding="utf-8"?>
<sst xmlns="http://schemas.openxmlformats.org/spreadsheetml/2006/main" count="1323" uniqueCount="308">
  <si>
    <t>설치 현황</t>
    <phoneticPr fontId="1" type="noConversion"/>
  </si>
  <si>
    <t>전체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</si>
  <si>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</si>
  <si>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</si>
  <si>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</si>
  <si>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</si>
  <si>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</si>
  <si>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</si>
  <si>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</si>
  <si>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</si>
  <si>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</si>
  <si>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부서별 설치 현황</t>
  </si>
  <si>
    <t>부서</t>
    <phoneticPr fontId="1" type="noConversion"/>
  </si>
  <si>
    <t>소속 사용자 수</t>
    <phoneticPr fontId="1" type="noConversion"/>
  </si>
  <si>
    <t>설치 사용자 수</t>
    <phoneticPr fontId="1" type="noConversion"/>
  </si>
  <si>
    <t>미설치 사용자 수</t>
    <phoneticPr fontId="1" type="noConversion"/>
  </si>
  <si>
    <t>제거 사용자 수</t>
    <phoneticPr fontId="1" type="noConversion"/>
  </si>
  <si>
    <t>사용자별 설치 현황</t>
    <phoneticPr fontId="1" type="noConversion"/>
  </si>
  <si>
    <t>관리자 현황</t>
    <phoneticPr fontId="1" type="noConversion"/>
  </si>
  <si>
    <t>사용자명</t>
    <phoneticPr fontId="1" type="noConversion"/>
  </si>
  <si>
    <t>사용자ID</t>
    <phoneticPr fontId="1" type="noConversion"/>
  </si>
  <si>
    <t>설치 상태</t>
    <phoneticPr fontId="1" type="noConversion"/>
  </si>
  <si>
    <t>관리자 유형</t>
    <phoneticPr fontId="1" type="noConversion"/>
  </si>
  <si>
    <t>관리자명</t>
    <phoneticPr fontId="1" type="noConversion"/>
  </si>
  <si>
    <t>관리자ID</t>
    <phoneticPr fontId="1" type="noConversion"/>
  </si>
  <si>
    <t>비밀번호 만료 설정</t>
    <phoneticPr fontId="1" type="noConversion"/>
  </si>
  <si>
    <t>비밀번호 변경일</t>
    <phoneticPr fontId="1" type="noConversion"/>
  </si>
  <si>
    <t>접속일</t>
    <phoneticPr fontId="1" type="noConversion"/>
  </si>
  <si>
    <t>접속 가능 주소</t>
    <phoneticPr fontId="1" type="noConversion"/>
  </si>
  <si>
    <t>설치/제거 일자</t>
    <phoneticPr fontId="1" type="noConversion"/>
  </si>
  <si>
    <t>비밀번호 유효기간</t>
    <phoneticPr fontId="1" type="noConversion"/>
  </si>
  <si>
    <t>라이선스 현황</t>
  </si>
  <si>
    <t>보안 정책</t>
    <phoneticPr fontId="1" type="noConversion"/>
  </si>
  <si>
    <t>복사 방지</t>
    <phoneticPr fontId="1" type="noConversion"/>
  </si>
  <si>
    <t>출력 제어</t>
    <phoneticPr fontId="1" type="noConversion"/>
  </si>
  <si>
    <t>워터마크</t>
    <phoneticPr fontId="1" type="noConversion"/>
  </si>
  <si>
    <t>출력 모드</t>
    <phoneticPr fontId="1" type="noConversion"/>
  </si>
  <si>
    <t>USB 제어</t>
    <phoneticPr fontId="1" type="noConversion"/>
  </si>
  <si>
    <t>부서</t>
    <phoneticPr fontId="1" type="noConversion"/>
  </si>
  <si>
    <t>사용자</t>
    <phoneticPr fontId="1" type="noConversion"/>
  </si>
  <si>
    <t>기본 정책</t>
    <phoneticPr fontId="1" type="noConversion"/>
  </si>
  <si>
    <t>출력 제어</t>
    <phoneticPr fontId="1" type="noConversion"/>
  </si>
  <si>
    <t>매체 제어</t>
    <phoneticPr fontId="1" type="noConversion"/>
  </si>
  <si>
    <t>네트워크 서비스 제어</t>
    <phoneticPr fontId="1" type="noConversion"/>
  </si>
  <si>
    <t>시스템 제어</t>
    <phoneticPr fontId="1" type="noConversion"/>
  </si>
  <si>
    <t>사용자명</t>
    <phoneticPr fontId="1" type="noConversion"/>
  </si>
  <si>
    <t>사용자ID</t>
    <phoneticPr fontId="1" type="noConversion"/>
  </si>
  <si>
    <t>비밀번호 설정</t>
    <phoneticPr fontId="1" type="noConversion"/>
  </si>
  <si>
    <t>검출 파일 처리 유형</t>
    <phoneticPr fontId="1" type="noConversion"/>
  </si>
  <si>
    <t>강제 종료 차단</t>
    <phoneticPr fontId="1" type="noConversion"/>
  </si>
  <si>
    <t>복호화 허용</t>
    <phoneticPr fontId="1" type="noConversion"/>
  </si>
  <si>
    <t>실시간 감시</t>
    <phoneticPr fontId="1" type="noConversion"/>
  </si>
  <si>
    <t>출력 사용량 제어</t>
    <phoneticPr fontId="1" type="noConversion"/>
  </si>
  <si>
    <t>개인정보 마스킹</t>
    <phoneticPr fontId="1" type="noConversion"/>
  </si>
  <si>
    <t>CD-ROM 제어</t>
    <phoneticPr fontId="1" type="noConversion"/>
  </si>
  <si>
    <t>네트워크 서비스 제어</t>
    <phoneticPr fontId="1" type="noConversion"/>
  </si>
  <si>
    <t>비밀번호 설정</t>
    <phoneticPr fontId="1" type="noConversion"/>
  </si>
  <si>
    <t>유효기간 설정</t>
    <phoneticPr fontId="1" type="noConversion"/>
  </si>
  <si>
    <t>화면보호기 설정</t>
    <phoneticPr fontId="1" type="noConversion"/>
  </si>
  <si>
    <t>비밀번호 유효기간</t>
    <phoneticPr fontId="1" type="noConversion"/>
  </si>
  <si>
    <t>사용자별 보안 현황</t>
    <phoneticPr fontId="1" type="noConversion"/>
  </si>
  <si>
    <t>비밀번호 변경 일자</t>
    <phoneticPr fontId="1" type="noConversion"/>
  </si>
  <si>
    <t>보안 현황</t>
    <phoneticPr fontId="1" type="noConversion"/>
  </si>
  <si>
    <t>OS 업데이트</t>
    <phoneticPr fontId="1" type="noConversion"/>
  </si>
  <si>
    <t>백신 설치 사용자 수</t>
    <phoneticPr fontId="1" type="noConversion"/>
  </si>
  <si>
    <t>화면 보호기 설정</t>
    <phoneticPr fontId="1" type="noConversion"/>
  </si>
  <si>
    <t>OS 업데이트 사용자 수</t>
    <phoneticPr fontId="1" type="noConversion"/>
  </si>
  <si>
    <t>보안 현황</t>
    <phoneticPr fontId="1" type="noConversion"/>
  </si>
  <si>
    <t>수행</t>
    <phoneticPr fontId="1" type="noConversion"/>
  </si>
  <si>
    <t>미수행</t>
    <phoneticPr fontId="1" type="noConversion"/>
  </si>
  <si>
    <t>개인정보 에이젼트</t>
    <phoneticPr fontId="1" type="noConversion"/>
  </si>
  <si>
    <t>시스템</t>
    <phoneticPr fontId="1" type="noConversion"/>
  </si>
  <si>
    <t>백신</t>
    <phoneticPr fontId="1" type="noConversion"/>
  </si>
  <si>
    <t>사용자 ID</t>
    <phoneticPr fontId="1" type="noConversion"/>
  </si>
  <si>
    <t>설치</t>
    <phoneticPr fontId="1" type="noConversion"/>
  </si>
  <si>
    <t>CPU 정보</t>
    <phoneticPr fontId="1" type="noConversion"/>
  </si>
  <si>
    <t>메모리</t>
    <phoneticPr fontId="1" type="noConversion"/>
  </si>
  <si>
    <t>OS 정보</t>
    <phoneticPr fontId="1" type="noConversion"/>
  </si>
  <si>
    <t>OS 업데이트 일자</t>
    <phoneticPr fontId="1" type="noConversion"/>
  </si>
  <si>
    <t>프로그램</t>
    <phoneticPr fontId="1" type="noConversion"/>
  </si>
  <si>
    <t>업데이트</t>
    <phoneticPr fontId="1" type="noConversion"/>
  </si>
  <si>
    <t>비밀번호 만료 일자</t>
    <phoneticPr fontId="1" type="noConversion"/>
  </si>
  <si>
    <t>부서별 보안 현황</t>
    <phoneticPr fontId="1" type="noConversion"/>
  </si>
  <si>
    <t>비고</t>
    <phoneticPr fontId="1" type="noConversion"/>
  </si>
  <si>
    <t>비밀번호 설정 사용자 수</t>
    <phoneticPr fontId="1" type="noConversion"/>
  </si>
  <si>
    <t>화면 보호기 설정 사용자 수</t>
    <phoneticPr fontId="1" type="noConversion"/>
  </si>
  <si>
    <t>백신 업데이트 사용자 수</t>
    <phoneticPr fontId="1" type="noConversion"/>
  </si>
  <si>
    <t>백신 설치</t>
    <phoneticPr fontId="1" type="noConversion"/>
  </si>
  <si>
    <t>화면 보호기 설정</t>
    <phoneticPr fontId="1" type="noConversion"/>
  </si>
  <si>
    <t>시스템 비밀번호 설정</t>
    <phoneticPr fontId="1" type="noConversion"/>
  </si>
  <si>
    <t>검사 현황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</si>
  <si>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</si>
  <si>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</si>
  <si>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</si>
  <si>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</si>
  <si>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</si>
  <si>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합계</t>
    <phoneticPr fontId="1" type="noConversion"/>
  </si>
  <si>
    <t>일별 검사 현황</t>
    <phoneticPr fontId="1" type="noConversion"/>
  </si>
  <si>
    <t>검사 일자</t>
    <phoneticPr fontId="1" type="noConversion"/>
  </si>
  <si>
    <t>부서별 검사 현황</t>
    <phoneticPr fontId="1" type="noConversion"/>
  </si>
  <si>
    <t>사용자별 검사 현황</t>
    <phoneticPr fontId="1" type="noConversion"/>
  </si>
  <si>
    <t>사용자명</t>
    <phoneticPr fontId="1" type="noConversion"/>
  </si>
  <si>
    <t>검사</t>
    <phoneticPr fontId="1" type="noConversion"/>
  </si>
  <si>
    <t>최종 검사일</t>
    <phoneticPr fontId="1" type="noConversion"/>
  </si>
  <si>
    <t>[ 기준일:  ~  ]</t>
    <phoneticPr fontId="1" type="noConversion"/>
  </si>
  <si>
    <t xml:space="preserve">  </t>
    <phoneticPr fontId="1" type="noConversion"/>
  </si>
  <si>
    <t>비고</t>
    <phoneticPr fontId="1" type="noConversion"/>
  </si>
  <si>
    <t>검사</t>
    <phoneticPr fontId="1" type="noConversion"/>
  </si>
  <si>
    <t>검사 미수행 사용자 수</t>
    <phoneticPr fontId="1" type="noConversion"/>
  </si>
  <si>
    <t>검사 수행 사용자 수</t>
    <phoneticPr fontId="1" type="noConversion"/>
  </si>
  <si>
    <t>미수행 사용자 수</t>
    <phoneticPr fontId="1" type="noConversion"/>
  </si>
  <si>
    <t>사용자별 검사 미수행자 현황</t>
    <phoneticPr fontId="1" type="noConversion"/>
  </si>
  <si>
    <t>부서별 검사 미수행자 현황</t>
    <phoneticPr fontId="1" type="noConversion"/>
  </si>
  <si>
    <t>검사 미수행자 현황</t>
    <phoneticPr fontId="1" type="noConversion"/>
  </si>
  <si>
    <t>검사 유형</t>
    <phoneticPr fontId="1" type="noConversion"/>
  </si>
  <si>
    <t>검사 유형별 검사 현황</t>
    <phoneticPr fontId="1" type="noConversion"/>
  </si>
  <si>
    <t>[ 기준일:   ]</t>
    <phoneticPr fontId="1" type="noConversion"/>
  </si>
  <si>
    <t>[ 기준일:   ]</t>
    <phoneticPr fontId="1" type="noConversion"/>
  </si>
  <si>
    <t>검출 현황</t>
  </si>
  <si>
    <t>검사 유형별 검출 현황</t>
  </si>
  <si>
    <t>일별 검출 현황</t>
  </si>
  <si>
    <t>부서별 검출 현황</t>
  </si>
  <si>
    <t>사용자별 검출 현황</t>
  </si>
  <si>
    <t>패턴별 검출 현황</t>
    <phoneticPr fontId="1" type="noConversion"/>
  </si>
  <si>
    <t>파일 유형별 검출 현황</t>
    <phoneticPr fontId="1" type="noConversion"/>
  </si>
  <si>
    <t>검출파일 처리 현황</t>
  </si>
  <si>
    <t>부서별 검출파일 처리 현황</t>
  </si>
  <si>
    <t>사용자별 검출파일 처리 현황</t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</si>
  <si>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</si>
  <si>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</si>
  <si>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</si>
  <si>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</si>
  <si>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검출파일</t>
    <phoneticPr fontId="1" type="noConversion"/>
  </si>
  <si>
    <t>검출 파일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</si>
  <si>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</si>
  <si>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</si>
  <si>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</si>
  <si>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보안진단 보고서</t>
    <phoneticPr fontId="1" type="noConversion"/>
  </si>
  <si>
    <t>보안 등급 / 평균지수</t>
    <phoneticPr fontId="1" type="noConversion"/>
  </si>
  <si>
    <t>* 진단기간: 2018년 4월 1일 ~ 2018년 4월 30일</t>
    <phoneticPr fontId="1" type="noConversion"/>
  </si>
  <si>
    <t>항목</t>
    <phoneticPr fontId="1" type="noConversion"/>
  </si>
  <si>
    <t>개별항목</t>
    <phoneticPr fontId="1" type="noConversion"/>
  </si>
  <si>
    <t>등급</t>
    <phoneticPr fontId="1" type="noConversion"/>
  </si>
  <si>
    <t>A</t>
    <phoneticPr fontId="1" type="noConversion"/>
  </si>
  <si>
    <t>총평</t>
    <phoneticPr fontId="1" type="noConversion"/>
  </si>
  <si>
    <t>매우 양호 : 사업장의 보안상태가 매우 훌륭합니다</t>
    <phoneticPr fontId="1" type="noConversion"/>
  </si>
  <si>
    <t>B</t>
    <phoneticPr fontId="1" type="noConversion"/>
  </si>
  <si>
    <t>양    호 : 보안상태가 양호합니다. 추가보안을 통하여 보안을 강화할 수 있습니다.</t>
    <phoneticPr fontId="1" type="noConversion"/>
  </si>
  <si>
    <t>C</t>
    <phoneticPr fontId="1" type="noConversion"/>
  </si>
  <si>
    <t xml:space="preserve">취    약 : 보안상태 확인이 필요합니다. 개별 보안지수를 확인하세요  </t>
    <phoneticPr fontId="1" type="noConversion"/>
  </si>
  <si>
    <t>D</t>
    <phoneticPr fontId="1" type="noConversion"/>
  </si>
  <si>
    <t>매우 취약 : 관리자는 보안정책 재수립 및 보안상태를 확인하세요.</t>
    <phoneticPr fontId="1" type="noConversion"/>
  </si>
  <si>
    <t>* 추가 보안 사항 선택으로 보안상태를 강화할 수 있습니다.</t>
    <phoneticPr fontId="1" type="noConversion"/>
  </si>
  <si>
    <t>추가 보안 사항</t>
    <phoneticPr fontId="1" type="noConversion"/>
  </si>
  <si>
    <t>사용여부</t>
    <phoneticPr fontId="1" type="noConversion"/>
  </si>
  <si>
    <t>추가 보안 적용율</t>
    <phoneticPr fontId="1" type="noConversion"/>
  </si>
  <si>
    <t>워터마크 사용</t>
    <phoneticPr fontId="1" type="noConversion"/>
  </si>
  <si>
    <t>매체제어 사용</t>
    <phoneticPr fontId="1" type="noConversion"/>
  </si>
  <si>
    <t>네트워크제어 사용</t>
    <phoneticPr fontId="1" type="noConversion"/>
  </si>
  <si>
    <t>시스템제어 사용</t>
    <phoneticPr fontId="1" type="noConversion"/>
  </si>
  <si>
    <t>백신설치 사용</t>
    <phoneticPr fontId="1" type="noConversion"/>
  </si>
  <si>
    <t>라이선스 현황</t>
    <phoneticPr fontId="1" type="noConversion"/>
  </si>
  <si>
    <t>라이선스 발급수</t>
    <phoneticPr fontId="1" type="noConversion"/>
  </si>
  <si>
    <t>라이선스 사용수</t>
    <phoneticPr fontId="1" type="noConversion"/>
  </si>
  <si>
    <t>라이선스 미사용수</t>
    <phoneticPr fontId="1" type="noConversion"/>
  </si>
  <si>
    <t>라이선스 시작일</t>
    <phoneticPr fontId="1" type="noConversion"/>
  </si>
  <si>
    <t>라이선스 종료일</t>
    <phoneticPr fontId="1" type="noConversion"/>
  </si>
  <si>
    <t>수행</t>
    <phoneticPr fontId="1" type="noConversion"/>
  </si>
  <si>
    <t>에이젼트</t>
    <phoneticPr fontId="1" type="noConversion"/>
  </si>
  <si>
    <t>시스템</t>
    <phoneticPr fontId="1" type="noConversion"/>
  </si>
  <si>
    <t>백신</t>
    <phoneticPr fontId="1" type="noConversion"/>
  </si>
  <si>
    <t>소속 수</t>
    <phoneticPr fontId="1" type="noConversion"/>
  </si>
  <si>
    <t>설치 수</t>
    <phoneticPr fontId="1" type="noConversion"/>
  </si>
  <si>
    <t>OS업데이트 사용자 수</t>
    <phoneticPr fontId="1" type="noConversion"/>
  </si>
  <si>
    <t>비밀번호 설정 사용자수</t>
    <phoneticPr fontId="1" type="noConversion"/>
  </si>
  <si>
    <t>화면보호기  사용자수</t>
    <phoneticPr fontId="1" type="noConversion"/>
  </si>
  <si>
    <t>업데이트 
사용자 수</t>
    <phoneticPr fontId="1" type="noConversion"/>
  </si>
  <si>
    <t>사용자 수</t>
    <phoneticPr fontId="1" type="noConversion"/>
  </si>
  <si>
    <t>검출 수</t>
    <phoneticPr fontId="1" type="noConversion"/>
  </si>
  <si>
    <t>미처리 수</t>
    <phoneticPr fontId="1" type="noConversion"/>
  </si>
  <si>
    <t>암호화 수</t>
    <phoneticPr fontId="1" type="noConversion"/>
  </si>
  <si>
    <t>삭제 수</t>
    <phoneticPr fontId="1" type="noConversion"/>
  </si>
  <si>
    <t>설치 현황</t>
    <phoneticPr fontId="1" type="noConversion"/>
  </si>
  <si>
    <t>* 부서별 상세현황</t>
    <phoneticPr fontId="1" type="noConversion"/>
  </si>
  <si>
    <t>순번</t>
    <phoneticPr fontId="1" type="noConversion"/>
  </si>
  <si>
    <t>검사 현황</t>
    <phoneticPr fontId="1" type="noConversion"/>
  </si>
  <si>
    <t>보안 대상</t>
    <phoneticPr fontId="1" type="noConversion"/>
  </si>
  <si>
    <t>강제 검사</t>
    <phoneticPr fontId="1" type="noConversion"/>
  </si>
  <si>
    <t>실시간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</si>
  <si>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</si>
  <si>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</si>
  <si>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</si>
  <si>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합 계</t>
    <phoneticPr fontId="1" type="noConversion"/>
  </si>
  <si>
    <t>강제 검사</t>
    <phoneticPr fontId="1" type="noConversion"/>
  </si>
  <si>
    <t>일반 검사</t>
    <phoneticPr fontId="1" type="noConversion"/>
  </si>
  <si>
    <t>빠른 검사</t>
    <phoneticPr fontId="1" type="noConversion"/>
  </si>
  <si>
    <t>예약 검사</t>
    <phoneticPr fontId="1" type="noConversion"/>
  </si>
  <si>
    <t>순번</t>
    <phoneticPr fontId="1" type="noConversion"/>
  </si>
  <si>
    <t>보안 적용지수</t>
    <phoneticPr fontId="1" type="noConversion"/>
  </si>
  <si>
    <t xml:space="preserve">보안 적용지수 </t>
    <phoneticPr fontId="1" type="noConversion"/>
  </si>
  <si>
    <t>필수 보안 항목</t>
    <phoneticPr fontId="1" type="noConversion"/>
  </si>
  <si>
    <t>* 필수 보안 항목은 개인정보보호법, 정보통신망법 및 기타 법적 준수사항의 주요 항목에 대해 산출하였습니다.
  (아래 종합 현황에 따른 개별 내용은 상세 페이지 참고)</t>
    <phoneticPr fontId="1" type="noConversion"/>
  </si>
  <si>
    <t xml:space="preserve">강제종료 차단 사용 </t>
    <phoneticPr fontId="1" type="noConversion"/>
  </si>
  <si>
    <t>비밀번호 유효기간 설정</t>
    <phoneticPr fontId="1" type="noConversion"/>
  </si>
  <si>
    <t>* 추가 보안사항은 사업장별로 상이할 수 있으나 안정적인 보안 상태 유지를 위하여 사용가능한 옵션내에서 적극적 사용을 권고해 드립니다.</t>
    <phoneticPr fontId="1" type="noConversion"/>
  </si>
  <si>
    <t>클라이언트 설치</t>
    <phoneticPr fontId="1" type="noConversion"/>
  </si>
  <si>
    <t>실시간 감시 사용</t>
    <phoneticPr fontId="1" type="noConversion"/>
  </si>
  <si>
    <t>개인정보 검사 수행</t>
    <phoneticPr fontId="1" type="noConversion"/>
  </si>
  <si>
    <t>검출파일 암호화 처리</t>
    <phoneticPr fontId="1" type="noConversion"/>
  </si>
  <si>
    <r>
      <t xml:space="preserve">* 추가 보안사항 적용 기준
 </t>
    </r>
    <r>
      <rPr>
        <sz val="10"/>
        <color indexed="8"/>
        <rFont val="맑은 고딕"/>
        <family val="3"/>
        <charset val="129"/>
        <scheme val="minor"/>
      </rPr>
      <t>1. 개별항목의 기능을 1명 이상 사용 시 해당 기능을 사용하는 것으로 간주.
 2. 추가보안 적용율 산출 공식 (100% ÷ 항목수 × 사용항목)</t>
    </r>
    <phoneticPr fontId="1" type="noConversion"/>
  </si>
  <si>
    <t>설치 사용자 수</t>
    <phoneticPr fontId="1" type="noConversion"/>
  </si>
  <si>
    <t>제거 사용자 수</t>
    <phoneticPr fontId="1" type="noConversion"/>
  </si>
  <si>
    <t>검사 미수행 사용자 수</t>
    <phoneticPr fontId="1" type="noConversion"/>
  </si>
  <si>
    <t>미처리 파일 수</t>
    <phoneticPr fontId="1" type="noConversion"/>
  </si>
  <si>
    <t>암호화 파일 수</t>
    <phoneticPr fontId="1" type="noConversion"/>
  </si>
  <si>
    <t>삭제 파일 수</t>
    <phoneticPr fontId="1" type="noConversion"/>
  </si>
  <si>
    <t>검사 수행 사용자 수</t>
    <phoneticPr fontId="1" type="noConversion"/>
  </si>
  <si>
    <t>미설치 사용자 수</t>
    <phoneticPr fontId="1" type="noConversion"/>
  </si>
  <si>
    <t>감시 사용 사용자 수</t>
    <phoneticPr fontId="1" type="noConversion"/>
  </si>
  <si>
    <t>감시 미사용 사용자 수</t>
    <phoneticPr fontId="1" type="noConversion"/>
  </si>
  <si>
    <t>* 진단기간: 2021년 3월 1일 ~ 2021년 3월 31일</t>
  </si>
  <si>
    <t>60%</t>
  </si>
  <si>
    <t>0%</t>
  </si>
  <si>
    <t>D</t>
  </si>
  <si>
    <t>25%</t>
  </si>
  <si>
    <t>X</t>
  </si>
  <si>
    <t>O</t>
  </si>
  <si>
    <t>14%</t>
  </si>
  <si>
    <t>2020-12-01</t>
  </si>
  <si>
    <t>2021-03-31</t>
  </si>
  <si>
    <t>L7</t>
  </si>
  <si>
    <t>강제 검사</t>
  </si>
  <si>
    <t>실시간 검사</t>
  </si>
  <si>
    <t>일반 검사</t>
  </si>
  <si>
    <t>빠른 검사</t>
  </si>
  <si>
    <t>예약 검사</t>
  </si>
  <si>
    <t>합 계</t>
  </si>
  <si>
    <t>[ 기준일: 2021-04-01 ]</t>
  </si>
  <si>
    <t>관리자</t>
  </si>
  <si>
    <t>L7_admin</t>
  </si>
  <si>
    <t>사업장 관리자</t>
  </si>
  <si>
    <t>모든 IP 접속</t>
  </si>
  <si>
    <t>아니오</t>
  </si>
  <si>
    <t/>
  </si>
  <si>
    <t>2020-12-23 14:02:29</t>
  </si>
  <si>
    <t>사용자01</t>
  </si>
  <si>
    <t>user01</t>
  </si>
  <si>
    <t>설치</t>
  </si>
  <si>
    <t>2020-12-29 10:51:59</t>
  </si>
  <si>
    <t>사용자02</t>
  </si>
  <si>
    <t>user02</t>
  </si>
  <si>
    <t>미설치</t>
  </si>
  <si>
    <t>사용자03</t>
  </si>
  <si>
    <t>user03</t>
  </si>
  <si>
    <t>신호선</t>
  </si>
  <si>
    <t>test01</t>
  </si>
  <si>
    <t>2020-12-24 14:32:51</t>
  </si>
  <si>
    <t>테스트02</t>
  </si>
  <si>
    <t>test02</t>
  </si>
  <si>
    <t>2020-12-23 14:54:05</t>
  </si>
  <si>
    <t>미처리</t>
  </si>
  <si>
    <t>워터마크 제외</t>
  </si>
  <si>
    <t>Intel Core Processor (Haswell /  no TSX Cores IBRS)1</t>
  </si>
  <si>
    <t>Memory: 8 GB</t>
  </si>
  <si>
    <t>Microsoft Windows 10 Pro for Workstations64비트</t>
  </si>
  <si>
    <t>2020-11-23 00:00:00</t>
  </si>
  <si>
    <t>Windows Defender</t>
  </si>
  <si>
    <t>Intel(R) Core(TM) i5-4690 CPU @ 3.50GHz / 4 Cores</t>
  </si>
  <si>
    <t>Memory: 16 GB</t>
  </si>
  <si>
    <t>Microsoft Windows 7 Ultimate K 64-bit</t>
  </si>
  <si>
    <t>2017-04-19 00:00:00</t>
  </si>
  <si>
    <t>네이버 백신</t>
  </si>
  <si>
    <t>Intel(R) Core(TM) i3-9100F CPU @ 3.60GHz / 4 Cores</t>
  </si>
  <si>
    <t>Microsoft Windows 10 Pro64비트</t>
  </si>
  <si>
    <t>2020-07-28 00:00:00</t>
  </si>
  <si>
    <t>[ 기준일: 2021-03-01 ~ 2021-03-31 ]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</si>
  <si>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</si>
  <si>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</si>
  <si>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</si>
  <si>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</si>
  <si>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</si>
  <si>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</si>
  <si>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</si>
  <si>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</si>
  <si>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</si>
  <si>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</si>
  <si>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</si>
  <si>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</si>
  <si>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</si>
  <si>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</si>
  <si>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</si>
  <si>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</si>
  <si>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</si>
  <si>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</si>
  <si>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</si>
  <si>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</si>
  <si>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</si>
  <si>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</si>
  <si>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</si>
  <si>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</si>
  <si>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</si>
  <si>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</si>
  <si>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</si>
  <si>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</si>
  <si>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</si>
  <si>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</si>
  <si>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2020-12-24 13:48:50</t>
  </si>
  <si>
    <t>2020-12-29 11:36:57</t>
  </si>
</sst>
</file>

<file path=xl/styles.xml><?xml version="1.0" encoding="utf-8"?>
<styleSheet xmlns="http://schemas.openxmlformats.org/spreadsheetml/2006/main">
  <numFmts count="0"/>
  <fonts count="1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4"/>
      <color indexed="9"/>
      <name val="맑은 고딕"/>
      <family val="3"/>
      <charset val="129"/>
      <scheme val="major"/>
    </font>
    <font>
      <sz val="10"/>
      <color indexed="8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24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48"/>
      <color indexed="8"/>
      <name val="맑은 고딕"/>
      <family val="3"/>
      <charset val="129"/>
      <scheme val="minor"/>
    </font>
    <font>
      <b/>
      <sz val="36"/>
      <color indexed="8"/>
      <name val="맑은 고딕"/>
      <family val="3"/>
      <charset val="129"/>
      <scheme val="minor"/>
    </font>
    <font>
      <sz val="9"/>
      <color indexed="8"/>
      <name val="맑은 고딕"/>
      <family val="2"/>
      <scheme val="minor"/>
    </font>
    <font>
      <sz val="9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indexed="58"/>
      </patternFill>
    </fill>
    <fill>
      <patternFill patternType="solid">
        <fgColor rgb="FFBEE39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0" borderId="0" xfId="0" applyFont="1">
      <alignment vertical="center"/>
    </xf>
    <xf numFmtId="0" fontId="0" fillId="0" borderId="30" xfId="0" applyBorder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9" fontId="9" fillId="7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9" fontId="9" fillId="7" borderId="3" xfId="0" applyNumberFormat="1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4" fillId="0" borderId="3" xfId="0" applyNumberFormat="1" applyFont="1" applyBorder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9" fontId="0" fillId="7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9" fontId="11" fillId="0" borderId="37" xfId="0" applyNumberFormat="1" applyFont="1" applyBorder="1" applyAlignment="1">
      <alignment horizontal="center" vertical="center"/>
    </xf>
    <xf numFmtId="9" fontId="11" fillId="0" borderId="38" xfId="0" applyNumberFormat="1" applyFont="1" applyBorder="1" applyAlignment="1">
      <alignment horizontal="center" vertical="center"/>
    </xf>
    <xf numFmtId="9" fontId="11" fillId="0" borderId="39" xfId="0" applyNumberFormat="1" applyFont="1" applyBorder="1" applyAlignment="1">
      <alignment horizontal="center" vertical="center"/>
    </xf>
    <xf numFmtId="9" fontId="11" fillId="0" borderId="40" xfId="0" applyNumberFormat="1" applyFont="1" applyBorder="1" applyAlignment="1">
      <alignment horizontal="center" vertical="center"/>
    </xf>
    <xf numFmtId="9" fontId="11" fillId="0" borderId="41" xfId="0" applyNumberFormat="1" applyFont="1" applyBorder="1" applyAlignment="1">
      <alignment horizontal="center" vertical="center"/>
    </xf>
    <xf numFmtId="9" fontId="11" fillId="0" borderId="4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right" vertical="center" indent="1"/>
    </xf>
    <xf numFmtId="0" fontId="6" fillId="6" borderId="17" xfId="0" applyFont="1" applyFill="1" applyBorder="1" applyAlignment="1">
      <alignment horizontal="right" vertical="center"/>
    </xf>
    <xf numFmtId="0" fontId="6" fillId="6" borderId="18" xfId="0" applyFont="1" applyFill="1" applyBorder="1" applyAlignment="1">
      <alignment horizontal="right" vertical="center"/>
    </xf>
    <xf numFmtId="0" fontId="6" fillId="6" borderId="19" xfId="0" applyFont="1" applyFill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31" xfId="0" applyNumberFormat="1" applyFont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right" vertical="center" indent="1"/>
    </xf>
    <xf numFmtId="0" fontId="6" fillId="6" borderId="18" xfId="0" applyFont="1" applyFill="1" applyBorder="1" applyAlignment="1">
      <alignment horizontal="right" vertical="center" indent="1"/>
    </xf>
    <xf numFmtId="0" fontId="6" fillId="6" borderId="19" xfId="0" applyFont="1" applyFill="1" applyBorder="1" applyAlignment="1">
      <alignment horizontal="right" vertical="center" inden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BEE395"/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theme/theme1.xml" Type="http://schemas.openxmlformats.org/officeDocument/2006/relationships/theme"/>
<Relationship Id="rId11" Target="styles.xml" Type="http://schemas.openxmlformats.org/officeDocument/2006/relationships/styles"/>
<Relationship Id="rId12" Target="sharedStrings.xml" Type="http://schemas.openxmlformats.org/officeDocument/2006/relationships/sharedStrings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설치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현황'!$B$22:$B$24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'종합 현황'!$C$22:$C$24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88019712"/>
        <c:axId val="88021248"/>
        <c:axId val="0"/>
      </c:bar3DChart>
      <c:catAx>
        <c:axId val="88019712"/>
        <c:scaling>
          <c:orientation val="minMax"/>
        </c:scaling>
        <c:axPos val="b"/>
        <c:majorTickMark val="none"/>
        <c:tickLblPos val="nextTo"/>
        <c:crossAx val="88021248"/>
        <c:crosses val="autoZero"/>
        <c:auto val="1"/>
        <c:lblAlgn val="ctr"/>
        <c:lblOffset val="100"/>
      </c:catAx>
      <c:valAx>
        <c:axId val="880212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1971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autoTitleDeleted val="1"/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검사 수</c:v>
          </c:tx>
          <c:dLbls>
            <c:showCatName val="1"/>
            <c:showPercent val="1"/>
            <c:showLeaderLines val="1"/>
          </c:dLbls>
          <c:cat>
            <c:strRef>
              <c:f>[0]!SearchTypeSearchStatus_SearchType</c:f>
              <c:strCache>
                <c:ptCount val="1"/>
                <c:pt idx="0">
                  <c:v>강제 검사</c:v>
                </c:pt>
              </c:strCache>
            </c:strRef>
          </c:cat>
          <c:val>
            <c:numRef>
              <c:f>[0]!SearchTypeSearchStatus_SearchCount</c:f>
              <c:numCache>
                <c:formatCode>General</c:formatCode>
                <c:ptCount val="1"/>
              </c:numCache>
            </c:numRef>
          </c:val>
        </c:ser>
      </c:pie3DChart>
    </c:plotArea>
    <c:legend>
      <c:legendPos val="r"/>
    </c:legend>
    <c:plotVisOnly val="1"/>
    <c:dispBlanksAs val="zero"/>
  </c:chart>
  <c:spPr>
    <a:effectLst/>
    <a:scene3d>
      <a:camera prst="orthographicFront"/>
      <a:lightRig rig="threePt" dir="t"/>
    </a:scene3d>
    <a:sp3d prstMaterial="metal">
      <a:bevelB w="0" h="0"/>
    </a:sp3d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[0]!DailySearchStatus_Date</c:f>
              <c:numCache>
                <c:formatCode>yyyy/mm/dd</c:formatCode>
                <c:ptCount val="1"/>
              </c:numCache>
            </c:numRef>
          </c:cat>
          <c:val>
            <c:numRef>
              <c:f>[0]!DailySearchStatus_ReserveSearch</c:f>
              <c:numCache>
                <c:formatCode>General</c:formatCode>
                <c:ptCount val="1"/>
              </c:numCache>
            </c:numRef>
          </c:val>
        </c:ser>
        <c:axId val="99545472"/>
        <c:axId val="99547008"/>
      </c:barChart>
      <c:catAx>
        <c:axId val="99545472"/>
        <c:scaling>
          <c:orientation val="minMax"/>
        </c:scaling>
        <c:axPos val="b"/>
        <c:numFmt formatCode="yyyy/mm/dd" sourceLinked="1"/>
        <c:tickLblPos val="nextTo"/>
        <c:crossAx val="99547008"/>
        <c:crosses val="autoZero"/>
        <c:auto val="1"/>
        <c:lblAlgn val="ctr"/>
        <c:lblOffset val="100"/>
      </c:catAx>
      <c:valAx>
        <c:axId val="99547008"/>
        <c:scaling>
          <c:orientation val="minMax"/>
        </c:scaling>
        <c:axPos val="l"/>
        <c:majorGridlines/>
        <c:numFmt formatCode="General" sourceLinked="1"/>
        <c:tickLblPos val="nextTo"/>
        <c:crossAx val="99545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[0]!DeptSearchStatus_Dept</c:f>
              <c:numCache>
                <c:formatCode>General</c:formatCode>
                <c:ptCount val="1"/>
              </c:numCache>
            </c:numRef>
          </c:cat>
          <c:val>
            <c:numRef>
              <c:f>[0]!DeptSearchStatus_ReserveSearch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590912"/>
        <c:axId val="99592448"/>
        <c:axId val="0"/>
      </c:bar3DChart>
      <c:catAx>
        <c:axId val="99590912"/>
        <c:scaling>
          <c:orientation val="minMax"/>
        </c:scaling>
        <c:axPos val="b"/>
        <c:numFmt formatCode="General" sourceLinked="1"/>
        <c:tickLblPos val="nextTo"/>
        <c:crossAx val="99592448"/>
        <c:crosses val="autoZero"/>
        <c:auto val="1"/>
        <c:lblAlgn val="ctr"/>
        <c:lblOffset val="100"/>
      </c:catAx>
      <c:valAx>
        <c:axId val="99592448"/>
        <c:scaling>
          <c:orientation val="minMax"/>
        </c:scaling>
        <c:axPos val="l"/>
        <c:majorGridlines/>
        <c:numFmt formatCode="General" sourceLinked="1"/>
        <c:tickLblPos val="nextTo"/>
        <c:crossAx val="99590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'검사 미수행자 현황'!$B$6</c:f>
              <c:strCache>
                <c:ptCount val="1"/>
                <c:pt idx="0">
                  <c:v>검사 미수행자 현황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'검사 미수행자 현황'!$B$7:$C$8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'검사 미수행자 현황'!$D$7:$D$8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'검사 미수행자 현황'!$E$40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[0]!DeptUnperformedSearchStatus_UserCount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미수행자 현황'!$F$40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미수행자 현황'!$G$40</c:f>
              <c:strCache>
                <c:ptCount val="1"/>
                <c:pt idx="0">
                  <c:v>미수행 사용자 수</c:v>
                </c:pt>
              </c:strCache>
            </c:strRef>
          </c:tx>
          <c:cat>
            <c:numRef>
              <c:f>[0]!DeptUnperformedSearchStatus_Dept</c:f>
              <c:numCache>
                <c:formatCode>General</c:formatCode>
                <c:ptCount val="2"/>
              </c:numCache>
            </c:numRef>
          </c:cat>
          <c:val>
            <c:numRef>
              <c:f>[0]!DeptUnperformedSearchStatus_UnperformedCount</c:f>
              <c:numCache>
                <c:formatCode>General</c:formatCode>
                <c:ptCount val="1"/>
              </c:numCache>
            </c:numRef>
          </c:val>
        </c:ser>
        <c:shape val="cylinder"/>
        <c:axId val="99710464"/>
        <c:axId val="99712000"/>
        <c:axId val="0"/>
      </c:bar3DChart>
      <c:catAx>
        <c:axId val="99710464"/>
        <c:scaling>
          <c:orientation val="minMax"/>
        </c:scaling>
        <c:axPos val="b"/>
        <c:numFmt formatCode="General" sourceLinked="1"/>
        <c:tickLblPos val="nextTo"/>
        <c:crossAx val="99712000"/>
        <c:crosses val="autoZero"/>
        <c:auto val="1"/>
        <c:lblAlgn val="ctr"/>
        <c:lblOffset val="100"/>
      </c:catAx>
      <c:valAx>
        <c:axId val="99712000"/>
        <c:scaling>
          <c:orientation val="minMax"/>
        </c:scaling>
        <c:axPos val="l"/>
        <c:majorGridlines/>
        <c:numFmt formatCode="General" sourceLinked="1"/>
        <c:tickLblPos val="nextTo"/>
        <c:crossAx val="99710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검사 유형별 검출 현황</a:t>
            </a:r>
          </a:p>
        </c:rich>
      </c:tx>
    </c:title>
    <c:view3D>
      <c:rotX val="40"/>
      <c:depthPercent val="10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[0]!SearchTypeDetectStatus_SearchType</c:f>
              <c:numCache>
                <c:formatCode>General</c:formatCode>
                <c:ptCount val="1"/>
              </c:numCache>
            </c:numRef>
          </c:cat>
          <c:val>
            <c:numRef>
              <c:f>[0]!SearchTypeDetectStatus_DetectCount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'검사 현황'!$D$42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'검사 현황'!$E$42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'검사 현황'!$F$42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'검사 현황'!$G$42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'검사 현황'!$H$42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[0]!DailyDetectStatus_Date</c:f>
              <c:numCache>
                <c:formatCode>yyyy/mm/dd</c:formatCode>
                <c:ptCount val="1"/>
              </c:numCache>
            </c:numRef>
          </c:cat>
          <c:val>
            <c:numRef>
              <c:f>[0]!DailyDetectStatus_ReserveSearch</c:f>
              <c:numCache>
                <c:formatCode>General</c:formatCode>
                <c:ptCount val="1"/>
              </c:numCache>
            </c:numRef>
          </c:val>
        </c:ser>
        <c:axId val="99807616"/>
        <c:axId val="99809152"/>
      </c:barChart>
      <c:catAx>
        <c:axId val="99807616"/>
        <c:scaling>
          <c:orientation val="minMax"/>
        </c:scaling>
        <c:axPos val="b"/>
        <c:numFmt formatCode="yyyy/mm/dd" sourceLinked="1"/>
        <c:tickLblPos val="nextTo"/>
        <c:crossAx val="99809152"/>
        <c:crosses val="autoZero"/>
        <c:auto val="1"/>
        <c:lblAlgn val="ctr"/>
        <c:lblOffset val="100"/>
      </c:catAx>
      <c:valAx>
        <c:axId val="99809152"/>
        <c:scaling>
          <c:orientation val="minMax"/>
        </c:scaling>
        <c:axPos val="l"/>
        <c:majorGridlines/>
        <c:numFmt formatCode="General" sourceLinked="1"/>
        <c:tickLblPos val="nextTo"/>
        <c:crossAx val="99807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99844864"/>
        <c:axId val="99846400"/>
        <c:axId val="0"/>
      </c:bar3DChart>
      <c:catAx>
        <c:axId val="99844864"/>
        <c:scaling>
          <c:orientation val="minMax"/>
        </c:scaling>
        <c:axPos val="b"/>
        <c:numFmt formatCode="General" sourceLinked="1"/>
        <c:tickLblPos val="nextTo"/>
        <c:crossAx val="99846400"/>
        <c:crosses val="autoZero"/>
        <c:auto val="1"/>
        <c:lblAlgn val="ctr"/>
        <c:lblOffset val="100"/>
      </c:catAx>
      <c:valAx>
        <c:axId val="99846400"/>
        <c:scaling>
          <c:orientation val="minMax"/>
        </c:scaling>
        <c:axPos val="l"/>
        <c:majorGridlines/>
        <c:numFmt formatCode="General" sourceLinked="1"/>
        <c:tickLblPos val="nextTo"/>
        <c:crossAx val="9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2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패턴별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[0]!PatternDetectStatus_Pattern</c:f>
              <c:numCache>
                <c:formatCode>General</c:formatCode>
                <c:ptCount val="1"/>
              </c:numCache>
            </c:numRef>
          </c:cat>
          <c:val>
            <c:numRef>
              <c:f>[0]!PatternDetectStatus_DetectCount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4"/>
  <c:chart>
    <c:title>
      <c:tx>
        <c:rich>
          <a:bodyPr/>
          <a:lstStyle/>
          <a:p>
            <a:pPr>
              <a:defRPr sz="1100"/>
            </a:pPr>
            <a:r>
              <a:rPr lang="ko-KR" altLang="en-US" sz="1100"/>
              <a:t>파일 유형별 검출 현황</a:t>
            </a:r>
          </a:p>
        </c:rich>
      </c:tx>
    </c:title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검출 수</c:v>
          </c:tx>
          <c:dLbls>
            <c:showVal val="1"/>
            <c:showCatName val="1"/>
            <c:separator> </c:separator>
            <c:showLeaderLines val="1"/>
          </c:dLbls>
          <c:cat>
            <c:numRef>
              <c:f>[0]!FileTypeDetectStatus_FileType</c:f>
              <c:numCache>
                <c:formatCode>General</c:formatCode>
                <c:ptCount val="1"/>
              </c:numCache>
            </c:numRef>
          </c:cat>
          <c:val>
            <c:numRef>
              <c:f>[0]!FileTypeDetectStatus_DetectCount</c:f>
              <c:numCache>
                <c:formatCode>General</c:formatCode>
                <c:ptCount val="1"/>
              </c:numCache>
            </c:numRef>
          </c:val>
        </c:ser>
        <c:dLbls>
          <c:showPercent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실시간 감시 사용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현황'!$D$22:$D$23</c:f>
              <c:strCache>
                <c:ptCount val="2"/>
                <c:pt idx="0">
                  <c:v>감시 사용 사용자 수</c:v>
                </c:pt>
                <c:pt idx="1">
                  <c:v>감시 미사용 사용자 수</c:v>
                </c:pt>
              </c:strCache>
            </c:strRef>
          </c:cat>
          <c:val>
            <c:numRef>
              <c:f>'종합 현황'!$E$22:$E$23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88049920"/>
        <c:axId val="62656512"/>
        <c:axId val="0"/>
      </c:bar3DChart>
      <c:catAx>
        <c:axId val="88049920"/>
        <c:scaling>
          <c:orientation val="minMax"/>
        </c:scaling>
        <c:axPos val="b"/>
        <c:majorTickMark val="none"/>
        <c:tickLblPos val="nextTo"/>
        <c:crossAx val="62656512"/>
        <c:crosses val="autoZero"/>
        <c:auto val="1"/>
        <c:lblAlgn val="ctr"/>
        <c:lblOffset val="100"/>
      </c:catAx>
      <c:valAx>
        <c:axId val="6265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8049920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perspective val="6"/>
    </c:view3D>
    <c:plotArea>
      <c:layout/>
      <c:bar3DChart>
        <c:barDir val="col"/>
        <c:grouping val="clustered"/>
        <c:ser>
          <c:idx val="0"/>
          <c:order val="0"/>
          <c:tx>
            <c:strRef>
              <c:f>'검출 현황'!$G$93</c:f>
              <c:strCache>
                <c:ptCount val="1"/>
                <c:pt idx="0">
                  <c:v>강제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[0]!DeptDetectStatus_ForceSearch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'검출 현황'!$H$93</c:f>
              <c:strCache>
                <c:ptCount val="1"/>
                <c:pt idx="0">
                  <c:v>실시간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[0]!DeptDetectStatus_RealtimeSearch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'검출 현황'!$I$93</c:f>
              <c:strCache>
                <c:ptCount val="1"/>
                <c:pt idx="0">
                  <c:v>일반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[0]!DeptDetectStatus_NormalSearch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'검출 현황'!$J$93</c:f>
              <c:strCache>
                <c:ptCount val="1"/>
                <c:pt idx="0">
                  <c:v>빠른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[0]!DeptDetectStatus_FastSearch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'검출 현황'!$K$93</c:f>
              <c:strCache>
                <c:ptCount val="1"/>
                <c:pt idx="0">
                  <c:v>예약 검사</c:v>
                </c:pt>
              </c:strCache>
            </c:strRef>
          </c:tx>
          <c:cat>
            <c:numRef>
              <c:f>[0]!DeptDetectStatus_Dept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[0]!DeptDetectStatus_ReserveSearch</c:f>
              <c:numCache>
                <c:formatCode>General</c:formatCode>
                <c:ptCount val="1"/>
              </c:numCache>
            </c:numRef>
          </c:val>
        </c:ser>
        <c:shape val="cylinder"/>
        <c:axId val="100026240"/>
        <c:axId val="100027776"/>
        <c:axId val="0"/>
      </c:bar3DChart>
      <c:catAx>
        <c:axId val="100026240"/>
        <c:scaling>
          <c:orientation val="minMax"/>
        </c:scaling>
        <c:axPos val="b"/>
        <c:numFmt formatCode="General" sourceLinked="1"/>
        <c:tickLblPos val="nextTo"/>
        <c:crossAx val="100027776"/>
        <c:crosses val="autoZero"/>
        <c:auto val="1"/>
        <c:lblAlgn val="ctr"/>
        <c:lblOffset val="100"/>
      </c:catAx>
      <c:valAx>
        <c:axId val="100027776"/>
        <c:scaling>
          <c:orientation val="minMax"/>
        </c:scaling>
        <c:axPos val="l"/>
        <c:majorGridlines/>
        <c:numFmt formatCode="General" sourceLinked="1"/>
        <c:tickLblPos val="nextTo"/>
        <c:crossAx val="1000262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autoTitleDeleted val="1"/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v>검출파일 처리 수</c:v>
          </c:tx>
          <c:dLbls>
            <c:showCatName val="1"/>
            <c:showPercent val="1"/>
            <c:separator> </c:separator>
            <c:showLeaderLines val="1"/>
          </c:dLbls>
          <c:cat>
            <c:strRef>
              <c:f>'검출파일 처리 현황'!$B$8:$C$10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'검출파일 처리 현황'!$D$8:$D$10</c:f>
              <c:numCache>
                <c:formatCode>General</c:formatCode>
                <c:ptCount val="3"/>
              </c:numCache>
            </c:numRef>
          </c:val>
        </c:ser>
      </c:pie3DChart>
    </c:plotArea>
    <c:legend>
      <c:legendPos val="r"/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view3D>
      <c:rotX val="3"/>
      <c:rotY val="0"/>
      <c:rAngAx val="1"/>
    </c:view3D>
    <c:plotArea>
      <c:layout/>
      <c:bar3DChart>
        <c:barDir val="col"/>
        <c:grouping val="clustered"/>
        <c:ser>
          <c:idx val="3"/>
          <c:order val="0"/>
          <c:tx>
            <c:strRef>
              <c:f>'검출파일 처리 현황'!$G$40</c:f>
              <c:strCache>
                <c:ptCount val="1"/>
                <c:pt idx="0">
                  <c:v>검출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[0]!DeptDetectFileStatus_DetectCount</c:f>
              <c:numCache>
                <c:formatCode>General</c:formatCode>
                <c:ptCount val="1"/>
              </c:numCache>
            </c:numRef>
          </c:val>
        </c:ser>
        <c:ser>
          <c:idx val="4"/>
          <c:order val="1"/>
          <c:tx>
            <c:strRef>
              <c:f>'검출파일 처리 현황'!$H$40</c:f>
              <c:strCache>
                <c:ptCount val="1"/>
                <c:pt idx="0">
                  <c:v>미처리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[0]!DeptDetectFileStatus_NotProcessCount</c:f>
              <c:numCache>
                <c:formatCode>General</c:formatCode>
                <c:ptCount val="1"/>
              </c:numCache>
            </c:numRef>
          </c:val>
        </c:ser>
        <c:ser>
          <c:idx val="5"/>
          <c:order val="2"/>
          <c:tx>
            <c:strRef>
              <c:f>'검출파일 처리 현황'!$I$40</c:f>
              <c:strCache>
                <c:ptCount val="1"/>
                <c:pt idx="0">
                  <c:v>암호화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[0]!DeptDetectFileStatus_EncodingCount</c:f>
              <c:numCache>
                <c:formatCode>General</c:formatCode>
                <c:ptCount val="1"/>
              </c:numCache>
            </c:numRef>
          </c:val>
        </c:ser>
        <c:ser>
          <c:idx val="6"/>
          <c:order val="3"/>
          <c:tx>
            <c:strRef>
              <c:f>'검출파일 처리 현황'!$J$40</c:f>
              <c:strCache>
                <c:ptCount val="1"/>
                <c:pt idx="0">
                  <c:v>삭제 파일 수</c:v>
                </c:pt>
              </c:strCache>
            </c:strRef>
          </c:tx>
          <c:cat>
            <c:numRef>
              <c:f>[0]!DeptDetectFileStatus_Dept</c:f>
              <c:numCache>
                <c:formatCode>General</c:formatCode>
                <c:ptCount val="1"/>
              </c:numCache>
            </c:numRef>
          </c:cat>
          <c:val>
            <c:numRef>
              <c:f>[0]!DeptDetectFileStatus_DeleteCount</c:f>
              <c:numCache>
                <c:formatCode>General</c:formatCode>
                <c:ptCount val="1"/>
              </c:numCache>
            </c:numRef>
          </c:val>
        </c:ser>
        <c:shape val="cylinder"/>
        <c:axId val="101126144"/>
        <c:axId val="101127680"/>
        <c:axId val="0"/>
      </c:bar3DChart>
      <c:catAx>
        <c:axId val="101126144"/>
        <c:scaling>
          <c:orientation val="minMax"/>
        </c:scaling>
        <c:axPos val="b"/>
        <c:numFmt formatCode="General" sourceLinked="1"/>
        <c:tickLblPos val="nextTo"/>
        <c:crossAx val="101127680"/>
        <c:crosses val="autoZero"/>
        <c:auto val="1"/>
        <c:lblAlgn val="ctr"/>
        <c:lblOffset val="100"/>
      </c:catAx>
      <c:valAx>
        <c:axId val="101127680"/>
        <c:scaling>
          <c:orientation val="minMax"/>
        </c:scaling>
        <c:axPos val="l"/>
        <c:majorGridlines/>
        <c:numFmt formatCode="General" sourceLinked="1"/>
        <c:tickLblPos val="nextTo"/>
        <c:crossAx val="101126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검사 수행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현황'!$F$22:$F$23</c:f>
              <c:strCache>
                <c:ptCount val="2"/>
                <c:pt idx="0">
                  <c:v>검사 수행 사용자 수</c:v>
                </c:pt>
                <c:pt idx="1">
                  <c:v>검사 미수행 사용자 수</c:v>
                </c:pt>
              </c:strCache>
            </c:strRef>
          </c:cat>
          <c:val>
            <c:numRef>
              <c:f>'종합 현황'!$G$22:$G$23</c:f>
              <c:numCache>
                <c:formatCode>General</c:formatCode>
                <c:ptCount val="2"/>
              </c:numCache>
            </c:numRef>
          </c:val>
        </c:ser>
        <c:dLbls>
          <c:showVal val="1"/>
        </c:dLbls>
        <c:shape val="cylinder"/>
        <c:axId val="62672256"/>
        <c:axId val="62678144"/>
        <c:axId val="0"/>
      </c:bar3DChart>
      <c:catAx>
        <c:axId val="62672256"/>
        <c:scaling>
          <c:orientation val="minMax"/>
        </c:scaling>
        <c:axPos val="b"/>
        <c:majorTickMark val="none"/>
        <c:tickLblPos val="nextTo"/>
        <c:crossAx val="62678144"/>
        <c:crosses val="autoZero"/>
        <c:auto val="1"/>
        <c:lblAlgn val="ctr"/>
        <c:lblOffset val="100"/>
      </c:catAx>
      <c:valAx>
        <c:axId val="62678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67225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200"/>
            </a:pPr>
            <a:r>
              <a:rPr lang="ko-KR" altLang="en-US" sz="1200"/>
              <a:t>검출파일 처리 현황</a:t>
            </a:r>
          </a:p>
        </c:rich>
      </c:tx>
      <c:layout/>
    </c:title>
    <c:view3D>
      <c:rotX val="5"/>
      <c:rotY val="0"/>
      <c:depthPercent val="100"/>
      <c:perspective val="0"/>
    </c:view3D>
    <c:plotArea>
      <c:layout/>
      <c:bar3DChart>
        <c:barDir val="col"/>
        <c:grouping val="clustered"/>
        <c:ser>
          <c:idx val="0"/>
          <c:order val="0"/>
          <c:cat>
            <c:strRef>
              <c:f>'종합 현황'!$H$22:$H$24</c:f>
              <c:strCache>
                <c:ptCount val="3"/>
                <c:pt idx="0">
                  <c:v>미처리 파일 수</c:v>
                </c:pt>
                <c:pt idx="1">
                  <c:v>암호화 파일 수</c:v>
                </c:pt>
                <c:pt idx="2">
                  <c:v>삭제 파일 수</c:v>
                </c:pt>
              </c:strCache>
            </c:strRef>
          </c:cat>
          <c:val>
            <c:numRef>
              <c:f>'종합 현황'!$I$22:$I$24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shape val="cylinder"/>
        <c:axId val="62702336"/>
        <c:axId val="62703872"/>
        <c:axId val="0"/>
      </c:bar3DChart>
      <c:catAx>
        <c:axId val="62702336"/>
        <c:scaling>
          <c:orientation val="minMax"/>
        </c:scaling>
        <c:axPos val="b"/>
        <c:majorTickMark val="none"/>
        <c:tickLblPos val="nextTo"/>
        <c:crossAx val="62703872"/>
        <c:crosses val="autoZero"/>
        <c:auto val="1"/>
        <c:lblAlgn val="ctr"/>
        <c:lblOffset val="100"/>
      </c:catAx>
      <c:valAx>
        <c:axId val="627038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233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9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라이선스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'일반 현황'!$B$8:$D$9</c:f>
              <c:strCache>
                <c:ptCount val="2"/>
                <c:pt idx="0">
                  <c:v>라이선스 사용수</c:v>
                </c:pt>
                <c:pt idx="1">
                  <c:v>라이선스 미사용수</c:v>
                </c:pt>
              </c:strCache>
            </c:strRef>
          </c:cat>
          <c:val>
            <c:numRef>
              <c:f>'일반 현황'!$E$8:$E$9</c:f>
              <c:numCache>
                <c:formatCode>General</c:formatCode>
                <c:ptCount val="2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5"/>
  <c:chart>
    <c:autoTitleDeleted val="1"/>
    <c:view3D>
      <c:rotX val="40"/>
      <c:perspective val="0"/>
    </c:view3D>
    <c:plotArea>
      <c:layout/>
      <c:pie3DChart>
        <c:varyColors val="1"/>
        <c:ser>
          <c:idx val="0"/>
          <c:order val="0"/>
          <c:tx>
            <c:v>설치 현황</c:v>
          </c:tx>
          <c:dLbls>
            <c:dLblPos val="bestFit"/>
            <c:showCatName val="1"/>
            <c:showPercent val="1"/>
            <c:showLeaderLines val="1"/>
          </c:dLbls>
          <c:cat>
            <c:strRef>
              <c:f>'설치 현황'!$B$8:$D$10</c:f>
              <c:strCache>
                <c:ptCount val="3"/>
                <c:pt idx="0">
                  <c:v>설치 사용자 수</c:v>
                </c:pt>
                <c:pt idx="1">
                  <c:v>미설치 사용자 수</c:v>
                </c:pt>
                <c:pt idx="2">
                  <c:v>제거 사용자 수</c:v>
                </c:pt>
              </c:strCache>
            </c:strRef>
          </c:cat>
          <c:val>
            <c:numRef>
              <c:f>'설치 현황'!$E$8:$E$10</c:f>
              <c:numCache>
                <c:formatCode>General</c:formatCode>
                <c:ptCount val="3"/>
              </c:numCache>
            </c:numRef>
          </c:val>
        </c:ser>
        <c:dLbls>
          <c:showVal val="1"/>
          <c:showCatName val="1"/>
        </c:dLbls>
      </c:pie3DChart>
    </c:plotArea>
    <c:plotVisOnly val="1"/>
    <c:dispBlanksAs val="zero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8"/>
  <c:chart>
    <c:view3D>
      <c:rotX val="10"/>
      <c:rotY val="0"/>
      <c:perspective val="0"/>
    </c:view3D>
    <c:plotArea>
      <c:layout/>
      <c:bar3DChart>
        <c:barDir val="col"/>
        <c:grouping val="clustered"/>
        <c:ser>
          <c:idx val="6"/>
          <c:order val="0"/>
          <c:tx>
            <c:strRef>
              <c:f>'설치 현황'!$G$37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[0]!DeptInstall_UserCount</c:f>
              <c:numCache>
                <c:formatCode>General</c:formatCode>
                <c:ptCount val="1"/>
              </c:numCache>
            </c:numRef>
          </c:val>
        </c:ser>
        <c:ser>
          <c:idx val="0"/>
          <c:order val="1"/>
          <c:tx>
            <c:strRef>
              <c:f>'설치 현황'!$H$37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[0]!DeptInstall_InstallCount</c:f>
              <c:numCache>
                <c:formatCode>General</c:formatCode>
                <c:ptCount val="1"/>
              </c:numCache>
            </c:numRef>
          </c:val>
        </c:ser>
        <c:ser>
          <c:idx val="1"/>
          <c:order val="2"/>
          <c:tx>
            <c:strRef>
              <c:f>'설치 현황'!$I$37</c:f>
              <c:strCache>
                <c:ptCount val="1"/>
                <c:pt idx="0">
                  <c:v>미설치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[0]!DeptInstall_NotInstallCount</c:f>
              <c:numCache>
                <c:formatCode>General</c:formatCode>
                <c:ptCount val="1"/>
              </c:numCache>
            </c:numRef>
          </c:val>
        </c:ser>
        <c:ser>
          <c:idx val="2"/>
          <c:order val="3"/>
          <c:tx>
            <c:strRef>
              <c:f>'설치 현황'!$J$37</c:f>
              <c:strCache>
                <c:ptCount val="1"/>
                <c:pt idx="0">
                  <c:v>제거 사용자 수</c:v>
                </c:pt>
              </c:strCache>
            </c:strRef>
          </c:tx>
          <c:cat>
            <c:numRef>
              <c:f>[0]!DeptInstall_DeptName</c:f>
              <c:numCache>
                <c:formatCode>General</c:formatCode>
                <c:ptCount val="4"/>
              </c:numCache>
            </c:numRef>
          </c:cat>
          <c:val>
            <c:numRef>
              <c:f>[0]!DeptInstall_UninstallCount</c:f>
              <c:numCache>
                <c:formatCode>General</c:formatCode>
                <c:ptCount val="1"/>
              </c:numCache>
            </c:numRef>
          </c:val>
        </c:ser>
        <c:shape val="cylinder"/>
        <c:axId val="99164160"/>
        <c:axId val="99165696"/>
        <c:axId val="0"/>
      </c:bar3DChart>
      <c:catAx>
        <c:axId val="99164160"/>
        <c:scaling>
          <c:orientation val="minMax"/>
        </c:scaling>
        <c:axPos val="b"/>
        <c:numFmt formatCode="General" sourceLinked="1"/>
        <c:tickLblPos val="nextTo"/>
        <c:crossAx val="99165696"/>
        <c:crosses val="autoZero"/>
        <c:auto val="1"/>
        <c:lblAlgn val="ctr"/>
        <c:lblOffset val="100"/>
      </c:catAx>
      <c:valAx>
        <c:axId val="99165696"/>
        <c:scaling>
          <c:orientation val="minMax"/>
        </c:scaling>
        <c:axPos val="l"/>
        <c:majorGridlines/>
        <c:numFmt formatCode="General" sourceLinked="1"/>
        <c:tickLblPos val="nextTo"/>
        <c:crossAx val="991641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4"/>
  <c:chart>
    <c:title>
      <c:tx>
        <c:rich>
          <a:bodyPr/>
          <a:lstStyle/>
          <a:p>
            <a:pPr>
              <a:defRPr/>
            </a:pPr>
            <a:r>
              <a:rPr lang="ko-KR"/>
              <a:t>보안 현황</a:t>
            </a:r>
          </a:p>
        </c:rich>
      </c:tx>
    </c:title>
    <c:view3D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'보안 현황'!$E$7</c:f>
              <c:strCache>
                <c:ptCount val="1"/>
                <c:pt idx="0">
                  <c:v>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현황'!$E$8:$E$11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'보안 현황'!$F$7</c:f>
              <c:strCache>
                <c:ptCount val="1"/>
                <c:pt idx="0">
                  <c:v>미수행</c:v>
                </c:pt>
              </c:strCache>
            </c:strRef>
          </c:tx>
          <c:cat>
            <c:strRef>
              <c:f>'보안 현황'!$B$8:$D$11</c:f>
              <c:strCache>
                <c:ptCount val="4"/>
                <c:pt idx="0">
                  <c:v>OS 업데이트</c:v>
                </c:pt>
                <c:pt idx="1">
                  <c:v>시스템 비밀번호 설정</c:v>
                </c:pt>
                <c:pt idx="2">
                  <c:v>화면 보호기 설정</c:v>
                </c:pt>
                <c:pt idx="3">
                  <c:v>백신 설치</c:v>
                </c:pt>
              </c:strCache>
            </c:strRef>
          </c:cat>
          <c:val>
            <c:numRef>
              <c:f>'보안 현황'!$F$8:$F$11</c:f>
              <c:numCache>
                <c:formatCode>General</c:formatCode>
                <c:ptCount val="4"/>
              </c:numCache>
            </c:numRef>
          </c:val>
        </c:ser>
        <c:gapWidth val="95"/>
        <c:gapDepth val="95"/>
        <c:shape val="cylinder"/>
        <c:axId val="99264768"/>
        <c:axId val="99270656"/>
        <c:axId val="0"/>
      </c:bar3DChart>
      <c:catAx>
        <c:axId val="99264768"/>
        <c:scaling>
          <c:orientation val="minMax"/>
        </c:scaling>
        <c:axPos val="b"/>
        <c:majorTickMark val="none"/>
        <c:tickLblPos val="nextTo"/>
        <c:crossAx val="99270656"/>
        <c:crosses val="autoZero"/>
        <c:auto val="1"/>
        <c:lblAlgn val="ctr"/>
        <c:lblOffset val="100"/>
      </c:catAx>
      <c:valAx>
        <c:axId val="99270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992647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9"/>
  <c:chart>
    <c:autoTitleDeleted val="1"/>
    <c:view3D>
      <c:rotX val="10"/>
      <c:rotY val="0"/>
      <c:perspective val="0"/>
    </c:view3D>
    <c:plotArea>
      <c:layout/>
      <c:bar3DChart>
        <c:barDir val="col"/>
        <c:grouping val="clustered"/>
        <c:ser>
          <c:idx val="1"/>
          <c:order val="0"/>
          <c:tx>
            <c:strRef>
              <c:f>'보안 현황'!$E$46:$F$46</c:f>
              <c:strCache>
                <c:ptCount val="1"/>
                <c:pt idx="0">
                  <c:v>소속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[0]!DeptSecurity_UserCount</c:f>
              <c:numCache>
                <c:formatCode>General</c:formatCode>
                <c:ptCount val="2"/>
              </c:numCache>
            </c:numRef>
          </c:val>
        </c:ser>
        <c:ser>
          <c:idx val="3"/>
          <c:order val="1"/>
          <c:tx>
            <c:strRef>
              <c:f>'보안 현황'!$G$46:$H$46</c:f>
              <c:strCache>
                <c:ptCount val="1"/>
                <c:pt idx="0">
                  <c:v>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[0]!DeptSecurity_InstallCount</c:f>
              <c:numCache>
                <c:formatCode>General</c:formatCode>
                <c:ptCount val="2"/>
              </c:numCache>
            </c:numRef>
          </c:val>
        </c:ser>
        <c:ser>
          <c:idx val="5"/>
          <c:order val="2"/>
          <c:tx>
            <c:strRef>
              <c:f>'보안 현황'!$I$46:$J$46</c:f>
              <c:strCache>
                <c:ptCount val="1"/>
                <c:pt idx="0">
                  <c:v>OS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[0]!DeptSecurity_OsUpdateCount</c:f>
              <c:numCache>
                <c:formatCode>General</c:formatCode>
                <c:ptCount val="2"/>
              </c:numCache>
            </c:numRef>
          </c:val>
        </c:ser>
        <c:ser>
          <c:idx val="7"/>
          <c:order val="3"/>
          <c:tx>
            <c:strRef>
              <c:f>'보안 현황'!$K$46:$L$46</c:f>
              <c:strCache>
                <c:ptCount val="1"/>
                <c:pt idx="0">
                  <c:v>비밀번호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[0]!DeptSecurity_SystemPasswordSetupCount</c:f>
              <c:numCache>
                <c:formatCode>General</c:formatCode>
                <c:ptCount val="2"/>
              </c:numCache>
            </c:numRef>
          </c:val>
        </c:ser>
        <c:ser>
          <c:idx val="9"/>
          <c:order val="4"/>
          <c:tx>
            <c:strRef>
              <c:f>'보안 현황'!$M$46:$N$46</c:f>
              <c:strCache>
                <c:ptCount val="1"/>
                <c:pt idx="0">
                  <c:v>화면 보호기 설정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[0]!DeptSecurity_ScreenSaverActivationCount</c:f>
              <c:numCache>
                <c:formatCode>General</c:formatCode>
                <c:ptCount val="2"/>
              </c:numCache>
            </c:numRef>
          </c:val>
        </c:ser>
        <c:ser>
          <c:idx val="11"/>
          <c:order val="5"/>
          <c:tx>
            <c:strRef>
              <c:f>'보안 현황'!$O$46:$P$46</c:f>
              <c:strCache>
                <c:ptCount val="1"/>
                <c:pt idx="0">
                  <c:v>백신 설치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[0]!DeptSecurity_AntiVirusSoftwareInstallCount</c:f>
              <c:numCache>
                <c:formatCode>General</c:formatCode>
                <c:ptCount val="2"/>
              </c:numCache>
            </c:numRef>
          </c:val>
        </c:ser>
        <c:ser>
          <c:idx val="13"/>
          <c:order val="6"/>
          <c:tx>
            <c:strRef>
              <c:f>'보안 현황'!$Q$46:$R$46</c:f>
              <c:strCache>
                <c:ptCount val="1"/>
                <c:pt idx="0">
                  <c:v>백신 업데이트 사용자 수</c:v>
                </c:pt>
              </c:strCache>
            </c:strRef>
          </c:tx>
          <c:cat>
            <c:numRef>
              <c:f>[0]!DeptSecurity_DeptName</c:f>
              <c:numCache>
                <c:formatCode>General</c:formatCode>
                <c:ptCount val="2"/>
              </c:numCache>
            </c:numRef>
          </c:cat>
          <c:val>
            <c:numRef>
              <c:f>[0]!DeptSecurity_AntiVirusSoftwareLatestUpdateCount</c:f>
              <c:numCache>
                <c:formatCode>General</c:formatCode>
                <c:ptCount val="2"/>
              </c:numCache>
            </c:numRef>
          </c:val>
        </c:ser>
        <c:shape val="cylinder"/>
        <c:axId val="99469184"/>
        <c:axId val="99470720"/>
        <c:axId val="0"/>
      </c:bar3DChart>
      <c:catAx>
        <c:axId val="99469184"/>
        <c:scaling>
          <c:orientation val="minMax"/>
        </c:scaling>
        <c:axPos val="b"/>
        <c:numFmt formatCode="General" sourceLinked="1"/>
        <c:tickLblPos val="nextTo"/>
        <c:crossAx val="99470720"/>
        <c:crosses val="autoZero"/>
        <c:auto val="1"/>
        <c:lblAlgn val="ctr"/>
        <c:lblOffset val="100"/>
      </c:catAx>
      <c:valAx>
        <c:axId val="99470720"/>
        <c:scaling>
          <c:orientation val="minMax"/>
        </c:scaling>
        <c:axPos val="l"/>
        <c:majorGridlines/>
        <c:numFmt formatCode="General" sourceLinked="1"/>
        <c:tickLblPos val="nextTo"/>
        <c:crossAx val="9946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Relationship Id="rId3" Target="../charts/chart3.xml" Type="http://schemas.openxmlformats.org/officeDocument/2006/relationships/chart"/>
<Relationship Id="rId4" Target="../charts/chart4.xml" Type="http://schemas.openxmlformats.org/officeDocument/2006/relationships/chart"/>
</Relationships>

</file>

<file path=xl/drawings/_rels/drawing2.xml.rels><?xml version="1.0" encoding="UTF-8" standalone="no"?>
<Relationships xmlns="http://schemas.openxmlformats.org/package/2006/relationships">
<Relationship Id="rId1" Target="../charts/chart5.xml" Type="http://schemas.openxmlformats.org/officeDocument/2006/relationships/chart"/>
</Relationships>

</file>

<file path=xl/drawings/_rels/drawing3.xml.rels><?xml version="1.0" encoding="UTF-8" standalone="no"?>
<Relationships xmlns="http://schemas.openxmlformats.org/package/2006/relationships">
<Relationship Id="rId1" Target="../charts/chart6.xml" Type="http://schemas.openxmlformats.org/officeDocument/2006/relationships/chart"/>
<Relationship Id="rId2" Target="../charts/chart7.xml" Type="http://schemas.openxmlformats.org/officeDocument/2006/relationships/chart"/>
</Relationships>

</file>

<file path=xl/drawings/_rels/drawing4.xml.rels><?xml version="1.0" encoding="UTF-8" standalone="no"?>
<Relationships xmlns="http://schemas.openxmlformats.org/package/2006/relationships">
<Relationship Id="rId1" Target="../charts/chart8.xml" Type="http://schemas.openxmlformats.org/officeDocument/2006/relationships/chart"/>
<Relationship Id="rId2" Target="../charts/chart9.xml" Type="http://schemas.openxmlformats.org/officeDocument/2006/relationships/chart"/>
</Relationships>

</file>

<file path=xl/drawings/_rels/drawing5.xml.rels><?xml version="1.0" encoding="UTF-8" standalone="no"?>
<Relationships xmlns="http://schemas.openxmlformats.org/package/2006/relationships">
<Relationship Id="rId1" Target="../charts/chart10.xml" Type="http://schemas.openxmlformats.org/officeDocument/2006/relationships/chart"/>
<Relationship Id="rId2" Target="../charts/chart11.xml" Type="http://schemas.openxmlformats.org/officeDocument/2006/relationships/chart"/>
<Relationship Id="rId3" Target="../charts/chart12.xml" Type="http://schemas.openxmlformats.org/officeDocument/2006/relationships/chart"/>
</Relationships>

</file>

<file path=xl/drawings/_rels/drawing6.xml.rels><?xml version="1.0" encoding="UTF-8" standalone="no"?>
<Relationships xmlns="http://schemas.openxmlformats.org/package/2006/relationships">
<Relationship Id="rId1" Target="../charts/chart13.xml" Type="http://schemas.openxmlformats.org/officeDocument/2006/relationships/chart"/>
<Relationship Id="rId2" Target="../charts/chart14.xml" Type="http://schemas.openxmlformats.org/officeDocument/2006/relationships/chart"/>
</Relationships>

</file>

<file path=xl/drawings/_rels/drawing7.xml.rels><?xml version="1.0" encoding="UTF-8" standalone="no"?>
<Relationships xmlns="http://schemas.openxmlformats.org/package/2006/relationships">
<Relationship Id="rId1" Target="../charts/chart15.xml" Type="http://schemas.openxmlformats.org/officeDocument/2006/relationships/chart"/>
<Relationship Id="rId2" Target="../charts/chart16.xml" Type="http://schemas.openxmlformats.org/officeDocument/2006/relationships/chart"/>
<Relationship Id="rId3" Target="../charts/chart17.xml" Type="http://schemas.openxmlformats.org/officeDocument/2006/relationships/chart"/>
<Relationship Id="rId4" Target="../charts/chart18.xml" Type="http://schemas.openxmlformats.org/officeDocument/2006/relationships/chart"/>
<Relationship Id="rId5" Target="../charts/chart19.xml" Type="http://schemas.openxmlformats.org/officeDocument/2006/relationships/chart"/>
<Relationship Id="rId6" Target="../charts/chart20.xml" Type="http://schemas.openxmlformats.org/officeDocument/2006/relationships/chart"/>
</Relationships>

</file>

<file path=xl/drawings/_rels/drawing8.xml.rels><?xml version="1.0" encoding="UTF-8" standalone="no"?>
<Relationships xmlns="http://schemas.openxmlformats.org/package/2006/relationships">
<Relationship Id="rId1" Target="../charts/chart21.xml" Type="http://schemas.openxmlformats.org/officeDocument/2006/relationships/chart"/>
<Relationship Id="rId2" Target="../charts/chart2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25</xdr:row>
      <xdr:rowOff>1</xdr:rowOff>
    </xdr:from>
    <xdr:to>
      <xdr:col>3</xdr:col>
      <xdr:colOff>190500</xdr:colOff>
      <xdr:row>38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25</xdr:row>
      <xdr:rowOff>0</xdr:rowOff>
    </xdr:from>
    <xdr:to>
      <xdr:col>5</xdr:col>
      <xdr:colOff>447674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25</xdr:row>
      <xdr:rowOff>0</xdr:rowOff>
    </xdr:from>
    <xdr:to>
      <xdr:col>7</xdr:col>
      <xdr:colOff>695324</xdr:colOff>
      <xdr:row>38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771525</xdr:colOff>
      <xdr:row>25</xdr:row>
      <xdr:rowOff>0</xdr:rowOff>
    </xdr:from>
    <xdr:to>
      <xdr:col>9</xdr:col>
      <xdr:colOff>952499</xdr:colOff>
      <xdr:row>38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5</xdr:row>
      <xdr:rowOff>1</xdr:rowOff>
    </xdr:from>
    <xdr:to>
      <xdr:col>10</xdr:col>
      <xdr:colOff>0</xdr:colOff>
      <xdr:row>17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22</xdr:row>
      <xdr:rowOff>9525</xdr:rowOff>
    </xdr:from>
    <xdr:to>
      <xdr:col>10</xdr:col>
      <xdr:colOff>1</xdr:colOff>
      <xdr:row>35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47624</xdr:rowOff>
    </xdr:from>
    <xdr:to>
      <xdr:col>19</xdr:col>
      <xdr:colOff>1</xdr:colOff>
      <xdr:row>21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26</xdr:row>
      <xdr:rowOff>0</xdr:rowOff>
    </xdr:from>
    <xdr:to>
      <xdr:col>19</xdr:col>
      <xdr:colOff>0</xdr:colOff>
      <xdr:row>43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5</xdr:row>
      <xdr:rowOff>9524</xdr:rowOff>
    </xdr:from>
    <xdr:to>
      <xdr:col>13</xdr:col>
      <xdr:colOff>1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8</xdr:col>
      <xdr:colOff>0</xdr:colOff>
      <xdr:row>19</xdr:row>
      <xdr:rowOff>209549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7</xdr:col>
      <xdr:colOff>1266824</xdr:colOff>
      <xdr:row>37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47624</xdr:rowOff>
    </xdr:from>
    <xdr:to>
      <xdr:col>5</xdr:col>
      <xdr:colOff>381000</xdr:colOff>
      <xdr:row>20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13</xdr:col>
      <xdr:colOff>0</xdr:colOff>
      <xdr:row>40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13</xdr:col>
      <xdr:colOff>0</xdr:colOff>
      <xdr:row>90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657225</xdr:colOff>
      <xdr:row>5</xdr:row>
      <xdr:rowOff>0</xdr:rowOff>
    </xdr:from>
    <xdr:to>
      <xdr:col>9</xdr:col>
      <xdr:colOff>200025</xdr:colOff>
      <xdr:row>20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77</xdr:row>
      <xdr:rowOff>152400</xdr:rowOff>
    </xdr:from>
    <xdr:to>
      <xdr:col>13</xdr:col>
      <xdr:colOff>152400</xdr:colOff>
      <xdr:row>90</xdr:row>
      <xdr:rowOff>152400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47624</xdr:rowOff>
    </xdr:from>
    <xdr:to>
      <xdr:col>11</xdr:col>
      <xdr:colOff>0</xdr:colOff>
      <xdr:row>19</xdr:row>
      <xdr:rowOff>209549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23</xdr:row>
      <xdr:rowOff>38100</xdr:rowOff>
    </xdr:from>
    <xdr:to>
      <xdr:col>11</xdr:col>
      <xdr:colOff>0</xdr:colOff>
      <xdr:row>37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Relationship Id="rId2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Relationship Id="rId2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<Relationship Id="rId1" Target="../printerSettings/printerSettings4.bin" Type="http://schemas.openxmlformats.org/officeDocument/2006/relationships/printerSettings"/>
</Relationships>

</file>

<file path=xl/worksheets/_rels/sheet5.xml.rels><?xml version="1.0" encoding="UTF-8" standalone="no"?>
<Relationships xmlns="http://schemas.openxmlformats.org/package/2006/relationships">
<Relationship Id="rId1" Target="../printerSettings/printerSettings5.bin" Type="http://schemas.openxmlformats.org/officeDocument/2006/relationships/printerSettings"/>
<Relationship Id="rId2" Target="../drawings/drawing4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<Relationship Id="rId1" Target="../printerSettings/printerSettings6.bin" Type="http://schemas.openxmlformats.org/officeDocument/2006/relationships/printerSettings"/>
<Relationship Id="rId2" Target="../drawings/drawing5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<Relationship Id="rId1" Target="../printerSettings/printerSettings7.bin" Type="http://schemas.openxmlformats.org/officeDocument/2006/relationships/printerSettings"/>
<Relationship Id="rId2" Target="../drawings/drawing6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<Relationship Id="rId1" Target="../printerSettings/printerSettings8.bin" Type="http://schemas.openxmlformats.org/officeDocument/2006/relationships/printerSettings"/>
<Relationship Id="rId2" Target="../drawings/drawing7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<Relationship Id="rId1" Target="../printerSettings/printerSettings9.bin" Type="http://schemas.openxmlformats.org/officeDocument/2006/relationships/printerSettings"/>
<Relationship Id="rId2" Target="../drawings/drawing8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2:J121"/>
  <sheetViews>
    <sheetView tabSelected="1" workbookViewId="0"/>
  </sheetViews>
  <sheetFormatPr defaultRowHeight="16.5"/>
  <cols>
    <col min="1" max="1" customWidth="true" width="2.0" collapsed="false"/>
    <col min="2" max="10" customWidth="true" width="12.625" collapsed="false"/>
    <col min="11" max="11" customWidth="true" width="2.0" collapsed="false"/>
  </cols>
  <sheetData>
    <row r="2" spans="2:10" ht="51" customHeight="1">
      <c r="B2" s="119" t="s">
        <v>137</v>
      </c>
      <c r="C2" s="119"/>
      <c r="D2" s="119"/>
      <c r="E2" s="119"/>
      <c r="F2" s="119"/>
      <c r="G2" s="119"/>
      <c r="H2" s="119"/>
      <c r="I2" s="119"/>
      <c r="J2" s="119"/>
    </row>
    <row r="4" spans="2:10" ht="24" customHeight="1">
      <c r="B4" s="105" t="s">
        <v>138</v>
      </c>
      <c r="C4" s="105"/>
      <c r="D4" s="105"/>
      <c r="E4" s="105"/>
      <c r="F4" s="105"/>
      <c r="G4" s="105"/>
      <c r="H4" s="105"/>
      <c r="I4" s="105"/>
      <c r="J4" s="105"/>
    </row>
    <row r="5" spans="2:10" ht="27.75" customHeight="1">
      <c r="B5" s="108" t="s">
        <v>201</v>
      </c>
      <c r="C5" s="108"/>
      <c r="D5" s="108"/>
      <c r="E5" s="108"/>
      <c r="F5" s="108"/>
      <c r="G5" s="108"/>
      <c r="H5" s="108"/>
      <c r="I5" s="108"/>
      <c r="J5" s="108"/>
    </row>
    <row r="6" spans="2:10" ht="12" customHeight="1">
      <c r="B6" s="40"/>
      <c r="C6" s="40"/>
      <c r="D6" s="40"/>
      <c r="E6" s="40"/>
      <c r="F6" s="40"/>
      <c r="G6" s="40"/>
      <c r="H6" s="40"/>
      <c r="I6" s="40"/>
      <c r="J6" s="40"/>
    </row>
    <row r="7" spans="2:10" ht="16.5" customHeight="1">
      <c r="B7" s="108" t="s">
        <v>220</v>
      </c>
      <c r="C7" s="108"/>
      <c r="D7" s="108"/>
      <c r="E7" s="108"/>
      <c r="F7" s="108"/>
      <c r="G7" s="108"/>
      <c r="H7" s="108"/>
      <c r="I7" s="108"/>
      <c r="J7" s="108"/>
    </row>
    <row r="8" spans="2:10" ht="16.5" customHeight="1">
      <c r="B8" s="40"/>
      <c r="C8" s="40"/>
      <c r="D8" s="40"/>
      <c r="E8" s="40"/>
      <c r="F8" s="40"/>
      <c r="G8" s="40"/>
      <c r="H8" s="40"/>
      <c r="I8" s="40"/>
      <c r="J8" s="40"/>
    </row>
    <row r="9" spans="2:10" ht="17.25" thickBot="1">
      <c r="B9" s="122" t="s">
        <v>200</v>
      </c>
      <c r="C9" s="122"/>
      <c r="D9" s="122"/>
    </row>
    <row r="10" spans="2:10" ht="19.5" customHeight="1">
      <c r="B10" s="41" t="s">
        <v>140</v>
      </c>
      <c r="C10" s="113" t="s">
        <v>141</v>
      </c>
      <c r="D10" s="114"/>
      <c r="E10" s="115"/>
      <c r="F10" s="64" t="s">
        <v>154</v>
      </c>
      <c r="H10" s="120" t="s">
        <v>142</v>
      </c>
      <c r="I10" s="120" t="s">
        <v>198</v>
      </c>
      <c r="J10" s="120"/>
    </row>
    <row r="11" spans="2:10" ht="15.75" customHeight="1" thickBot="1">
      <c r="B11" s="43">
        <v>1</v>
      </c>
      <c r="C11" s="102" t="s">
        <v>205</v>
      </c>
      <c r="D11" s="103"/>
      <c r="E11" s="104"/>
      <c r="F11" s="48" t="s">
        <v>221</v>
      </c>
      <c r="H11" s="121"/>
      <c r="I11" s="121"/>
      <c r="J11" s="121"/>
    </row>
    <row r="12" spans="2:10" ht="16.5" customHeight="1">
      <c r="B12" s="43">
        <v>2</v>
      </c>
      <c r="C12" s="102" t="s">
        <v>206</v>
      </c>
      <c r="D12" s="103"/>
      <c r="E12" s="104"/>
      <c r="F12" s="63" t="s">
        <v>222</v>
      </c>
      <c r="H12" s="123" t="s">
        <v>223</v>
      </c>
      <c r="I12" s="126" t="s">
        <v>224</v>
      </c>
      <c r="J12" s="127"/>
    </row>
    <row r="13" spans="2:10" ht="15.75" customHeight="1">
      <c r="B13" s="43">
        <v>3</v>
      </c>
      <c r="C13" s="102" t="s">
        <v>207</v>
      </c>
      <c r="D13" s="103"/>
      <c r="E13" s="104"/>
      <c r="F13" s="63" t="s">
        <v>222</v>
      </c>
      <c r="H13" s="124"/>
      <c r="I13" s="128"/>
      <c r="J13" s="129"/>
    </row>
    <row r="14" spans="2:10" ht="16.5" customHeight="1" thickBot="1">
      <c r="B14" s="43">
        <v>4</v>
      </c>
      <c r="C14" s="102" t="s">
        <v>208</v>
      </c>
      <c r="D14" s="103"/>
      <c r="E14" s="104"/>
      <c r="F14" s="63" t="s">
        <v>222</v>
      </c>
      <c r="H14" s="125"/>
      <c r="I14" s="130"/>
      <c r="J14" s="131"/>
    </row>
    <row r="15" spans="2:10" ht="27" customHeight="1">
      <c r="E15" s="44"/>
      <c r="F15" s="44"/>
    </row>
    <row r="16" spans="2:10" ht="16.5" customHeight="1">
      <c r="B16" s="45" t="s">
        <v>142</v>
      </c>
      <c r="C16" s="116" t="s">
        <v>199</v>
      </c>
      <c r="D16" s="116"/>
      <c r="E16" s="109" t="s">
        <v>144</v>
      </c>
      <c r="F16" s="109"/>
      <c r="G16" s="109"/>
      <c r="H16" s="109"/>
      <c r="I16" s="109"/>
      <c r="J16" s="109"/>
    </row>
    <row r="17" spans="2:10" ht="16.5" customHeight="1">
      <c r="B17" s="9" t="s">
        <v>143</v>
      </c>
      <c r="C17" s="110">
        <v>1</v>
      </c>
      <c r="D17" s="111"/>
      <c r="E17" s="112" t="s">
        <v>145</v>
      </c>
      <c r="F17" s="112"/>
      <c r="G17" s="112"/>
      <c r="H17" s="112"/>
      <c r="I17" s="112"/>
      <c r="J17" s="112"/>
    </row>
    <row r="18" spans="2:10">
      <c r="B18" s="9" t="s">
        <v>146</v>
      </c>
      <c r="C18" s="110">
        <v>0.75</v>
      </c>
      <c r="D18" s="111"/>
      <c r="E18" s="112" t="s">
        <v>147</v>
      </c>
      <c r="F18" s="112"/>
      <c r="G18" s="112"/>
      <c r="H18" s="112"/>
      <c r="I18" s="112"/>
      <c r="J18" s="112"/>
    </row>
    <row r="19" spans="2:10" ht="16.5" customHeight="1">
      <c r="B19" s="9" t="s">
        <v>148</v>
      </c>
      <c r="C19" s="110">
        <v>0.5</v>
      </c>
      <c r="D19" s="111"/>
      <c r="E19" s="112" t="s">
        <v>149</v>
      </c>
      <c r="F19" s="112"/>
      <c r="G19" s="112"/>
      <c r="H19" s="112"/>
      <c r="I19" s="112"/>
      <c r="J19" s="112"/>
    </row>
    <row r="20" spans="2:10" ht="16.5" customHeight="1">
      <c r="B20" s="9" t="s">
        <v>150</v>
      </c>
      <c r="C20" s="110">
        <v>0.25</v>
      </c>
      <c r="D20" s="111"/>
      <c r="E20" s="112" t="s">
        <v>151</v>
      </c>
      <c r="F20" s="112"/>
      <c r="G20" s="112"/>
      <c r="H20" s="112"/>
      <c r="I20" s="112"/>
      <c r="J20" s="112"/>
    </row>
    <row r="21" spans="2:10" ht="16.5" customHeight="1">
      <c r="B21" s="65"/>
      <c r="C21" s="44"/>
      <c r="D21" s="65"/>
      <c r="E21" s="68"/>
      <c r="F21" s="68"/>
      <c r="G21" s="68"/>
      <c r="H21" s="68"/>
      <c r="I21" s="68"/>
      <c r="J21" s="68"/>
    </row>
    <row r="22" spans="2:10" s="70" customFormat="1" ht="0.2" customHeight="1">
      <c r="B22" s="66" t="s">
        <v>210</v>
      </c>
      <c r="C22" s="69" t="n">
        <v>3.0</v>
      </c>
      <c r="D22" s="69" t="s">
        <v>218</v>
      </c>
      <c r="E22" s="69" t="n">
        <v>0.0</v>
      </c>
      <c r="F22" s="69" t="s">
        <v>216</v>
      </c>
      <c r="G22" s="69" t="n">
        <v>0.0</v>
      </c>
      <c r="H22" s="69" t="s">
        <v>213</v>
      </c>
      <c r="I22" s="69" t="n">
        <v>0.0</v>
      </c>
      <c r="J22" s="69"/>
    </row>
    <row r="23" spans="2:10" s="70" customFormat="1" ht="0.2" customHeight="1">
      <c r="B23" s="69" t="s">
        <v>217</v>
      </c>
      <c r="C23" s="69" t="n">
        <v>2.0</v>
      </c>
      <c r="D23" s="69" t="s">
        <v>219</v>
      </c>
      <c r="E23" s="69" t="n">
        <v>5.0</v>
      </c>
      <c r="F23" s="69" t="s">
        <v>212</v>
      </c>
      <c r="G23" s="69" t="n">
        <v>3.0</v>
      </c>
      <c r="H23" s="69" t="s">
        <v>214</v>
      </c>
      <c r="I23" s="69" t="n">
        <v>0.0</v>
      </c>
      <c r="J23" s="69"/>
    </row>
    <row r="24" spans="2:10" s="70" customFormat="1" ht="0.2" customHeight="1">
      <c r="B24" s="69" t="s">
        <v>211</v>
      </c>
      <c r="C24" s="69" t="n">
        <v>0.0</v>
      </c>
      <c r="D24" s="69"/>
      <c r="E24" s="69"/>
      <c r="F24" s="69"/>
      <c r="G24" s="69"/>
      <c r="H24" s="69" t="s">
        <v>215</v>
      </c>
      <c r="I24" s="69" t="n">
        <v>0.0</v>
      </c>
      <c r="J24" s="69"/>
    </row>
    <row r="25" spans="2:10" s="70" customFormat="1" ht="0.2" customHeight="1">
      <c r="B25" s="69"/>
      <c r="C25" s="69"/>
      <c r="D25" s="69"/>
      <c r="E25" s="69"/>
      <c r="F25" s="69"/>
      <c r="G25" s="69"/>
      <c r="H25" s="69"/>
      <c r="I25" s="69"/>
      <c r="J25" s="69"/>
    </row>
    <row r="26" spans="2:10" ht="16.5" customHeight="1">
      <c r="B26" s="65"/>
      <c r="C26" s="44"/>
      <c r="D26" s="65"/>
      <c r="E26" s="68"/>
      <c r="F26" s="68"/>
      <c r="G26" s="68"/>
      <c r="H26" s="68"/>
      <c r="I26" s="68"/>
      <c r="J26" s="68"/>
    </row>
    <row r="27" spans="2:10" ht="16.5" customHeight="1">
      <c r="B27" s="65"/>
      <c r="C27" s="44"/>
      <c r="D27" s="65"/>
      <c r="E27" s="68"/>
      <c r="F27" s="68"/>
      <c r="G27" s="68"/>
      <c r="H27" s="68"/>
      <c r="I27" s="68"/>
      <c r="J27" s="68"/>
    </row>
    <row r="28" spans="2:10" s="70" customFormat="1" ht="16.5" customHeight="1">
      <c r="B28" s="69"/>
      <c r="C28" s="69"/>
      <c r="D28" s="69"/>
      <c r="E28" s="69"/>
      <c r="F28" s="69"/>
      <c r="G28" s="69"/>
      <c r="H28" s="69"/>
      <c r="I28" s="69"/>
      <c r="J28" s="69"/>
    </row>
    <row r="29" spans="2:10" s="70" customFormat="1" ht="16.5" customHeight="1">
      <c r="B29" s="69"/>
      <c r="C29" s="69"/>
      <c r="D29" s="69"/>
      <c r="E29" s="69"/>
      <c r="F29" s="69"/>
      <c r="G29" s="69"/>
      <c r="H29" s="69"/>
      <c r="I29" s="69"/>
      <c r="J29" s="69"/>
    </row>
    <row r="30" spans="2:10" s="70" customFormat="1" ht="16.5" customHeight="1">
      <c r="B30" s="69"/>
      <c r="C30" s="69"/>
      <c r="D30" s="69"/>
      <c r="E30" s="69"/>
      <c r="F30" s="69"/>
      <c r="G30" s="69"/>
      <c r="H30" s="69"/>
      <c r="I30" s="69"/>
      <c r="J30" s="69"/>
    </row>
    <row r="31" spans="2:10" s="70" customFormat="1" ht="16.5" customHeight="1">
      <c r="B31" s="69"/>
      <c r="C31" s="69"/>
      <c r="D31" s="69"/>
      <c r="E31" s="69"/>
      <c r="F31" s="69"/>
      <c r="G31" s="69"/>
      <c r="H31" s="69"/>
      <c r="I31" s="69"/>
      <c r="J31" s="69"/>
    </row>
    <row r="32" spans="2:10" s="70" customFormat="1" ht="16.5" customHeight="1">
      <c r="B32" s="69"/>
      <c r="C32" s="69"/>
      <c r="D32" s="69"/>
      <c r="E32" s="69"/>
      <c r="F32" s="69"/>
      <c r="G32" s="69"/>
      <c r="H32" s="69"/>
      <c r="I32" s="69"/>
      <c r="J32" s="69"/>
    </row>
    <row r="33" spans="2:10" s="70" customFormat="1" ht="16.5" customHeight="1">
      <c r="B33" s="69"/>
      <c r="C33" s="69"/>
      <c r="D33" s="69"/>
      <c r="E33" s="69"/>
      <c r="F33" s="69"/>
      <c r="G33" s="69"/>
      <c r="H33" s="69"/>
      <c r="I33" s="69"/>
      <c r="J33" s="69"/>
    </row>
    <row r="34" spans="2:10" ht="16.5" customHeight="1">
      <c r="B34" s="65"/>
      <c r="C34" s="44"/>
      <c r="D34" s="65"/>
      <c r="E34" s="68"/>
      <c r="F34" s="68"/>
      <c r="G34" s="68"/>
      <c r="H34" s="68"/>
      <c r="I34" s="68"/>
      <c r="J34" s="68"/>
    </row>
    <row r="35" spans="2:10" ht="16.5" customHeight="1">
      <c r="B35" s="65"/>
      <c r="C35" s="44"/>
      <c r="D35" s="65"/>
      <c r="E35" s="68"/>
      <c r="F35" s="68"/>
      <c r="G35" s="68"/>
      <c r="H35" s="68"/>
      <c r="I35" s="68"/>
      <c r="J35" s="68"/>
    </row>
    <row r="36" spans="2:10" ht="16.5" customHeight="1">
      <c r="B36" s="65"/>
      <c r="C36" s="44"/>
      <c r="D36" s="65"/>
      <c r="E36" s="68"/>
      <c r="F36" s="68"/>
      <c r="G36" s="68"/>
      <c r="H36" s="68"/>
      <c r="I36" s="68"/>
      <c r="J36" s="68"/>
    </row>
    <row r="37" spans="2:10" ht="16.5" customHeight="1">
      <c r="B37" s="65"/>
      <c r="C37" s="44"/>
      <c r="D37" s="65"/>
      <c r="E37" s="68"/>
      <c r="F37" s="68"/>
      <c r="G37" s="68"/>
      <c r="H37" s="68"/>
      <c r="I37" s="68"/>
      <c r="J37" s="68"/>
    </row>
    <row r="38" spans="2:10" ht="16.5" customHeight="1">
      <c r="B38" s="65"/>
      <c r="C38" s="44"/>
      <c r="D38" s="65"/>
      <c r="E38" s="68"/>
      <c r="F38" s="68"/>
      <c r="G38" s="68"/>
      <c r="H38" s="68"/>
      <c r="I38" s="68"/>
      <c r="J38" s="68"/>
    </row>
    <row r="39" spans="2:10" ht="17.25" customHeight="1" thickBot="1">
      <c r="B39" s="46"/>
      <c r="C39" s="47"/>
      <c r="D39" s="47"/>
      <c r="E39" s="47"/>
      <c r="F39" s="47"/>
      <c r="G39" s="47"/>
      <c r="H39" s="47"/>
      <c r="I39" s="47"/>
      <c r="J39" s="47"/>
    </row>
    <row r="40" spans="2:10" ht="16.5" customHeight="1">
      <c r="B40" s="133" t="s">
        <v>152</v>
      </c>
      <c r="C40" s="133"/>
      <c r="D40" s="133"/>
      <c r="E40" s="133"/>
      <c r="F40" s="133"/>
      <c r="G40" s="133"/>
      <c r="H40" s="133"/>
      <c r="I40" s="133"/>
      <c r="J40" s="133"/>
    </row>
    <row r="41" spans="2:10" ht="27" customHeight="1"/>
    <row r="42" spans="2:10" ht="16.5" customHeight="1">
      <c r="B42" s="122" t="s">
        <v>153</v>
      </c>
      <c r="C42" s="122"/>
      <c r="D42" s="122"/>
    </row>
    <row r="43" spans="2:10" ht="22.5" customHeight="1">
      <c r="B43" s="41" t="s">
        <v>140</v>
      </c>
      <c r="C43" s="113" t="s">
        <v>141</v>
      </c>
      <c r="D43" s="114"/>
      <c r="E43" s="115"/>
      <c r="F43" s="42" t="s">
        <v>154</v>
      </c>
      <c r="H43" s="116" t="s">
        <v>155</v>
      </c>
      <c r="I43" s="116"/>
      <c r="J43" s="117" t="s">
        <v>227</v>
      </c>
    </row>
    <row r="44" spans="2:10" ht="17.25" customHeight="1">
      <c r="B44" s="43">
        <v>1</v>
      </c>
      <c r="C44" s="102" t="s">
        <v>156</v>
      </c>
      <c r="D44" s="103"/>
      <c r="E44" s="104"/>
      <c r="F44" s="48" t="s">
        <v>225</v>
      </c>
      <c r="H44" s="116"/>
      <c r="I44" s="116"/>
      <c r="J44" s="118"/>
    </row>
    <row r="45" spans="2:10" ht="15.75" customHeight="1">
      <c r="B45" s="43">
        <v>2</v>
      </c>
      <c r="C45" s="102" t="s">
        <v>157</v>
      </c>
      <c r="D45" s="103"/>
      <c r="E45" s="104"/>
      <c r="F45" s="48" t="s">
        <v>225</v>
      </c>
      <c r="H45" s="132" t="s">
        <v>204</v>
      </c>
      <c r="I45" s="132"/>
      <c r="J45" s="132"/>
    </row>
    <row r="46" spans="2:10" ht="15.75" customHeight="1">
      <c r="B46" s="43">
        <v>3</v>
      </c>
      <c r="C46" s="102" t="s">
        <v>158</v>
      </c>
      <c r="D46" s="103"/>
      <c r="E46" s="104"/>
      <c r="F46" s="48" t="s">
        <v>225</v>
      </c>
      <c r="H46" s="132"/>
      <c r="I46" s="132"/>
      <c r="J46" s="132"/>
    </row>
    <row r="47" spans="2:10" ht="16.5" customHeight="1">
      <c r="B47" s="43">
        <v>4</v>
      </c>
      <c r="C47" s="102" t="s">
        <v>159</v>
      </c>
      <c r="D47" s="103"/>
      <c r="E47" s="104"/>
      <c r="F47" s="48" t="s">
        <v>225</v>
      </c>
      <c r="H47" s="132"/>
      <c r="I47" s="132"/>
      <c r="J47" s="132"/>
    </row>
    <row r="48" spans="2:10" ht="15.75" customHeight="1">
      <c r="B48" s="43">
        <v>5</v>
      </c>
      <c r="C48" s="102" t="s">
        <v>160</v>
      </c>
      <c r="D48" s="103"/>
      <c r="E48" s="104"/>
      <c r="F48" s="48" t="s">
        <v>226</v>
      </c>
      <c r="H48" s="132"/>
      <c r="I48" s="132"/>
      <c r="J48" s="132"/>
    </row>
    <row r="49" spans="2:10" ht="16.5" customHeight="1">
      <c r="B49" s="43">
        <v>6</v>
      </c>
      <c r="C49" s="102" t="s">
        <v>202</v>
      </c>
      <c r="D49" s="103"/>
      <c r="E49" s="104"/>
      <c r="F49" s="63" t="s">
        <v>225</v>
      </c>
      <c r="H49" s="132"/>
      <c r="I49" s="132"/>
      <c r="J49" s="132"/>
    </row>
    <row r="50" spans="2:10" ht="15" customHeight="1">
      <c r="B50" s="43">
        <v>7</v>
      </c>
      <c r="C50" s="102" t="s">
        <v>203</v>
      </c>
      <c r="D50" s="103"/>
      <c r="E50" s="104"/>
      <c r="F50" s="63" t="s">
        <v>225</v>
      </c>
      <c r="H50" s="132"/>
      <c r="I50" s="132"/>
      <c r="J50" s="132"/>
    </row>
    <row r="51" spans="2:10" ht="15" customHeight="1">
      <c r="B51" s="65"/>
      <c r="C51" s="65"/>
      <c r="D51" s="65"/>
      <c r="E51" s="65"/>
      <c r="F51" s="66"/>
      <c r="H51" s="67"/>
      <c r="I51" s="67"/>
      <c r="J51" s="67"/>
    </row>
    <row r="52" spans="2:10" ht="51" customHeight="1">
      <c r="B52" s="108" t="s">
        <v>209</v>
      </c>
      <c r="C52" s="108"/>
      <c r="D52" s="108"/>
      <c r="E52" s="108"/>
      <c r="F52" s="108"/>
      <c r="G52" s="108"/>
      <c r="H52" s="108"/>
      <c r="I52" s="108"/>
      <c r="J52" s="108"/>
    </row>
    <row r="53" spans="2:10" ht="15" customHeight="1" thickBot="1">
      <c r="B53" s="65"/>
      <c r="C53" s="65"/>
      <c r="D53" s="65"/>
      <c r="E53" s="65"/>
      <c r="F53" s="66"/>
      <c r="H53" s="67"/>
      <c r="I53" s="67"/>
      <c r="J53" s="67"/>
    </row>
    <row r="54" spans="2:10" ht="15" customHeight="1" thickTop="1">
      <c r="B54" s="60"/>
      <c r="C54" s="60"/>
      <c r="D54" s="60"/>
      <c r="E54" s="60"/>
      <c r="F54" s="60"/>
      <c r="G54" s="60"/>
      <c r="H54" s="60"/>
      <c r="I54" s="60"/>
      <c r="J54" s="60"/>
    </row>
    <row r="55" spans="2:10" ht="24" customHeight="1">
      <c r="B55" s="105" t="s">
        <v>31</v>
      </c>
      <c r="C55" s="105"/>
      <c r="D55" s="105"/>
      <c r="E55" s="105"/>
      <c r="F55" s="58"/>
      <c r="G55" s="105" t="s">
        <v>182</v>
      </c>
      <c r="H55" s="105"/>
      <c r="I55" s="105"/>
      <c r="J55" s="105"/>
    </row>
    <row r="57" spans="2:10" ht="24" customHeight="1">
      <c r="B57" s="74" t="s">
        <v>161</v>
      </c>
      <c r="C57" s="74"/>
      <c r="D57" s="74"/>
      <c r="E57" s="74"/>
      <c r="G57" s="74" t="s">
        <v>0</v>
      </c>
      <c r="H57" s="74"/>
      <c r="I57" s="74"/>
      <c r="J57" s="74"/>
    </row>
    <row r="58" spans="2:10" ht="19.5" customHeight="1">
      <c r="B58" s="80" t="s">
        <v>162</v>
      </c>
      <c r="C58" s="81"/>
      <c r="D58" s="106" t="n">
        <v>5.0</v>
      </c>
      <c r="E58" s="107"/>
      <c r="G58" s="80" t="s">
        <v>1</v>
      </c>
      <c r="H58" s="81"/>
      <c r="I58" s="79" t="n">
        <v>5.0</v>
      </c>
      <c r="J58" s="79"/>
    </row>
    <row r="59" spans="2:10" ht="19.5" customHeight="1">
      <c r="B59" s="80" t="s">
        <v>163</v>
      </c>
      <c r="C59" s="81"/>
      <c r="D59" s="96" t="n">
        <v>5.0</v>
      </c>
      <c r="E59" s="97"/>
      <c r="G59" s="80" t="s">
        <v>2</v>
      </c>
      <c r="H59" s="81"/>
      <c r="I59" s="79" t="n">
        <v>3.0</v>
      </c>
      <c r="J59" s="79"/>
    </row>
    <row r="60" spans="2:10" ht="18.75" customHeight="1">
      <c r="B60" s="80" t="s">
        <v>164</v>
      </c>
      <c r="C60" s="81"/>
      <c r="D60" s="96" t="n">
        <v>0.0</v>
      </c>
      <c r="E60" s="97"/>
      <c r="G60" s="80" t="s">
        <v>3</v>
      </c>
      <c r="H60" s="81"/>
      <c r="I60" s="79" t="n">
        <v>2.0</v>
      </c>
      <c r="J60" s="79"/>
    </row>
    <row r="61" spans="2:10" ht="20.25" customHeight="1">
      <c r="B61" s="80" t="s">
        <v>165</v>
      </c>
      <c r="C61" s="81"/>
      <c r="D61" s="98" t="s">
        <v>228</v>
      </c>
      <c r="E61" s="99"/>
      <c r="G61" s="80" t="s">
        <v>4</v>
      </c>
      <c r="H61" s="81"/>
      <c r="I61" s="101" t="n">
        <v>0.0</v>
      </c>
      <c r="J61" s="101"/>
    </row>
    <row r="62" spans="2:10" ht="24" customHeight="1">
      <c r="B62" s="80" t="s">
        <v>166</v>
      </c>
      <c r="C62" s="81"/>
      <c r="D62" s="100" t="s">
        <v>229</v>
      </c>
      <c r="E62" s="98"/>
    </row>
    <row r="63" spans="2:10" ht="16.5" customHeight="1"/>
    <row r="64" spans="2:10" ht="24" customHeight="1">
      <c r="B64" s="72" t="s">
        <v>62</v>
      </c>
      <c r="C64" s="72"/>
      <c r="D64" s="72"/>
      <c r="E64" s="72"/>
      <c r="F64" s="72"/>
      <c r="G64" s="72"/>
      <c r="H64" s="72"/>
      <c r="I64" s="72"/>
      <c r="J64" s="72"/>
    </row>
    <row r="66" spans="2:10">
      <c r="B66" s="95" t="s">
        <v>62</v>
      </c>
      <c r="C66" s="95"/>
      <c r="D66" s="95"/>
      <c r="E66" s="95"/>
      <c r="F66" s="95"/>
    </row>
    <row r="67" spans="2:10">
      <c r="B67" s="94" t="s">
        <v>186</v>
      </c>
      <c r="C67" s="94"/>
      <c r="D67" s="94"/>
      <c r="E67" s="61" t="s">
        <v>167</v>
      </c>
      <c r="F67" s="61" t="s">
        <v>69</v>
      </c>
      <c r="G67" s="16"/>
    </row>
    <row r="68" spans="2:10">
      <c r="B68" s="79" t="s">
        <v>63</v>
      </c>
      <c r="C68" s="79"/>
      <c r="D68" s="79"/>
      <c r="E68" s="34" t="n">
        <v>0.0</v>
      </c>
      <c r="F68" s="36" t="n">
        <v>5.0</v>
      </c>
      <c r="G68" s="16"/>
    </row>
    <row r="69" spans="2:10">
      <c r="B69" s="71" t="s">
        <v>89</v>
      </c>
      <c r="C69" s="71"/>
      <c r="D69" s="71"/>
      <c r="E69" s="34" t="n">
        <v>3.0</v>
      </c>
      <c r="F69" s="36" t="n">
        <v>2.0</v>
      </c>
      <c r="G69" s="16"/>
    </row>
    <row r="70" spans="2:10">
      <c r="B70" s="71" t="s">
        <v>65</v>
      </c>
      <c r="C70" s="71"/>
      <c r="D70" s="71"/>
      <c r="E70" s="36" t="n">
        <v>1.0</v>
      </c>
      <c r="F70" s="36" t="n">
        <v>4.0</v>
      </c>
      <c r="G70" s="16"/>
    </row>
    <row r="71" spans="2:10">
      <c r="B71" s="71" t="s">
        <v>87</v>
      </c>
      <c r="C71" s="71"/>
      <c r="D71" s="71"/>
      <c r="E71" s="36" t="n">
        <v>3.0</v>
      </c>
      <c r="F71" s="36" t="n">
        <v>2.0</v>
      </c>
      <c r="G71" s="16"/>
    </row>
    <row r="72" spans="2:10" ht="6.75" customHeight="1"/>
    <row r="73" spans="2:10">
      <c r="B73" s="59" t="s">
        <v>183</v>
      </c>
    </row>
    <row r="74" spans="2:10" ht="25.5" customHeight="1">
      <c r="B74" s="84" t="s">
        <v>12</v>
      </c>
      <c r="C74" s="86"/>
      <c r="D74" s="38" t="s">
        <v>39</v>
      </c>
      <c r="E74" s="38" t="s">
        <v>168</v>
      </c>
      <c r="F74" s="76" t="s">
        <v>169</v>
      </c>
      <c r="G74" s="77"/>
      <c r="H74" s="78"/>
      <c r="I74" s="76" t="s">
        <v>170</v>
      </c>
      <c r="J74" s="78"/>
    </row>
    <row r="75" spans="2:10" ht="37.5" customHeight="1">
      <c r="B75" s="87"/>
      <c r="C75" s="89"/>
      <c r="D75" s="49" t="s">
        <v>171</v>
      </c>
      <c r="E75" s="49" t="s">
        <v>172</v>
      </c>
      <c r="F75" s="49" t="s">
        <v>173</v>
      </c>
      <c r="G75" s="49" t="s">
        <v>174</v>
      </c>
      <c r="H75" s="49" t="s">
        <v>175</v>
      </c>
      <c r="I75" s="49" t="s">
        <v>64</v>
      </c>
      <c r="J75" s="12" t="s">
        <v>176</v>
      </c>
    </row>
    <row r="76" spans="2:10">
      <c r="B76" s="137" t="s">
        <v>230</v>
      </c>
      <c r="C76" s="137"/>
      <c r="D76" s="53" t="n">
        <v>5.0</v>
      </c>
      <c r="E76" s="53" t="n">
        <v>3.0</v>
      </c>
      <c r="F76" s="53" t="n">
        <v>0.0</v>
      </c>
      <c r="G76" s="53" t="n">
        <v>3.0</v>
      </c>
      <c r="H76" s="53" t="n">
        <v>1.0</v>
      </c>
      <c r="I76" s="53" t="n">
        <v>3.0</v>
      </c>
      <c r="J76" s="53" t="n">
        <v>1.0</v>
      </c>
    </row>
    <row r="78" spans="2:10" ht="24" customHeight="1">
      <c r="B78" s="72" t="s">
        <v>90</v>
      </c>
      <c r="C78" s="72"/>
      <c r="D78" s="72"/>
      <c r="E78" s="72"/>
      <c r="F78" s="72"/>
      <c r="G78" s="72"/>
      <c r="H78" s="72"/>
      <c r="I78" s="72"/>
      <c r="J78" s="72"/>
    </row>
    <row r="80" spans="2:10" ht="20.25" customHeight="1">
      <c r="B80" s="74" t="s">
        <v>185</v>
      </c>
      <c r="C80" s="74"/>
      <c r="D80" s="74"/>
      <c r="E80" s="74"/>
    </row>
    <row r="81" spans="2:10" ht="17.25" customHeight="1">
      <c r="B81" s="80" t="s">
        <v>231</v>
      </c>
      <c r="C81" s="81"/>
      <c r="D81" s="79" t="n">
        <v>0.0</v>
      </c>
      <c r="E81" s="79"/>
    </row>
    <row r="82" spans="2:10" ht="17.25" customHeight="1">
      <c r="B82" s="80" t="s">
        <v>232</v>
      </c>
      <c r="C82" s="81"/>
      <c r="D82" s="79" t="n">
        <v>0.0</v>
      </c>
      <c r="E82" s="79"/>
    </row>
    <row r="83" spans="2:10" ht="17.25" customHeight="1">
      <c r="B83" s="80" t="s">
        <v>233</v>
      </c>
      <c r="C83" s="81"/>
      <c r="D83" s="79" t="n">
        <v>0.0</v>
      </c>
      <c r="E83" s="79"/>
    </row>
    <row r="84" spans="2:10" ht="17.25" customHeight="1">
      <c r="B84" s="80" t="s">
        <v>234</v>
      </c>
      <c r="C84" s="81"/>
      <c r="D84" s="79" t="n">
        <v>0.0</v>
      </c>
      <c r="E84" s="79"/>
    </row>
    <row r="85" spans="2:10" ht="17.25" customHeight="1" thickBot="1">
      <c r="B85" s="134" t="s">
        <v>235</v>
      </c>
      <c r="C85" s="135"/>
      <c r="D85" s="136" t="n">
        <v>0.0</v>
      </c>
      <c r="E85" s="136"/>
    </row>
    <row r="86" spans="2:10" ht="16.5" customHeight="1" thickTop="1">
      <c r="B86" s="91" t="s">
        <v>236</v>
      </c>
      <c r="C86" s="92"/>
      <c r="D86" s="93" t="n">
        <v>0.0</v>
      </c>
      <c r="E86" s="93"/>
    </row>
    <row r="87" spans="2:10" ht="7.5" customHeight="1">
      <c r="B87" s="50"/>
      <c r="C87" s="50"/>
      <c r="D87" s="50"/>
      <c r="E87" s="50"/>
    </row>
    <row r="88" spans="2:10">
      <c r="B88" s="59" t="s">
        <v>183</v>
      </c>
    </row>
    <row r="89" spans="2:10">
      <c r="B89" s="75" t="s">
        <v>12</v>
      </c>
      <c r="C89" s="75"/>
      <c r="D89" s="35" t="s">
        <v>39</v>
      </c>
      <c r="E89" s="35" t="s">
        <v>168</v>
      </c>
      <c r="F89" s="75" t="s">
        <v>114</v>
      </c>
      <c r="G89" s="75"/>
      <c r="H89" s="75"/>
      <c r="I89" s="75"/>
      <c r="J89" s="75" t="s">
        <v>96</v>
      </c>
    </row>
    <row r="90" spans="2:10">
      <c r="B90" s="75"/>
      <c r="C90" s="75"/>
      <c r="D90" s="37" t="s">
        <v>177</v>
      </c>
      <c r="E90" s="37" t="s">
        <v>172</v>
      </c>
      <c r="F90" s="37" t="s">
        <v>91</v>
      </c>
      <c r="G90" s="37" t="s">
        <v>92</v>
      </c>
      <c r="H90" s="37" t="s">
        <v>93</v>
      </c>
      <c r="I90" s="37" t="s">
        <v>95</v>
      </c>
      <c r="J90" s="75"/>
    </row>
    <row r="91" spans="2:10">
      <c r="B91" s="73" t="s">
        <v>230</v>
      </c>
      <c r="C91" s="73"/>
      <c r="D91" s="57" t="n">
        <v>5.0</v>
      </c>
      <c r="E91" s="57" t="n">
        <v>3.0</v>
      </c>
      <c r="F91" s="57" t="n">
        <v>0.0</v>
      </c>
      <c r="G91" s="57" t="n">
        <v>0.0</v>
      </c>
      <c r="H91" s="57" t="n">
        <v>0.0</v>
      </c>
      <c r="I91" s="57" t="n">
        <v>0.0</v>
      </c>
      <c r="J91" s="62" t="n">
        <v>0.0</v>
      </c>
    </row>
    <row r="93" spans="2:10" ht="24" customHeight="1">
      <c r="B93" s="72" t="s">
        <v>113</v>
      </c>
      <c r="C93" s="72"/>
      <c r="D93" s="72"/>
      <c r="E93" s="72"/>
      <c r="F93" s="72"/>
      <c r="G93" s="72"/>
      <c r="H93" s="72"/>
      <c r="I93" s="72"/>
      <c r="J93" s="72"/>
    </row>
    <row r="95" spans="2:10" ht="19.5" customHeight="1">
      <c r="B95" s="76" t="s">
        <v>113</v>
      </c>
      <c r="C95" s="77"/>
      <c r="D95" s="77"/>
      <c r="E95" s="78"/>
      <c r="F95" s="39"/>
    </row>
    <row r="96" spans="2:10" ht="20.25" customHeight="1">
      <c r="B96" s="80" t="s">
        <v>109</v>
      </c>
      <c r="C96" s="81"/>
      <c r="D96" s="80" t="n">
        <v>0.0</v>
      </c>
      <c r="E96" s="81"/>
    </row>
    <row r="97" spans="2:10" ht="19.5" customHeight="1">
      <c r="B97" s="79" t="s">
        <v>108</v>
      </c>
      <c r="C97" s="79"/>
      <c r="D97" s="80" t="n">
        <v>3.0</v>
      </c>
      <c r="E97" s="81"/>
    </row>
    <row r="98" spans="2:10" ht="8.25" customHeight="1">
      <c r="B98" s="26"/>
      <c r="C98" s="26"/>
      <c r="D98" s="26"/>
      <c r="E98" s="26"/>
      <c r="F98" s="26"/>
      <c r="G98" s="26"/>
      <c r="H98" s="26"/>
    </row>
    <row r="99" spans="2:10">
      <c r="B99" s="59" t="s">
        <v>183</v>
      </c>
      <c r="C99" s="26"/>
      <c r="D99" s="26"/>
      <c r="E99" s="26"/>
      <c r="F99" s="26"/>
      <c r="G99" s="26"/>
      <c r="H99" s="26"/>
    </row>
    <row r="100" spans="2:10">
      <c r="B100" s="84" t="s">
        <v>12</v>
      </c>
      <c r="C100" s="85"/>
      <c r="D100" s="86"/>
      <c r="E100" s="74" t="s">
        <v>39</v>
      </c>
      <c r="F100" s="74"/>
      <c r="G100" s="74" t="s">
        <v>70</v>
      </c>
      <c r="H100" s="74"/>
      <c r="I100" s="74" t="s">
        <v>102</v>
      </c>
      <c r="J100" s="74"/>
    </row>
    <row r="101" spans="2:10">
      <c r="B101" s="87"/>
      <c r="C101" s="88"/>
      <c r="D101" s="89"/>
      <c r="E101" s="90" t="s">
        <v>13</v>
      </c>
      <c r="F101" s="90"/>
      <c r="G101" s="90" t="s">
        <v>2</v>
      </c>
      <c r="H101" s="90"/>
      <c r="I101" s="90" t="s">
        <v>110</v>
      </c>
      <c r="J101" s="90"/>
    </row>
    <row r="102" spans="2:10">
      <c r="B102" s="71" t="s">
        <v>230</v>
      </c>
      <c r="C102" s="71"/>
      <c r="D102" s="71"/>
      <c r="E102" s="71" t="n">
        <v>5.0</v>
      </c>
      <c r="F102" s="71"/>
      <c r="G102" s="71" t="n">
        <v>3.0</v>
      </c>
      <c r="H102" s="71"/>
      <c r="I102" s="71" t="n">
        <v>3.0</v>
      </c>
      <c r="J102" s="71"/>
    </row>
    <row r="103" spans="2:10"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2:10" ht="24" customHeight="1">
      <c r="B104" s="72" t="s">
        <v>118</v>
      </c>
      <c r="C104" s="72"/>
      <c r="D104" s="72"/>
      <c r="E104" s="72"/>
      <c r="F104" s="72"/>
      <c r="G104" s="72"/>
      <c r="H104" s="72"/>
      <c r="I104" s="72"/>
      <c r="J104" s="72"/>
    </row>
    <row r="106" spans="2:10">
      <c r="B106" s="75" t="s">
        <v>12</v>
      </c>
      <c r="C106" s="75"/>
      <c r="D106" s="35" t="s">
        <v>39</v>
      </c>
      <c r="E106" s="35" t="s">
        <v>168</v>
      </c>
      <c r="F106" s="75" t="s">
        <v>114</v>
      </c>
      <c r="G106" s="75"/>
      <c r="H106" s="75"/>
      <c r="I106" s="75"/>
      <c r="J106" s="75" t="s">
        <v>96</v>
      </c>
    </row>
    <row r="107" spans="2:10">
      <c r="B107" s="75"/>
      <c r="C107" s="75"/>
      <c r="D107" s="37" t="s">
        <v>177</v>
      </c>
      <c r="E107" s="56" t="s">
        <v>172</v>
      </c>
      <c r="F107" s="37" t="s">
        <v>91</v>
      </c>
      <c r="G107" s="37" t="s">
        <v>92</v>
      </c>
      <c r="H107" s="37" t="s">
        <v>93</v>
      </c>
      <c r="I107" s="37" t="s">
        <v>95</v>
      </c>
      <c r="J107" s="75"/>
    </row>
    <row r="108" spans="2:10">
      <c r="B108" s="73" t="s">
        <v>230</v>
      </c>
      <c r="C108" s="73"/>
      <c r="D108" s="57" t="n">
        <v>5.0</v>
      </c>
      <c r="E108" s="57" t="n">
        <v>3.0</v>
      </c>
      <c r="F108" s="57" t="n">
        <v>0.0</v>
      </c>
      <c r="G108" s="57" t="n">
        <v>0.0</v>
      </c>
      <c r="H108" s="57" t="n">
        <v>0.0</v>
      </c>
      <c r="I108" s="57" t="n">
        <v>0.0</v>
      </c>
      <c r="J108" s="57" t="n">
        <v>0.0</v>
      </c>
    </row>
    <row r="109" spans="2:10">
      <c r="B109" s="51"/>
      <c r="C109" s="51"/>
      <c r="D109" s="51"/>
      <c r="E109" s="51"/>
      <c r="F109" s="51"/>
      <c r="G109" s="51"/>
      <c r="H109" s="51"/>
      <c r="I109" s="51"/>
      <c r="J109" s="51"/>
    </row>
    <row r="110" spans="2:10" ht="24" customHeight="1">
      <c r="B110" s="72" t="s">
        <v>125</v>
      </c>
      <c r="C110" s="72"/>
      <c r="D110" s="72"/>
      <c r="E110" s="72"/>
      <c r="F110" s="72"/>
      <c r="G110" s="72"/>
      <c r="H110" s="72"/>
      <c r="I110" s="72"/>
      <c r="J110" s="72"/>
    </row>
    <row r="112" spans="2:10" ht="24.75" customHeight="1">
      <c r="B112" s="74" t="s">
        <v>125</v>
      </c>
      <c r="C112" s="74"/>
      <c r="D112" s="74"/>
      <c r="E112" s="74"/>
      <c r="F112" s="39"/>
    </row>
    <row r="113" spans="2:10" ht="18.75" customHeight="1">
      <c r="B113" s="79" t="s">
        <v>128</v>
      </c>
      <c r="C113" s="79"/>
      <c r="D113" s="80" t="n">
        <v>0.0</v>
      </c>
      <c r="E113" s="81"/>
    </row>
    <row r="114" spans="2:10" ht="22.5" customHeight="1">
      <c r="B114" s="79" t="s">
        <v>129</v>
      </c>
      <c r="C114" s="79"/>
      <c r="D114" s="80" t="n">
        <v>0.0</v>
      </c>
      <c r="E114" s="81"/>
    </row>
    <row r="115" spans="2:10" ht="21" customHeight="1">
      <c r="B115" s="71" t="s">
        <v>130</v>
      </c>
      <c r="C115" s="71"/>
      <c r="D115" s="82" t="n">
        <v>0.0</v>
      </c>
      <c r="E115" s="83"/>
      <c r="F115" s="26"/>
      <c r="G115" s="26"/>
      <c r="H115" s="26"/>
      <c r="I115" s="26"/>
      <c r="J115" s="26"/>
    </row>
    <row r="116" spans="2:10" ht="18.75" customHeight="1">
      <c r="B116" s="71" t="s">
        <v>131</v>
      </c>
      <c r="C116" s="71"/>
      <c r="D116" s="82" t="n">
        <v>0.0</v>
      </c>
      <c r="E116" s="83"/>
      <c r="F116" s="26"/>
      <c r="G116" s="26"/>
      <c r="H116" s="26"/>
      <c r="I116" s="26"/>
      <c r="J116" s="26"/>
    </row>
    <row r="117" spans="2:10" ht="9" customHeight="1"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2:10">
      <c r="B118" s="59" t="s">
        <v>183</v>
      </c>
      <c r="I118" s="26"/>
      <c r="J118" s="26"/>
    </row>
    <row r="119" spans="2:10">
      <c r="B119" s="84" t="s">
        <v>12</v>
      </c>
      <c r="C119" s="85"/>
      <c r="D119" s="86"/>
      <c r="E119" s="35" t="s">
        <v>39</v>
      </c>
      <c r="F119" s="35" t="s">
        <v>168</v>
      </c>
      <c r="G119" s="76" t="s">
        <v>132</v>
      </c>
      <c r="H119" s="77"/>
      <c r="I119" s="77"/>
      <c r="J119" s="78"/>
    </row>
    <row r="120" spans="2:10">
      <c r="B120" s="87"/>
      <c r="C120" s="88"/>
      <c r="D120" s="89"/>
      <c r="E120" s="37" t="s">
        <v>177</v>
      </c>
      <c r="F120" s="56" t="s">
        <v>172</v>
      </c>
      <c r="G120" s="37" t="s">
        <v>178</v>
      </c>
      <c r="H120" s="37" t="s">
        <v>179</v>
      </c>
      <c r="I120" s="37" t="s">
        <v>180</v>
      </c>
      <c r="J120" s="37" t="s">
        <v>181</v>
      </c>
    </row>
    <row r="121" spans="2:10">
      <c r="B121" s="71" t="s">
        <v>230</v>
      </c>
      <c r="C121" s="71"/>
      <c r="D121" s="71"/>
      <c r="E121" s="54" t="n">
        <v>5.0</v>
      </c>
      <c r="F121" s="54" t="n">
        <v>3.0</v>
      </c>
      <c r="G121" s="54" t="n">
        <v>0.0</v>
      </c>
      <c r="H121" s="54" t="n">
        <v>0.0</v>
      </c>
      <c r="I121" s="54" t="n">
        <v>0.0</v>
      </c>
      <c r="J121" s="54" t="n">
        <v>0.0</v>
      </c>
    </row>
  </sheetData>
  <mergeCells count="124">
    <mergeCell ref="B82:C82"/>
    <mergeCell ref="D82:E82"/>
    <mergeCell ref="B83:C83"/>
    <mergeCell ref="D83:E83"/>
    <mergeCell ref="B84:C84"/>
    <mergeCell ref="D84:E84"/>
    <mergeCell ref="B85:C85"/>
    <mergeCell ref="D85:E85"/>
    <mergeCell ref="B74:C75"/>
    <mergeCell ref="B76:C76"/>
    <mergeCell ref="C12:E12"/>
    <mergeCell ref="C13:E13"/>
    <mergeCell ref="C14:E14"/>
    <mergeCell ref="C49:E49"/>
    <mergeCell ref="C50:E50"/>
    <mergeCell ref="B2:J2"/>
    <mergeCell ref="B5:J5"/>
    <mergeCell ref="B7:J7"/>
    <mergeCell ref="C10:E10"/>
    <mergeCell ref="H10:H11"/>
    <mergeCell ref="I10:J11"/>
    <mergeCell ref="C11:E11"/>
    <mergeCell ref="B9:D9"/>
    <mergeCell ref="B4:J4"/>
    <mergeCell ref="H12:H14"/>
    <mergeCell ref="I12:J14"/>
    <mergeCell ref="H45:J50"/>
    <mergeCell ref="C19:D19"/>
    <mergeCell ref="E19:J19"/>
    <mergeCell ref="C20:D20"/>
    <mergeCell ref="E20:J20"/>
    <mergeCell ref="B40:J40"/>
    <mergeCell ref="B42:D42"/>
    <mergeCell ref="C16:D16"/>
    <mergeCell ref="E16:J16"/>
    <mergeCell ref="C17:D17"/>
    <mergeCell ref="E17:J17"/>
    <mergeCell ref="C18:D18"/>
    <mergeCell ref="E18:J18"/>
    <mergeCell ref="C43:E43"/>
    <mergeCell ref="H43:I44"/>
    <mergeCell ref="J43:J44"/>
    <mergeCell ref="C44:E44"/>
    <mergeCell ref="C45:E45"/>
    <mergeCell ref="C46:E46"/>
    <mergeCell ref="C47:E47"/>
    <mergeCell ref="C48:E48"/>
    <mergeCell ref="B55:E55"/>
    <mergeCell ref="G55:J55"/>
    <mergeCell ref="G57:J57"/>
    <mergeCell ref="G58:H58"/>
    <mergeCell ref="I58:J58"/>
    <mergeCell ref="B57:E57"/>
    <mergeCell ref="B58:C58"/>
    <mergeCell ref="D58:E58"/>
    <mergeCell ref="B52:J52"/>
    <mergeCell ref="G59:H59"/>
    <mergeCell ref="I59:J59"/>
    <mergeCell ref="G60:H60"/>
    <mergeCell ref="I60:J60"/>
    <mergeCell ref="B64:J64"/>
    <mergeCell ref="B66:F66"/>
    <mergeCell ref="B60:C60"/>
    <mergeCell ref="D60:E60"/>
    <mergeCell ref="B61:C61"/>
    <mergeCell ref="D61:E61"/>
    <mergeCell ref="B62:C62"/>
    <mergeCell ref="D62:E62"/>
    <mergeCell ref="B59:C59"/>
    <mergeCell ref="D59:E59"/>
    <mergeCell ref="G61:H61"/>
    <mergeCell ref="I61:J61"/>
    <mergeCell ref="F74:H74"/>
    <mergeCell ref="I74:J74"/>
    <mergeCell ref="B78:J78"/>
    <mergeCell ref="B80:E80"/>
    <mergeCell ref="B81:C81"/>
    <mergeCell ref="D81:E81"/>
    <mergeCell ref="B67:D67"/>
    <mergeCell ref="B68:D68"/>
    <mergeCell ref="B69:D69"/>
    <mergeCell ref="B70:D70"/>
    <mergeCell ref="B71:D71"/>
    <mergeCell ref="B93:J93"/>
    <mergeCell ref="B95:E95"/>
    <mergeCell ref="B96:C96"/>
    <mergeCell ref="D96:E96"/>
    <mergeCell ref="B86:C86"/>
    <mergeCell ref="D86:E86"/>
    <mergeCell ref="B89:C90"/>
    <mergeCell ref="F89:I89"/>
    <mergeCell ref="J89:J90"/>
    <mergeCell ref="B91:C91"/>
    <mergeCell ref="I100:J100"/>
    <mergeCell ref="E101:F101"/>
    <mergeCell ref="G101:H101"/>
    <mergeCell ref="I101:J101"/>
    <mergeCell ref="E102:F102"/>
    <mergeCell ref="G102:H102"/>
    <mergeCell ref="I102:J102"/>
    <mergeCell ref="B97:C97"/>
    <mergeCell ref="D97:E97"/>
    <mergeCell ref="E100:F100"/>
    <mergeCell ref="G100:H100"/>
    <mergeCell ref="B100:D101"/>
    <mergeCell ref="B102:D102"/>
    <mergeCell ref="B121:D121"/>
    <mergeCell ref="B104:J104"/>
    <mergeCell ref="B108:C108"/>
    <mergeCell ref="B110:J110"/>
    <mergeCell ref="B112:E112"/>
    <mergeCell ref="B106:C107"/>
    <mergeCell ref="F106:I106"/>
    <mergeCell ref="J106:J107"/>
    <mergeCell ref="G119:J119"/>
    <mergeCell ref="B113:C113"/>
    <mergeCell ref="B114:C114"/>
    <mergeCell ref="B115:C115"/>
    <mergeCell ref="B116:C116"/>
    <mergeCell ref="D113:E113"/>
    <mergeCell ref="D114:E114"/>
    <mergeCell ref="D115:E115"/>
    <mergeCell ref="D116:E116"/>
    <mergeCell ref="B119:D12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2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4" customWidth="true" width="12.625" collapsed="false"/>
    <col min="5" max="5" customWidth="true" width="11.625" collapsed="false"/>
    <col min="6" max="6" customWidth="true" width="13.625" collapsed="false"/>
    <col min="7" max="7" customWidth="true" width="15.0" collapsed="false"/>
    <col min="8" max="8" customWidth="true" width="14.625" collapsed="false"/>
    <col min="9" max="10" customWidth="true" width="15.62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105" t="s">
        <v>31</v>
      </c>
      <c r="C4" s="105"/>
      <c r="D4" s="105"/>
      <c r="E4" s="105"/>
      <c r="F4" s="105"/>
      <c r="G4" s="105"/>
      <c r="H4" s="105"/>
      <c r="I4" s="105"/>
      <c r="J4" s="142"/>
    </row>
    <row r="5" spans="2:10" ht="3.95" customHeight="1"/>
    <row r="6" spans="2:10" ht="15.95" customHeight="1">
      <c r="B6" s="74" t="s">
        <v>5</v>
      </c>
      <c r="C6" s="74"/>
      <c r="D6" s="74"/>
      <c r="E6" s="74"/>
      <c r="F6" s="74"/>
    </row>
    <row r="7" spans="2:10" ht="15.95" customHeight="1">
      <c r="B7" s="145" t="s">
        <v>6</v>
      </c>
      <c r="C7" s="145"/>
      <c r="D7" s="145"/>
      <c r="E7" s="146" t="n">
        <v>5.0</v>
      </c>
      <c r="F7" s="147"/>
    </row>
    <row r="8" spans="2:10" ht="15.95" customHeight="1">
      <c r="B8" s="79" t="s">
        <v>7</v>
      </c>
      <c r="C8" s="79"/>
      <c r="D8" s="79"/>
      <c r="E8" s="96" t="n">
        <v>5.0</v>
      </c>
      <c r="F8" s="97"/>
    </row>
    <row r="9" spans="2:10" ht="15.95" customHeight="1">
      <c r="B9" s="79" t="s">
        <v>8</v>
      </c>
      <c r="C9" s="79"/>
      <c r="D9" s="79"/>
      <c r="E9" s="96" t="n">
        <v>0.0</v>
      </c>
      <c r="F9" s="97"/>
    </row>
    <row r="10" spans="2:10">
      <c r="B10" s="79" t="s">
        <v>9</v>
      </c>
      <c r="C10" s="79"/>
      <c r="D10" s="79"/>
      <c r="E10" s="98" t="s">
        <v>228</v>
      </c>
      <c r="F10" s="99"/>
    </row>
    <row r="11" spans="2:10">
      <c r="B11" s="79" t="s">
        <v>10</v>
      </c>
      <c r="C11" s="79"/>
      <c r="D11" s="79"/>
      <c r="E11" s="100" t="s">
        <v>229</v>
      </c>
      <c r="F11" s="98"/>
    </row>
    <row r="21" spans="2:10" ht="33" customHeight="1">
      <c r="B21" s="143" t="s">
        <v>18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23" spans="2:10">
      <c r="B23" s="8" t="s">
        <v>184</v>
      </c>
      <c r="C23" s="5" t="s">
        <v>23</v>
      </c>
      <c r="D23" s="5" t="s">
        <v>24</v>
      </c>
      <c r="E23" s="5" t="s">
        <v>22</v>
      </c>
      <c r="F23" s="5" t="s">
        <v>28</v>
      </c>
      <c r="G23" s="5" t="s">
        <v>25</v>
      </c>
      <c r="H23" s="5" t="s">
        <v>30</v>
      </c>
      <c r="I23" s="5" t="s">
        <v>26</v>
      </c>
      <c r="J23" s="5" t="s">
        <v>27</v>
      </c>
    </row>
    <row r="24" spans="2:10">
      <c r="B24" s="9" t="n">
        <v>1.0</v>
      </c>
      <c r="C24" s="4" t="s">
        <v>238</v>
      </c>
      <c r="D24" s="4" t="s">
        <v>239</v>
      </c>
      <c r="E24" s="4" t="s">
        <v>240</v>
      </c>
      <c r="F24" s="4" t="s">
        <v>241</v>
      </c>
      <c r="G24" s="4" t="s">
        <v>242</v>
      </c>
      <c r="H24" s="4" t="n">
        <v>180.0</v>
      </c>
      <c r="I24" s="4" t="s">
        <v>243</v>
      </c>
      <c r="J24" s="4" t="s">
        <v>244</v>
      </c>
    </row>
  </sheetData>
  <mergeCells count="15">
    <mergeCell ref="B3:H3"/>
    <mergeCell ref="B2:J2"/>
    <mergeCell ref="B4:J4"/>
    <mergeCell ref="B11:D11"/>
    <mergeCell ref="B21:J21"/>
    <mergeCell ref="B6:F6"/>
    <mergeCell ref="B7:D7"/>
    <mergeCell ref="B8:D8"/>
    <mergeCell ref="B9:D9"/>
    <mergeCell ref="B10:D10"/>
    <mergeCell ref="E7:F7"/>
    <mergeCell ref="E8:F8"/>
    <mergeCell ref="E9:F9"/>
    <mergeCell ref="E10:F10"/>
    <mergeCell ref="E11:F1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J44"/>
  <sheetViews>
    <sheetView zoomScaleNormal="100" workbookViewId="0"/>
  </sheetViews>
  <sheetFormatPr defaultColWidth="16" defaultRowHeight="16.5"/>
  <cols>
    <col min="1" max="1" customWidth="true" width="2.0" collapsed="false"/>
    <col min="2" max="2" customWidth="true" width="5.625" collapsed="false"/>
    <col min="3" max="6" customWidth="true" width="10.625" collapsed="false"/>
    <col min="7" max="9" customWidth="true" width="17.125" collapsed="false"/>
    <col min="10" max="10" customWidth="true" width="17.5" collapsed="false"/>
    <col min="11" max="11" customWidth="true" width="2.0" collapsed="false"/>
  </cols>
  <sheetData>
    <row r="1" spans="2:10" ht="9.9499999999999993" customHeight="1"/>
    <row r="2" spans="2:10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1"/>
    </row>
    <row r="3" spans="2:10" ht="9.9499999999999993" customHeight="1">
      <c r="B3" s="138"/>
      <c r="C3" s="138"/>
      <c r="D3" s="138"/>
      <c r="E3" s="138"/>
      <c r="F3" s="138"/>
      <c r="G3" s="138"/>
      <c r="H3" s="138"/>
    </row>
    <row r="4" spans="2:10" ht="30" customHeight="1">
      <c r="B4" s="72" t="s">
        <v>0</v>
      </c>
      <c r="C4" s="72"/>
      <c r="D4" s="72"/>
      <c r="E4" s="72"/>
      <c r="F4" s="72"/>
      <c r="G4" s="72"/>
      <c r="H4" s="72"/>
      <c r="I4" s="72"/>
      <c r="J4" s="151"/>
    </row>
    <row r="5" spans="2:10" ht="3.95" customHeight="1"/>
    <row r="6" spans="2:10" ht="15.95" customHeight="1">
      <c r="B6" s="74" t="s">
        <v>0</v>
      </c>
      <c r="C6" s="74"/>
      <c r="D6" s="74"/>
      <c r="E6" s="74"/>
      <c r="F6" s="74"/>
    </row>
    <row r="7" spans="2:10" ht="15.95" customHeight="1">
      <c r="B7" s="79" t="s">
        <v>1</v>
      </c>
      <c r="C7" s="79"/>
      <c r="D7" s="79"/>
      <c r="E7" s="79" t="n">
        <v>5.0</v>
      </c>
      <c r="F7" s="79"/>
    </row>
    <row r="8" spans="2:10" ht="15.95" customHeight="1">
      <c r="B8" s="79" t="s">
        <v>2</v>
      </c>
      <c r="C8" s="79"/>
      <c r="D8" s="79"/>
      <c r="E8" s="79" t="n">
        <v>3.0</v>
      </c>
      <c r="F8" s="79"/>
    </row>
    <row r="9" spans="2:10" ht="15.95" customHeight="1">
      <c r="B9" s="79" t="s">
        <v>3</v>
      </c>
      <c r="C9" s="79"/>
      <c r="D9" s="79"/>
      <c r="E9" s="79" t="n">
        <v>2.0</v>
      </c>
      <c r="F9" s="79"/>
    </row>
    <row r="10" spans="2:10">
      <c r="B10" s="79" t="s">
        <v>4</v>
      </c>
      <c r="C10" s="79"/>
      <c r="D10" s="79"/>
      <c r="E10" s="101" t="n">
        <v>0.0</v>
      </c>
      <c r="F10" s="101"/>
    </row>
    <row r="21" spans="2:10" ht="33" customHeight="1">
      <c r="B21" s="143" t="s">
        <v>11</v>
      </c>
      <c r="C21" s="143"/>
      <c r="D21" s="143"/>
      <c r="E21" s="143"/>
      <c r="F21" s="143"/>
      <c r="G21" s="143"/>
      <c r="H21" s="143"/>
      <c r="I21" s="143"/>
      <c r="J21" s="144"/>
    </row>
    <row r="22" spans="2:10" ht="3.95" customHeight="1"/>
    <row r="37" spans="2:10">
      <c r="B37" s="55" t="s">
        <v>184</v>
      </c>
      <c r="C37" s="148" t="s">
        <v>12</v>
      </c>
      <c r="D37" s="149"/>
      <c r="E37" s="149"/>
      <c r="F37" s="150"/>
      <c r="G37" s="1" t="s">
        <v>13</v>
      </c>
      <c r="H37" s="1" t="s">
        <v>14</v>
      </c>
      <c r="I37" s="1" t="s">
        <v>15</v>
      </c>
      <c r="J37" s="1" t="s">
        <v>16</v>
      </c>
    </row>
    <row r="38" spans="2:10">
      <c r="B38" s="7" t="n">
        <v>1.0</v>
      </c>
      <c r="C38" s="152" t="s">
        <v>230</v>
      </c>
      <c r="D38" s="153"/>
      <c r="E38" s="153"/>
      <c r="F38" s="154"/>
      <c r="G38" s="2" t="n">
        <v>5.0</v>
      </c>
      <c r="H38" s="2" t="n">
        <v>3.0</v>
      </c>
      <c r="I38" s="2" t="n">
        <v>2.0</v>
      </c>
      <c r="J38" s="2" t="n">
        <v>0.0</v>
      </c>
    </row>
    <row r="41" spans="2:10" ht="33" customHeight="1">
      <c r="B41" s="143" t="s">
        <v>17</v>
      </c>
      <c r="C41" s="143"/>
      <c r="D41" s="143"/>
      <c r="E41" s="143"/>
      <c r="F41" s="143"/>
      <c r="G41" s="143"/>
      <c r="H41" s="143"/>
      <c r="I41" s="143"/>
      <c r="J41" s="144"/>
    </row>
    <row r="42" spans="2:10" ht="3.95" customHeight="1"/>
    <row r="43" spans="2:10">
      <c r="B43" s="55" t="s">
        <v>184</v>
      </c>
      <c r="C43" s="148" t="s">
        <v>12</v>
      </c>
      <c r="D43" s="149"/>
      <c r="E43" s="149"/>
      <c r="F43" s="150"/>
      <c r="G43" s="1" t="s">
        <v>19</v>
      </c>
      <c r="H43" s="1" t="s">
        <v>20</v>
      </c>
      <c r="I43" s="1" t="s">
        <v>21</v>
      </c>
      <c r="J43" s="1" t="s">
        <v>29</v>
      </c>
    </row>
    <row r="44" spans="2:10">
      <c r="B44" s="7" t="n">
        <v>1.0</v>
      </c>
      <c r="C44" s="152" t="s">
        <v>230</v>
      </c>
      <c r="D44" s="153"/>
      <c r="E44" s="153"/>
      <c r="F44" s="154"/>
      <c r="G44" s="3" t="s">
        <v>245</v>
      </c>
      <c r="H44" s="3" t="s">
        <v>246</v>
      </c>
      <c r="I44" s="3" t="s">
        <v>247</v>
      </c>
      <c r="J44" s="6" t="s">
        <v>248</v>
      </c>
    </row>
    <row r="45">
      <c r="A45"/>
      <c r="B45" s="7" t="n">
        <v>2.0</v>
      </c>
      <c r="C45" s="152" t="s">
        <v>230</v>
      </c>
      <c r="D45" s="153"/>
      <c r="E45" s="153"/>
      <c r="F45" s="154"/>
      <c r="G45" s="3" t="s">
        <v>249</v>
      </c>
      <c r="H45" s="3" t="s">
        <v>250</v>
      </c>
      <c r="I45" s="3" t="s">
        <v>251</v>
      </c>
      <c r="J45" s="6" t="s">
        <v>243</v>
      </c>
    </row>
    <row r="46">
      <c r="A46" s="0"/>
      <c r="B46" s="7" t="n">
        <v>3.0</v>
      </c>
      <c r="C46" s="152" t="s">
        <v>230</v>
      </c>
      <c r="D46" s="153"/>
      <c r="E46" s="153"/>
      <c r="F46" s="154"/>
      <c r="G46" s="3" t="s">
        <v>252</v>
      </c>
      <c r="H46" s="3" t="s">
        <v>253</v>
      </c>
      <c r="I46" s="3" t="s">
        <v>251</v>
      </c>
      <c r="J46" s="6" t="s">
        <v>243</v>
      </c>
    </row>
    <row r="47">
      <c r="A47" s="0"/>
      <c r="B47" s="7" t="n">
        <v>4.0</v>
      </c>
      <c r="C47" s="152" t="s">
        <v>230</v>
      </c>
      <c r="D47" s="153"/>
      <c r="E47" s="153"/>
      <c r="F47" s="154"/>
      <c r="G47" s="3" t="s">
        <v>254</v>
      </c>
      <c r="H47" s="3" t="s">
        <v>255</v>
      </c>
      <c r="I47" s="3" t="s">
        <v>247</v>
      </c>
      <c r="J47" s="6" t="s">
        <v>256</v>
      </c>
    </row>
    <row r="48">
      <c r="A48" s="0"/>
      <c r="B48" s="7" t="n">
        <v>5.0</v>
      </c>
      <c r="C48" s="152" t="s">
        <v>230</v>
      </c>
      <c r="D48" s="153"/>
      <c r="E48" s="153"/>
      <c r="F48" s="154"/>
      <c r="G48" s="3" t="s">
        <v>257</v>
      </c>
      <c r="H48" s="3" t="s">
        <v>258</v>
      </c>
      <c r="I48" s="3" t="s">
        <v>247</v>
      </c>
      <c r="J48" s="6" t="s">
        <v>259</v>
      </c>
    </row>
  </sheetData>
  <mergeCells count="18">
    <mergeCell ref="C44:F44"/>
    <mergeCell ref="E7:F7"/>
    <mergeCell ref="E8:F8"/>
    <mergeCell ref="C37:F37"/>
    <mergeCell ref="C38:F38"/>
    <mergeCell ref="E9:F9"/>
    <mergeCell ref="E10:F10"/>
    <mergeCell ref="B41:J41"/>
    <mergeCell ref="B10:D10"/>
    <mergeCell ref="B21:J21"/>
    <mergeCell ref="B7:D7"/>
    <mergeCell ref="B8:D8"/>
    <mergeCell ref="B9:D9"/>
    <mergeCell ref="B3:H3"/>
    <mergeCell ref="B2:J2"/>
    <mergeCell ref="C43:F43"/>
    <mergeCell ref="B4:J4"/>
    <mergeCell ref="B6:F6"/>
    <mergeCell ref="C45:F45"/>
    <mergeCell ref="C46:F46"/>
    <mergeCell ref="C47:F47"/>
    <mergeCell ref="C48:F48"/>
  </mergeCells>
  <phoneticPr fontId="1" type="noConversion"/>
  <printOptions horizontalCentered="1"/>
  <pageMargins left="0.31496062992125984" right="0.19685039370078741" top="0.74803149606299213" bottom="0.7480314960629921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W8"/>
  <sheetViews>
    <sheetView zoomScale="97" zoomScaleNormal="97" workbookViewId="0"/>
  </sheetViews>
  <sheetFormatPr defaultRowHeight="16.5"/>
  <cols>
    <col min="1" max="1" customWidth="true" width="2.0" collapsed="false"/>
    <col min="2" max="2" customWidth="true" width="5.625" collapsed="false"/>
    <col min="6" max="7" customWidth="true" width="10.625" collapsed="false"/>
    <col min="14" max="14" customWidth="true" width="11.625" collapsed="false"/>
    <col min="18" max="20" customWidth="true" width="11.625" collapsed="false"/>
    <col min="24" max="24" customWidth="true" width="2.0" collapsed="false"/>
    <col min="15" max="15" hidden="true" width="8.0" customWidth="false"/>
    <col min="16" max="16" hidden="true" width="8.0" customWidth="false"/>
    <col min="17" max="17" hidden="true" width="8.0" customWidth="false"/>
  </cols>
  <sheetData>
    <row r="1" spans="2:23" ht="9.9499999999999993" customHeight="1"/>
    <row r="2" spans="2:23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</row>
    <row r="3" spans="2:23" ht="9.9499999999999993" customHeight="1">
      <c r="B3" s="138"/>
      <c r="C3" s="138"/>
      <c r="D3" s="138"/>
      <c r="E3" s="138"/>
      <c r="F3" s="138"/>
      <c r="G3" s="138"/>
      <c r="H3" s="138"/>
    </row>
    <row r="4" spans="2:23" ht="30" customHeight="1">
      <c r="B4" s="72" t="s">
        <v>32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</row>
    <row r="5" spans="2:23" ht="3.95" customHeight="1"/>
    <row r="6" spans="2:23" s="10" customFormat="1" ht="33.75" customHeight="1">
      <c r="B6" s="155" t="s">
        <v>197</v>
      </c>
      <c r="C6" s="155" t="s">
        <v>38</v>
      </c>
      <c r="D6" s="155"/>
      <c r="E6" s="155"/>
      <c r="F6" s="155" t="s">
        <v>39</v>
      </c>
      <c r="G6" s="155"/>
      <c r="H6" s="155" t="s">
        <v>40</v>
      </c>
      <c r="I6" s="155"/>
      <c r="J6" s="155"/>
      <c r="K6" s="155"/>
      <c r="L6" s="155"/>
      <c r="M6" s="155"/>
      <c r="N6" s="13" t="s">
        <v>35</v>
      </c>
      <c r="O6" s="155" t="s">
        <v>41</v>
      </c>
      <c r="P6" s="155"/>
      <c r="Q6" s="155"/>
      <c r="R6" s="155" t="s">
        <v>42</v>
      </c>
      <c r="S6" s="155"/>
      <c r="T6" s="11" t="s">
        <v>43</v>
      </c>
      <c r="U6" s="155" t="s">
        <v>44</v>
      </c>
      <c r="V6" s="155"/>
      <c r="W6" s="155"/>
    </row>
    <row r="7" spans="2:23" s="10" customFormat="1" ht="33.75" customHeight="1">
      <c r="B7" s="155"/>
      <c r="C7" s="155"/>
      <c r="D7" s="155"/>
      <c r="E7" s="155"/>
      <c r="F7" s="12" t="s">
        <v>45</v>
      </c>
      <c r="G7" s="12" t="s">
        <v>46</v>
      </c>
      <c r="H7" s="12" t="s">
        <v>48</v>
      </c>
      <c r="I7" s="12" t="s">
        <v>49</v>
      </c>
      <c r="J7" s="12" t="s">
        <v>50</v>
      </c>
      <c r="K7" s="12" t="s">
        <v>33</v>
      </c>
      <c r="L7" s="12" t="s">
        <v>51</v>
      </c>
      <c r="M7" s="12" t="s">
        <v>59</v>
      </c>
      <c r="N7" s="12" t="s">
        <v>36</v>
      </c>
      <c r="O7" s="12" t="s">
        <v>34</v>
      </c>
      <c r="P7" s="12" t="s">
        <v>52</v>
      </c>
      <c r="Q7" s="12" t="s">
        <v>53</v>
      </c>
      <c r="R7" s="12" t="s">
        <v>37</v>
      </c>
      <c r="S7" s="12" t="s">
        <v>54</v>
      </c>
      <c r="T7" s="12" t="s">
        <v>55</v>
      </c>
      <c r="U7" s="12" t="s">
        <v>56</v>
      </c>
      <c r="V7" s="12" t="s">
        <v>57</v>
      </c>
      <c r="W7" s="12" t="s">
        <v>58</v>
      </c>
    </row>
    <row r="8" spans="2:23">
      <c r="B8" s="7" t="n">
        <v>1.0</v>
      </c>
      <c r="C8" s="73" t="s">
        <v>230</v>
      </c>
      <c r="D8" s="73"/>
      <c r="E8" s="73"/>
      <c r="F8" s="7" t="s">
        <v>245</v>
      </c>
      <c r="G8" s="7" t="s">
        <v>246</v>
      </c>
      <c r="H8" s="7" t="s">
        <v>260</v>
      </c>
      <c r="I8" s="7" t="s">
        <v>225</v>
      </c>
      <c r="J8" s="7" t="s">
        <v>226</v>
      </c>
      <c r="K8" s="7" t="s">
        <v>225</v>
      </c>
      <c r="L8" s="7" t="s">
        <v>225</v>
      </c>
      <c r="M8" s="7" t="s">
        <v>225</v>
      </c>
      <c r="N8" s="7" t="s">
        <v>261</v>
      </c>
      <c r="O8" s="7" t="s">
        <v>225</v>
      </c>
      <c r="P8" s="7" t="s">
        <v>225</v>
      </c>
      <c r="Q8" s="7" t="s">
        <v>225</v>
      </c>
      <c r="R8" s="7" t="s">
        <v>225</v>
      </c>
      <c r="S8" s="7" t="s">
        <v>225</v>
      </c>
      <c r="T8" s="7" t="s">
        <v>225</v>
      </c>
      <c r="U8" s="7" t="s">
        <v>225</v>
      </c>
      <c r="V8" s="7" t="s">
        <v>225</v>
      </c>
      <c r="W8" s="7" t="s">
        <v>225</v>
      </c>
    </row>
    <row r="9">
      <c r="A9"/>
      <c r="B9" s="7" t="n">
        <v>2.0</v>
      </c>
      <c r="C9" s="73" t="s">
        <v>230</v>
      </c>
      <c r="D9" s="73"/>
      <c r="E9" s="73"/>
      <c r="F9" s="7" t="s">
        <v>249</v>
      </c>
      <c r="G9" s="7" t="s">
        <v>250</v>
      </c>
      <c r="H9" s="7" t="s">
        <v>260</v>
      </c>
      <c r="I9" s="7" t="s">
        <v>225</v>
      </c>
      <c r="J9" s="7" t="s">
        <v>226</v>
      </c>
      <c r="K9" s="7" t="s">
        <v>225</v>
      </c>
      <c r="L9" s="7" t="s">
        <v>225</v>
      </c>
      <c r="M9" s="7" t="s">
        <v>225</v>
      </c>
      <c r="N9" s="7" t="s">
        <v>261</v>
      </c>
      <c r="O9" s="7" t="s">
        <v>225</v>
      </c>
      <c r="P9" s="7" t="s">
        <v>225</v>
      </c>
      <c r="Q9" s="7" t="s">
        <v>225</v>
      </c>
      <c r="R9" s="7" t="s">
        <v>225</v>
      </c>
      <c r="S9" s="7" t="s">
        <v>225</v>
      </c>
      <c r="T9" s="7" t="s">
        <v>225</v>
      </c>
      <c r="U9" s="7" t="s">
        <v>225</v>
      </c>
      <c r="V9" s="7" t="s">
        <v>225</v>
      </c>
      <c r="W9" s="7" t="s">
        <v>225</v>
      </c>
    </row>
    <row r="10">
      <c r="A10" s="0"/>
      <c r="B10" s="7" t="n">
        <v>3.0</v>
      </c>
      <c r="C10" s="73" t="s">
        <v>230</v>
      </c>
      <c r="D10" s="73"/>
      <c r="E10" s="73"/>
      <c r="F10" s="7" t="s">
        <v>252</v>
      </c>
      <c r="G10" s="7" t="s">
        <v>253</v>
      </c>
      <c r="H10" s="7" t="s">
        <v>260</v>
      </c>
      <c r="I10" s="7" t="s">
        <v>225</v>
      </c>
      <c r="J10" s="7" t="s">
        <v>226</v>
      </c>
      <c r="K10" s="7" t="s">
        <v>225</v>
      </c>
      <c r="L10" s="7" t="s">
        <v>225</v>
      </c>
      <c r="M10" s="7" t="s">
        <v>225</v>
      </c>
      <c r="N10" s="7" t="s">
        <v>261</v>
      </c>
      <c r="O10" s="7" t="s">
        <v>225</v>
      </c>
      <c r="P10" s="7" t="s">
        <v>225</v>
      </c>
      <c r="Q10" s="7" t="s">
        <v>225</v>
      </c>
      <c r="R10" s="7" t="s">
        <v>225</v>
      </c>
      <c r="S10" s="7" t="s">
        <v>225</v>
      </c>
      <c r="T10" s="7" t="s">
        <v>225</v>
      </c>
      <c r="U10" s="7" t="s">
        <v>225</v>
      </c>
      <c r="V10" s="7" t="s">
        <v>225</v>
      </c>
      <c r="W10" s="7" t="s">
        <v>225</v>
      </c>
    </row>
    <row r="11">
      <c r="A11" s="0"/>
      <c r="B11" s="7" t="n">
        <v>4.0</v>
      </c>
      <c r="C11" s="73" t="s">
        <v>230</v>
      </c>
      <c r="D11" s="73"/>
      <c r="E11" s="73"/>
      <c r="F11" s="7" t="s">
        <v>254</v>
      </c>
      <c r="G11" s="7" t="s">
        <v>255</v>
      </c>
      <c r="H11" s="7" t="s">
        <v>260</v>
      </c>
      <c r="I11" s="7" t="s">
        <v>225</v>
      </c>
      <c r="J11" s="7" t="s">
        <v>226</v>
      </c>
      <c r="K11" s="7" t="s">
        <v>225</v>
      </c>
      <c r="L11" s="7" t="s">
        <v>225</v>
      </c>
      <c r="M11" s="7" t="s">
        <v>225</v>
      </c>
      <c r="N11" s="7" t="s">
        <v>261</v>
      </c>
      <c r="O11" s="7" t="s">
        <v>225</v>
      </c>
      <c r="P11" s="7" t="s">
        <v>225</v>
      </c>
      <c r="Q11" s="7" t="s">
        <v>225</v>
      </c>
      <c r="R11" s="7" t="s">
        <v>225</v>
      </c>
      <c r="S11" s="7" t="s">
        <v>225</v>
      </c>
      <c r="T11" s="7" t="s">
        <v>225</v>
      </c>
      <c r="U11" s="7" t="s">
        <v>225</v>
      </c>
      <c r="V11" s="7" t="s">
        <v>225</v>
      </c>
      <c r="W11" s="7" t="s">
        <v>225</v>
      </c>
    </row>
    <row r="12">
      <c r="A12" s="0"/>
      <c r="B12" s="7" t="n">
        <v>5.0</v>
      </c>
      <c r="C12" s="73" t="s">
        <v>230</v>
      </c>
      <c r="D12" s="73"/>
      <c r="E12" s="73"/>
      <c r="F12" s="7" t="s">
        <v>257</v>
      </c>
      <c r="G12" s="7" t="s">
        <v>258</v>
      </c>
      <c r="H12" s="7" t="s">
        <v>260</v>
      </c>
      <c r="I12" s="7" t="s">
        <v>225</v>
      </c>
      <c r="J12" s="7" t="s">
        <v>226</v>
      </c>
      <c r="K12" s="7" t="s">
        <v>225</v>
      </c>
      <c r="L12" s="7" t="s">
        <v>225</v>
      </c>
      <c r="M12" s="7" t="s">
        <v>225</v>
      </c>
      <c r="N12" s="7" t="s">
        <v>261</v>
      </c>
      <c r="O12" s="7" t="s">
        <v>225</v>
      </c>
      <c r="P12" s="7" t="s">
        <v>225</v>
      </c>
      <c r="Q12" s="7" t="s">
        <v>225</v>
      </c>
      <c r="R12" s="7" t="s">
        <v>225</v>
      </c>
      <c r="S12" s="7" t="s">
        <v>225</v>
      </c>
      <c r="T12" s="7" t="s">
        <v>225</v>
      </c>
      <c r="U12" s="7" t="s">
        <v>225</v>
      </c>
      <c r="V12" s="7" t="s">
        <v>225</v>
      </c>
      <c r="W12" s="7" t="s">
        <v>225</v>
      </c>
    </row>
  </sheetData>
  <mergeCells count="11">
    <mergeCell ref="B3:H3"/>
    <mergeCell ref="B2:W2"/>
    <mergeCell ref="R6:S6"/>
    <mergeCell ref="U6:W6"/>
    <mergeCell ref="B4:W4"/>
    <mergeCell ref="B6:B7"/>
    <mergeCell ref="C8:E8"/>
    <mergeCell ref="C6:E7"/>
    <mergeCell ref="F6:G6"/>
    <mergeCell ref="H6:M6"/>
    <mergeCell ref="O6:Q6"/>
    <mergeCell ref="C9:E9"/>
    <mergeCell ref="C10:E10"/>
    <mergeCell ref="C11:E11"/>
    <mergeCell ref="C12:E1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S54"/>
  <sheetViews>
    <sheetView zoomScale="74" zoomScaleNormal="74" workbookViewId="0"/>
  </sheetViews>
  <sheetFormatPr defaultRowHeight="16.5"/>
  <cols>
    <col min="1" max="1" customWidth="true" width="2.0" collapsed="false"/>
    <col min="2" max="2" customWidth="true" width="5.625" collapsed="false"/>
    <col min="3" max="19" customWidth="true" width="15.625" collapsed="false"/>
    <col min="20" max="20" customWidth="true" width="2.0" collapsed="false"/>
  </cols>
  <sheetData>
    <row r="1" spans="2:19" ht="9.9499999999999993" customHeight="1"/>
    <row r="2" spans="2:19" ht="17.25" thickBot="1">
      <c r="B2" s="139" t="s">
        <v>237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1"/>
    </row>
    <row r="3" spans="2:19" ht="9.9499999999999993" customHeight="1">
      <c r="B3" s="138"/>
      <c r="C3" s="138"/>
      <c r="D3" s="138"/>
      <c r="E3" s="138"/>
      <c r="F3" s="138"/>
      <c r="G3" s="138"/>
      <c r="H3" s="138"/>
    </row>
    <row r="4" spans="2:19" ht="30" customHeight="1">
      <c r="B4" s="72" t="s">
        <v>62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</row>
    <row r="5" spans="2:19" ht="3.95" customHeight="1"/>
    <row r="6" spans="2:19" ht="15.95" customHeight="1">
      <c r="B6" s="95" t="s">
        <v>67</v>
      </c>
      <c r="C6" s="95"/>
      <c r="D6" s="95"/>
      <c r="E6" s="95"/>
      <c r="F6" s="95"/>
    </row>
    <row r="7" spans="2:19" ht="15.95" customHeight="1">
      <c r="B7" s="79"/>
      <c r="C7" s="79"/>
      <c r="D7" s="79"/>
      <c r="E7" s="7" t="s">
        <v>68</v>
      </c>
      <c r="F7" s="7" t="s">
        <v>69</v>
      </c>
      <c r="G7" s="16"/>
    </row>
    <row r="8" spans="2:19" ht="15.95" customHeight="1">
      <c r="B8" s="79" t="s">
        <v>63</v>
      </c>
      <c r="C8" s="79"/>
      <c r="D8" s="79"/>
      <c r="E8" s="15" t="n">
        <v>0.0</v>
      </c>
      <c r="F8" s="7" t="n">
        <v>5.0</v>
      </c>
      <c r="G8" s="16"/>
    </row>
    <row r="9" spans="2:19">
      <c r="B9" s="71" t="s">
        <v>89</v>
      </c>
      <c r="C9" s="71"/>
      <c r="D9" s="71"/>
      <c r="E9" s="15" t="n">
        <v>3.0</v>
      </c>
      <c r="F9" s="7" t="n">
        <v>2.0</v>
      </c>
      <c r="G9" s="16"/>
    </row>
    <row r="10" spans="2:19">
      <c r="B10" s="71" t="s">
        <v>88</v>
      </c>
      <c r="C10" s="71"/>
      <c r="D10" s="71"/>
      <c r="E10" s="7" t="n">
        <v>1.0</v>
      </c>
      <c r="F10" s="7" t="n">
        <v>4.0</v>
      </c>
      <c r="G10" s="16"/>
    </row>
    <row r="11" spans="2:19">
      <c r="B11" s="71" t="s">
        <v>87</v>
      </c>
      <c r="C11" s="71"/>
      <c r="D11" s="71"/>
      <c r="E11" s="7" t="n">
        <v>3.0</v>
      </c>
      <c r="F11" s="7" t="n">
        <v>2.0</v>
      </c>
      <c r="G11" s="16"/>
    </row>
    <row r="25" spans="2:19" ht="30" customHeight="1">
      <c r="B25" s="72" t="s">
        <v>82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2:19" ht="3.95" customHeight="1"/>
    <row r="45" spans="2:19">
      <c r="B45" s="75" t="s">
        <v>184</v>
      </c>
      <c r="C45" s="84" t="s">
        <v>38</v>
      </c>
      <c r="D45" s="86"/>
      <c r="E45" s="74" t="s">
        <v>39</v>
      </c>
      <c r="F45" s="74"/>
      <c r="G45" s="74" t="s">
        <v>70</v>
      </c>
      <c r="H45" s="74"/>
      <c r="I45" s="74" t="s">
        <v>71</v>
      </c>
      <c r="J45" s="74"/>
      <c r="K45" s="74"/>
      <c r="L45" s="74"/>
      <c r="M45" s="74"/>
      <c r="N45" s="74"/>
      <c r="O45" s="74" t="s">
        <v>72</v>
      </c>
      <c r="P45" s="74"/>
      <c r="Q45" s="74"/>
      <c r="R45" s="74"/>
      <c r="S45" s="160" t="s">
        <v>83</v>
      </c>
    </row>
    <row r="46" spans="2:19">
      <c r="B46" s="75"/>
      <c r="C46" s="158"/>
      <c r="D46" s="159"/>
      <c r="E46" s="90" t="s">
        <v>13</v>
      </c>
      <c r="F46" s="90"/>
      <c r="G46" s="90" t="s">
        <v>2</v>
      </c>
      <c r="H46" s="90"/>
      <c r="I46" s="90" t="s">
        <v>66</v>
      </c>
      <c r="J46" s="90"/>
      <c r="K46" s="90" t="s">
        <v>84</v>
      </c>
      <c r="L46" s="90"/>
      <c r="M46" s="90" t="s">
        <v>85</v>
      </c>
      <c r="N46" s="90"/>
      <c r="O46" s="90" t="s">
        <v>64</v>
      </c>
      <c r="P46" s="90"/>
      <c r="Q46" s="90" t="s">
        <v>86</v>
      </c>
      <c r="R46" s="90"/>
      <c r="S46" s="161"/>
    </row>
    <row r="47" spans="2:19">
      <c r="B47" s="18" t="n">
        <v>1.0</v>
      </c>
      <c r="C47" s="156" t="s">
        <v>230</v>
      </c>
      <c r="D47" s="157"/>
      <c r="E47" s="80" t="n">
        <v>5.0</v>
      </c>
      <c r="F47" s="81"/>
      <c r="G47" s="80" t="n">
        <v>3.0</v>
      </c>
      <c r="H47" s="81"/>
      <c r="I47" s="80" t="n">
        <v>0.0</v>
      </c>
      <c r="J47" s="81"/>
      <c r="K47" s="80" t="n">
        <v>3.0</v>
      </c>
      <c r="L47" s="81"/>
      <c r="M47" s="80" t="n">
        <v>1.0</v>
      </c>
      <c r="N47" s="81"/>
      <c r="O47" s="80" t="n">
        <v>3.0</v>
      </c>
      <c r="P47" s="81"/>
      <c r="Q47" s="80" t="n">
        <v>1.0</v>
      </c>
      <c r="R47" s="81"/>
      <c r="S47" s="15"/>
    </row>
    <row r="50" spans="2:19" ht="30" customHeight="1">
      <c r="B50" s="72" t="s">
        <v>60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2:19" ht="3.95" customHeight="1"/>
    <row r="52" spans="2:19">
      <c r="B52" s="164" t="s">
        <v>184</v>
      </c>
      <c r="C52" s="75" t="s">
        <v>38</v>
      </c>
      <c r="D52" s="74"/>
      <c r="E52" s="74" t="s">
        <v>39</v>
      </c>
      <c r="F52" s="74"/>
      <c r="G52" s="1" t="s">
        <v>70</v>
      </c>
      <c r="H52" s="74" t="s">
        <v>71</v>
      </c>
      <c r="I52" s="74"/>
      <c r="J52" s="74"/>
      <c r="K52" s="74"/>
      <c r="L52" s="74"/>
      <c r="M52" s="74"/>
      <c r="N52" s="74"/>
      <c r="O52" s="74"/>
      <c r="P52" s="74"/>
      <c r="Q52" s="74"/>
      <c r="R52" s="74" t="s">
        <v>72</v>
      </c>
      <c r="S52" s="74"/>
    </row>
    <row r="53" spans="2:19">
      <c r="B53" s="165"/>
      <c r="C53" s="74"/>
      <c r="D53" s="74"/>
      <c r="E53" s="17" t="s">
        <v>45</v>
      </c>
      <c r="F53" s="17" t="s">
        <v>73</v>
      </c>
      <c r="G53" s="17" t="s">
        <v>74</v>
      </c>
      <c r="H53" s="90" t="s">
        <v>75</v>
      </c>
      <c r="I53" s="90"/>
      <c r="J53" s="17" t="s">
        <v>76</v>
      </c>
      <c r="K53" s="90" t="s">
        <v>77</v>
      </c>
      <c r="L53" s="90"/>
      <c r="M53" s="17" t="s">
        <v>78</v>
      </c>
      <c r="N53" s="17" t="s">
        <v>47</v>
      </c>
      <c r="O53" s="17" t="s">
        <v>61</v>
      </c>
      <c r="P53" s="17" t="s">
        <v>81</v>
      </c>
      <c r="Q53" s="17" t="s">
        <v>65</v>
      </c>
      <c r="R53" s="17" t="s">
        <v>79</v>
      </c>
      <c r="S53" s="17" t="s">
        <v>80</v>
      </c>
    </row>
    <row r="54" spans="2:19">
      <c r="B54" s="14" t="n">
        <v>1.0</v>
      </c>
      <c r="C54" s="162" t="s">
        <v>230</v>
      </c>
      <c r="D54" s="163"/>
      <c r="E54" s="14" t="s">
        <v>245</v>
      </c>
      <c r="F54" s="14" t="s">
        <v>246</v>
      </c>
      <c r="G54" s="14" t="s">
        <v>247</v>
      </c>
      <c r="H54" s="162" t="s">
        <v>262</v>
      </c>
      <c r="I54" s="163"/>
      <c r="J54" s="14" t="s">
        <v>263</v>
      </c>
      <c r="K54" s="162" t="s">
        <v>264</v>
      </c>
      <c r="L54" s="163"/>
      <c r="M54" s="14" t="s">
        <v>243</v>
      </c>
      <c r="N54" s="14" t="s">
        <v>226</v>
      </c>
      <c r="O54" s="14" t="s">
        <v>265</v>
      </c>
      <c r="P54" s="14" t="s">
        <v>243</v>
      </c>
      <c r="Q54" s="14" t="s">
        <v>225</v>
      </c>
      <c r="R54" s="14" t="s">
        <v>266</v>
      </c>
      <c r="S54" s="14" t="s">
        <v>225</v>
      </c>
    </row>
    <row r="55">
      <c r="A55"/>
      <c r="B55" s="14" t="n">
        <v>2.0</v>
      </c>
      <c r="C55" s="162" t="s">
        <v>230</v>
      </c>
      <c r="D55" s="163"/>
      <c r="E55" s="14" t="s">
        <v>249</v>
      </c>
      <c r="F55" s="14" t="s">
        <v>250</v>
      </c>
      <c r="G55" s="14" t="s">
        <v>251</v>
      </c>
      <c r="H55" s="162" t="s">
        <v>243</v>
      </c>
      <c r="I55" s="163"/>
      <c r="J55" s="14" t="s">
        <v>243</v>
      </c>
      <c r="K55" s="162" t="s">
        <v>243</v>
      </c>
      <c r="L55" s="163"/>
      <c r="M55" s="14" t="s">
        <v>243</v>
      </c>
      <c r="N55" s="14"/>
      <c r="O55" s="14" t="s">
        <v>243</v>
      </c>
      <c r="P55" s="14" t="s">
        <v>243</v>
      </c>
      <c r="Q55" s="14"/>
      <c r="R55" s="14" t="s">
        <v>243</v>
      </c>
      <c r="S55" s="14"/>
    </row>
    <row r="56">
      <c r="A56" s="0"/>
      <c r="B56" s="14" t="n">
        <v>3.0</v>
      </c>
      <c r="C56" s="162" t="s">
        <v>230</v>
      </c>
      <c r="D56" s="163"/>
      <c r="E56" s="14" t="s">
        <v>252</v>
      </c>
      <c r="F56" s="14" t="s">
        <v>253</v>
      </c>
      <c r="G56" s="14" t="s">
        <v>251</v>
      </c>
      <c r="H56" s="162" t="s">
        <v>243</v>
      </c>
      <c r="I56" s="163"/>
      <c r="J56" s="14" t="s">
        <v>243</v>
      </c>
      <c r="K56" s="162" t="s">
        <v>243</v>
      </c>
      <c r="L56" s="163"/>
      <c r="M56" s="14" t="s">
        <v>243</v>
      </c>
      <c r="N56" s="14"/>
      <c r="O56" s="14" t="s">
        <v>243</v>
      </c>
      <c r="P56" s="14" t="s">
        <v>243</v>
      </c>
      <c r="Q56" s="14"/>
      <c r="R56" s="14" t="s">
        <v>243</v>
      </c>
      <c r="S56" s="14"/>
    </row>
    <row r="57">
      <c r="A57" s="0"/>
      <c r="B57" s="14" t="n">
        <v>4.0</v>
      </c>
      <c r="C57" s="162" t="s">
        <v>230</v>
      </c>
      <c r="D57" s="163"/>
      <c r="E57" s="14" t="s">
        <v>254</v>
      </c>
      <c r="F57" s="14" t="s">
        <v>255</v>
      </c>
      <c r="G57" s="14" t="s">
        <v>247</v>
      </c>
      <c r="H57" s="162" t="s">
        <v>267</v>
      </c>
      <c r="I57" s="163"/>
      <c r="J57" s="14" t="s">
        <v>268</v>
      </c>
      <c r="K57" s="162" t="s">
        <v>269</v>
      </c>
      <c r="L57" s="163"/>
      <c r="M57" s="14" t="s">
        <v>243</v>
      </c>
      <c r="N57" s="14" t="s">
        <v>226</v>
      </c>
      <c r="O57" s="14" t="s">
        <v>270</v>
      </c>
      <c r="P57" s="14" t="s">
        <v>243</v>
      </c>
      <c r="Q57" s="14" t="s">
        <v>226</v>
      </c>
      <c r="R57" s="14" t="s">
        <v>271</v>
      </c>
      <c r="S57" s="14" t="s">
        <v>226</v>
      </c>
    </row>
    <row r="58">
      <c r="A58" s="0"/>
      <c r="B58" s="14" t="n">
        <v>5.0</v>
      </c>
      <c r="C58" s="162" t="s">
        <v>230</v>
      </c>
      <c r="D58" s="163"/>
      <c r="E58" s="14" t="s">
        <v>257</v>
      </c>
      <c r="F58" s="14" t="s">
        <v>258</v>
      </c>
      <c r="G58" s="14" t="s">
        <v>247</v>
      </c>
      <c r="H58" s="162" t="s">
        <v>272</v>
      </c>
      <c r="I58" s="163"/>
      <c r="J58" s="14" t="s">
        <v>263</v>
      </c>
      <c r="K58" s="162" t="s">
        <v>273</v>
      </c>
      <c r="L58" s="163"/>
      <c r="M58" s="14" t="s">
        <v>243</v>
      </c>
      <c r="N58" s="14" t="s">
        <v>226</v>
      </c>
      <c r="O58" s="14" t="s">
        <v>274</v>
      </c>
      <c r="P58" s="14" t="s">
        <v>243</v>
      </c>
      <c r="Q58" s="14" t="s">
        <v>225</v>
      </c>
      <c r="R58" s="14" t="s">
        <v>266</v>
      </c>
      <c r="S58" s="14" t="s">
        <v>225</v>
      </c>
    </row>
  </sheetData>
  <mergeCells count="43">
    <mergeCell ref="B3:H3"/>
    <mergeCell ref="B2:S2"/>
    <mergeCell ref="H54:I54"/>
    <mergeCell ref="K54:L54"/>
    <mergeCell ref="C54:D54"/>
    <mergeCell ref="B25:S25"/>
    <mergeCell ref="C52:D53"/>
    <mergeCell ref="E52:F52"/>
    <mergeCell ref="H53:I53"/>
    <mergeCell ref="K53:L53"/>
    <mergeCell ref="B50:S50"/>
    <mergeCell ref="H52:Q52"/>
    <mergeCell ref="R52:S52"/>
    <mergeCell ref="B52:B53"/>
    <mergeCell ref="I46:J46"/>
    <mergeCell ref="B45:B46"/>
    <mergeCell ref="B4:S4"/>
    <mergeCell ref="C45:D46"/>
    <mergeCell ref="E45:F45"/>
    <mergeCell ref="G45:H45"/>
    <mergeCell ref="I45:N45"/>
    <mergeCell ref="O45:R45"/>
    <mergeCell ref="S45:S46"/>
    <mergeCell ref="E46:F46"/>
    <mergeCell ref="G46:H46"/>
    <mergeCell ref="B6:F6"/>
    <mergeCell ref="B7:D7"/>
    <mergeCell ref="B8:D8"/>
    <mergeCell ref="B9:D9"/>
    <mergeCell ref="B10:D10"/>
    <mergeCell ref="B11:D11"/>
    <mergeCell ref="Q46:R46"/>
    <mergeCell ref="M46:N46"/>
    <mergeCell ref="O47:P47"/>
    <mergeCell ref="Q47:R47"/>
    <mergeCell ref="C47:D47"/>
    <mergeCell ref="E47:F47"/>
    <mergeCell ref="G47:H47"/>
    <mergeCell ref="I47:J47"/>
    <mergeCell ref="K47:L47"/>
    <mergeCell ref="M47:N47"/>
    <mergeCell ref="K46:L46"/>
    <mergeCell ref="O46:P46"/>
    <mergeCell ref="H55:I55"/>
    <mergeCell ref="K55:L55"/>
    <mergeCell ref="C55:D55"/>
    <mergeCell ref="H56:I56"/>
    <mergeCell ref="K56:L56"/>
    <mergeCell ref="C56:D56"/>
    <mergeCell ref="H57:I57"/>
    <mergeCell ref="K57:L57"/>
    <mergeCell ref="C57:D57"/>
    <mergeCell ref="H58:I58"/>
    <mergeCell ref="K58:L58"/>
    <mergeCell ref="C58:D58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</cols>
  <sheetData>
    <row r="1" spans="2:13" ht="9.9499999999999993" customHeight="1"/>
    <row r="2" spans="2:13" ht="17.25" thickBot="1">
      <c r="B2" s="168" t="s">
        <v>275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115</v>
      </c>
      <c r="C6" s="74"/>
      <c r="D6" s="74"/>
      <c r="E6" s="74"/>
      <c r="F6" s="74"/>
    </row>
    <row r="7" spans="2:13" ht="15.95" customHeight="1">
      <c r="B7" s="79" t="s">
        <v>231</v>
      </c>
      <c r="C7" s="79"/>
      <c r="D7" s="79"/>
      <c r="E7" s="79" t="n">
        <v>0.0</v>
      </c>
      <c r="F7" s="79"/>
    </row>
    <row r="8" spans="2:13" ht="15.95" customHeight="1">
      <c r="B8" s="79" t="s">
        <v>232</v>
      </c>
      <c r="C8" s="79"/>
      <c r="D8" s="79"/>
      <c r="E8" s="79" t="n">
        <v>0.0</v>
      </c>
      <c r="F8" s="79"/>
    </row>
    <row r="9" spans="2:13" ht="15.95" customHeight="1">
      <c r="B9" s="79" t="s">
        <v>233</v>
      </c>
      <c r="C9" s="79"/>
      <c r="D9" s="79"/>
      <c r="E9" s="79" t="n">
        <v>0.0</v>
      </c>
      <c r="F9" s="79"/>
    </row>
    <row r="10" spans="2:13">
      <c r="B10" s="79" t="s">
        <v>234</v>
      </c>
      <c r="C10" s="79"/>
      <c r="D10" s="79"/>
      <c r="E10" s="101" t="n">
        <v>0.0</v>
      </c>
      <c r="F10" s="101"/>
    </row>
    <row r="11" spans="2:13" ht="17.25" thickBot="1">
      <c r="B11" s="136" t="s">
        <v>235</v>
      </c>
      <c r="C11" s="136"/>
      <c r="D11" s="136"/>
      <c r="E11" s="166" t="n">
        <v>0.0</v>
      </c>
      <c r="F11" s="166"/>
    </row>
    <row r="12" spans="2:13" ht="17.25" thickTop="1">
      <c r="B12" s="93" t="s">
        <v>236</v>
      </c>
      <c r="C12" s="93"/>
      <c r="D12" s="93"/>
      <c r="E12" s="167" t="n">
        <v>0.0</v>
      </c>
      <c r="F12" s="167"/>
    </row>
    <row r="23" spans="2:13" ht="30" customHeight="1">
      <c r="B23" s="72" t="s"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24" t="s">
        <v>98</v>
      </c>
      <c r="D42" s="52" t="s">
        <v>91</v>
      </c>
      <c r="E42" s="20" t="s">
        <v>92</v>
      </c>
      <c r="F42" s="20" t="s">
        <v>93</v>
      </c>
      <c r="G42" s="20" t="s">
        <v>94</v>
      </c>
      <c r="H42" s="20" t="s">
        <v>95</v>
      </c>
      <c r="I42" s="20" t="s">
        <v>96</v>
      </c>
      <c r="J42" s="74" t="s">
        <v>83</v>
      </c>
      <c r="K42" s="74"/>
      <c r="L42" s="74"/>
      <c r="M42" s="74"/>
    </row>
    <row r="43" spans="2:13">
      <c r="B43" s="21" t="n">
        <v>1.0</v>
      </c>
      <c r="C43" s="25" t="s">
        <v>276</v>
      </c>
      <c r="D43" s="21" t="n">
        <v>0.0</v>
      </c>
      <c r="E43" s="21" t="n">
        <v>0.0</v>
      </c>
      <c r="F43" s="21" t="n">
        <v>0.0</v>
      </c>
      <c r="G43" s="21" t="n">
        <v>0.0</v>
      </c>
      <c r="H43" s="21" t="n">
        <v>0.0</v>
      </c>
      <c r="I43" s="21" t="n">
        <v>0.0</v>
      </c>
      <c r="J43" s="71"/>
      <c r="K43" s="71"/>
      <c r="L43" s="71"/>
      <c r="M43" s="71"/>
    </row>
    <row r="44">
      <c r="A44"/>
      <c r="B44" s="21" t="n">
        <v>2.0</v>
      </c>
      <c r="C44" s="25" t="s">
        <v>277</v>
      </c>
      <c r="D44" s="21" t="n">
        <v>0.0</v>
      </c>
      <c r="E44" s="21" t="n">
        <v>0.0</v>
      </c>
      <c r="F44" s="21" t="n">
        <v>0.0</v>
      </c>
      <c r="G44" s="21" t="n">
        <v>0.0</v>
      </c>
      <c r="H44" s="21" t="n">
        <v>0.0</v>
      </c>
      <c r="I44" s="21" t="n">
        <v>0.0</v>
      </c>
      <c r="J44" s="71"/>
      <c r="K44" s="71"/>
      <c r="L44" s="71"/>
      <c r="M44" s="71"/>
    </row>
    <row r="45">
      <c r="A45" s="0"/>
      <c r="B45" s="21" t="n">
        <v>3.0</v>
      </c>
      <c r="C45" s="25" t="s">
        <v>278</v>
      </c>
      <c r="D45" s="21" t="n">
        <v>0.0</v>
      </c>
      <c r="E45" s="21" t="n">
        <v>0.0</v>
      </c>
      <c r="F45" s="21" t="n">
        <v>0.0</v>
      </c>
      <c r="G45" s="21" t="n">
        <v>0.0</v>
      </c>
      <c r="H45" s="21" t="n">
        <v>0.0</v>
      </c>
      <c r="I45" s="21" t="n">
        <v>0.0</v>
      </c>
      <c r="J45" s="71"/>
      <c r="K45" s="71"/>
      <c r="L45" s="71"/>
      <c r="M45" s="71"/>
    </row>
    <row r="46">
      <c r="A46" s="0"/>
      <c r="B46" s="21" t="n">
        <v>4.0</v>
      </c>
      <c r="C46" s="25" t="s">
        <v>279</v>
      </c>
      <c r="D46" s="21" t="n">
        <v>0.0</v>
      </c>
      <c r="E46" s="21" t="n">
        <v>0.0</v>
      </c>
      <c r="F46" s="21" t="n">
        <v>0.0</v>
      </c>
      <c r="G46" s="21" t="n">
        <v>0.0</v>
      </c>
      <c r="H46" s="21" t="n">
        <v>0.0</v>
      </c>
      <c r="I46" s="21" t="n">
        <v>0.0</v>
      </c>
      <c r="J46" s="71"/>
      <c r="K46" s="71"/>
      <c r="L46" s="71"/>
      <c r="M46" s="71"/>
    </row>
    <row r="47">
      <c r="A47" s="0"/>
      <c r="B47" s="21" t="n">
        <v>5.0</v>
      </c>
      <c r="C47" s="25" t="s">
        <v>280</v>
      </c>
      <c r="D47" s="21" t="n">
        <v>0.0</v>
      </c>
      <c r="E47" s="21" t="n">
        <v>0.0</v>
      </c>
      <c r="F47" s="21" t="n">
        <v>0.0</v>
      </c>
      <c r="G47" s="21" t="n">
        <v>0.0</v>
      </c>
      <c r="H47" s="21" t="n">
        <v>0.0</v>
      </c>
      <c r="I47" s="21" t="n">
        <v>0.0</v>
      </c>
      <c r="J47" s="71"/>
      <c r="K47" s="71"/>
      <c r="L47" s="71"/>
      <c r="M47" s="71"/>
    </row>
    <row r="48">
      <c r="A48" s="0"/>
      <c r="B48" s="21" t="n">
        <v>6.0</v>
      </c>
      <c r="C48" s="25" t="s">
        <v>281</v>
      </c>
      <c r="D48" s="21" t="n">
        <v>0.0</v>
      </c>
      <c r="E48" s="21" t="n">
        <v>0.0</v>
      </c>
      <c r="F48" s="21" t="n">
        <v>0.0</v>
      </c>
      <c r="G48" s="21" t="n">
        <v>0.0</v>
      </c>
      <c r="H48" s="21" t="n">
        <v>0.0</v>
      </c>
      <c r="I48" s="21" t="n">
        <v>0.0</v>
      </c>
      <c r="J48" s="71"/>
      <c r="K48" s="71"/>
      <c r="L48" s="71"/>
      <c r="M48" s="71"/>
    </row>
    <row r="49">
      <c r="A49" s="0"/>
      <c r="B49" s="21" t="n">
        <v>7.0</v>
      </c>
      <c r="C49" s="25" t="s">
        <v>282</v>
      </c>
      <c r="D49" s="21" t="n">
        <v>0.0</v>
      </c>
      <c r="E49" s="21" t="n">
        <v>0.0</v>
      </c>
      <c r="F49" s="21" t="n">
        <v>0.0</v>
      </c>
      <c r="G49" s="21" t="n">
        <v>0.0</v>
      </c>
      <c r="H49" s="21" t="n">
        <v>0.0</v>
      </c>
      <c r="I49" s="21" t="n">
        <v>0.0</v>
      </c>
      <c r="J49" s="71"/>
      <c r="K49" s="71"/>
      <c r="L49" s="71"/>
      <c r="M49" s="71"/>
    </row>
    <row r="50">
      <c r="A50" s="0"/>
      <c r="B50" s="21" t="n">
        <v>8.0</v>
      </c>
      <c r="C50" s="25" t="s">
        <v>283</v>
      </c>
      <c r="D50" s="21" t="n">
        <v>0.0</v>
      </c>
      <c r="E50" s="21" t="n">
        <v>0.0</v>
      </c>
      <c r="F50" s="21" t="n">
        <v>0.0</v>
      </c>
      <c r="G50" s="21" t="n">
        <v>0.0</v>
      </c>
      <c r="H50" s="21" t="n">
        <v>0.0</v>
      </c>
      <c r="I50" s="21" t="n">
        <v>0.0</v>
      </c>
      <c r="J50" s="71"/>
      <c r="K50" s="71"/>
      <c r="L50" s="71"/>
      <c r="M50" s="71"/>
    </row>
    <row r="51">
      <c r="A51" s="0"/>
      <c r="B51" s="21" t="n">
        <v>9.0</v>
      </c>
      <c r="C51" s="25" t="s">
        <v>284</v>
      </c>
      <c r="D51" s="21" t="n">
        <v>0.0</v>
      </c>
      <c r="E51" s="21" t="n">
        <v>0.0</v>
      </c>
      <c r="F51" s="21" t="n">
        <v>0.0</v>
      </c>
      <c r="G51" s="21" t="n">
        <v>0.0</v>
      </c>
      <c r="H51" s="21" t="n">
        <v>0.0</v>
      </c>
      <c r="I51" s="21" t="n">
        <v>0.0</v>
      </c>
      <c r="J51" s="71"/>
      <c r="K51" s="71"/>
      <c r="L51" s="71"/>
      <c r="M51" s="71"/>
    </row>
    <row r="52">
      <c r="A52" s="0"/>
      <c r="B52" s="21" t="n">
        <v>10.0</v>
      </c>
      <c r="C52" s="25" t="s">
        <v>285</v>
      </c>
      <c r="D52" s="21" t="n">
        <v>0.0</v>
      </c>
      <c r="E52" s="21" t="n">
        <v>0.0</v>
      </c>
      <c r="F52" s="21" t="n">
        <v>0.0</v>
      </c>
      <c r="G52" s="21" t="n">
        <v>0.0</v>
      </c>
      <c r="H52" s="21" t="n">
        <v>0.0</v>
      </c>
      <c r="I52" s="21" t="n">
        <v>0.0</v>
      </c>
      <c r="J52" s="71"/>
      <c r="K52" s="71"/>
      <c r="L52" s="71"/>
      <c r="M52" s="71"/>
    </row>
    <row r="53">
      <c r="A53" s="0"/>
      <c r="B53" s="21" t="n">
        <v>11.0</v>
      </c>
      <c r="C53" s="25" t="s">
        <v>286</v>
      </c>
      <c r="D53" s="21" t="n">
        <v>0.0</v>
      </c>
      <c r="E53" s="21" t="n">
        <v>0.0</v>
      </c>
      <c r="F53" s="21" t="n">
        <v>0.0</v>
      </c>
      <c r="G53" s="21" t="n">
        <v>0.0</v>
      </c>
      <c r="H53" s="21" t="n">
        <v>0.0</v>
      </c>
      <c r="I53" s="21" t="n">
        <v>0.0</v>
      </c>
      <c r="J53" s="71"/>
      <c r="K53" s="71"/>
      <c r="L53" s="71"/>
      <c r="M53" s="71"/>
    </row>
    <row r="54">
      <c r="A54" s="0"/>
      <c r="B54" s="21" t="n">
        <v>12.0</v>
      </c>
      <c r="C54" s="25" t="s">
        <v>287</v>
      </c>
      <c r="D54" s="21" t="n">
        <v>0.0</v>
      </c>
      <c r="E54" s="21" t="n">
        <v>0.0</v>
      </c>
      <c r="F54" s="21" t="n">
        <v>0.0</v>
      </c>
      <c r="G54" s="21" t="n">
        <v>0.0</v>
      </c>
      <c r="H54" s="21" t="n">
        <v>0.0</v>
      </c>
      <c r="I54" s="21" t="n">
        <v>0.0</v>
      </c>
      <c r="J54" s="71"/>
      <c r="K54" s="71"/>
      <c r="L54" s="71"/>
      <c r="M54" s="71"/>
    </row>
    <row r="55">
      <c r="A55" s="0"/>
      <c r="B55" s="21" t="n">
        <v>13.0</v>
      </c>
      <c r="C55" s="25" t="s">
        <v>288</v>
      </c>
      <c r="D55" s="21" t="n">
        <v>0.0</v>
      </c>
      <c r="E55" s="21" t="n">
        <v>0.0</v>
      </c>
      <c r="F55" s="21" t="n">
        <v>0.0</v>
      </c>
      <c r="G55" s="21" t="n">
        <v>0.0</v>
      </c>
      <c r="H55" s="21" t="n">
        <v>0.0</v>
      </c>
      <c r="I55" s="21" t="n">
        <v>0.0</v>
      </c>
      <c r="J55" s="71"/>
      <c r="K55" s="71"/>
      <c r="L55" s="71"/>
      <c r="M55" s="71"/>
    </row>
    <row r="56">
      <c r="A56" s="0"/>
      <c r="B56" s="21" t="n">
        <v>14.0</v>
      </c>
      <c r="C56" s="25" t="s">
        <v>289</v>
      </c>
      <c r="D56" s="21" t="n">
        <v>0.0</v>
      </c>
      <c r="E56" s="21" t="n">
        <v>0.0</v>
      </c>
      <c r="F56" s="21" t="n">
        <v>0.0</v>
      </c>
      <c r="G56" s="21" t="n">
        <v>0.0</v>
      </c>
      <c r="H56" s="21" t="n">
        <v>0.0</v>
      </c>
      <c r="I56" s="21" t="n">
        <v>0.0</v>
      </c>
      <c r="J56" s="71"/>
      <c r="K56" s="71"/>
      <c r="L56" s="71"/>
      <c r="M56" s="71"/>
    </row>
    <row r="57">
      <c r="A57" s="0"/>
      <c r="B57" s="21" t="n">
        <v>15.0</v>
      </c>
      <c r="C57" s="25" t="s">
        <v>290</v>
      </c>
      <c r="D57" s="21" t="n">
        <v>0.0</v>
      </c>
      <c r="E57" s="21" t="n">
        <v>0.0</v>
      </c>
      <c r="F57" s="21" t="n">
        <v>0.0</v>
      </c>
      <c r="G57" s="21" t="n">
        <v>0.0</v>
      </c>
      <c r="H57" s="21" t="n">
        <v>0.0</v>
      </c>
      <c r="I57" s="21" t="n">
        <v>0.0</v>
      </c>
      <c r="J57" s="71"/>
      <c r="K57" s="71"/>
      <c r="L57" s="71"/>
      <c r="M57" s="71"/>
    </row>
    <row r="58">
      <c r="A58" s="0"/>
      <c r="B58" s="21" t="n">
        <v>16.0</v>
      </c>
      <c r="C58" s="25" t="s">
        <v>291</v>
      </c>
      <c r="D58" s="21" t="n">
        <v>0.0</v>
      </c>
      <c r="E58" s="21" t="n">
        <v>0.0</v>
      </c>
      <c r="F58" s="21" t="n">
        <v>0.0</v>
      </c>
      <c r="G58" s="21" t="n">
        <v>0.0</v>
      </c>
      <c r="H58" s="21" t="n">
        <v>0.0</v>
      </c>
      <c r="I58" s="21" t="n">
        <v>0.0</v>
      </c>
      <c r="J58" s="71"/>
      <c r="K58" s="71"/>
      <c r="L58" s="71"/>
      <c r="M58" s="71"/>
    </row>
    <row r="59">
      <c r="A59" s="0"/>
      <c r="B59" s="21" t="n">
        <v>17.0</v>
      </c>
      <c r="C59" s="25" t="s">
        <v>292</v>
      </c>
      <c r="D59" s="21" t="n">
        <v>0.0</v>
      </c>
      <c r="E59" s="21" t="n">
        <v>0.0</v>
      </c>
      <c r="F59" s="21" t="n">
        <v>0.0</v>
      </c>
      <c r="G59" s="21" t="n">
        <v>0.0</v>
      </c>
      <c r="H59" s="21" t="n">
        <v>0.0</v>
      </c>
      <c r="I59" s="21" t="n">
        <v>0.0</v>
      </c>
      <c r="J59" s="71"/>
      <c r="K59" s="71"/>
      <c r="L59" s="71"/>
      <c r="M59" s="71"/>
    </row>
    <row r="60">
      <c r="A60" s="0"/>
      <c r="B60" s="21" t="n">
        <v>18.0</v>
      </c>
      <c r="C60" s="25" t="s">
        <v>293</v>
      </c>
      <c r="D60" s="21" t="n">
        <v>0.0</v>
      </c>
      <c r="E60" s="21" t="n">
        <v>0.0</v>
      </c>
      <c r="F60" s="21" t="n">
        <v>0.0</v>
      </c>
      <c r="G60" s="21" t="n">
        <v>0.0</v>
      </c>
      <c r="H60" s="21" t="n">
        <v>0.0</v>
      </c>
      <c r="I60" s="21" t="n">
        <v>0.0</v>
      </c>
      <c r="J60" s="71"/>
      <c r="K60" s="71"/>
      <c r="L60" s="71"/>
      <c r="M60" s="71"/>
    </row>
    <row r="61">
      <c r="A61" s="0"/>
      <c r="B61" s="21" t="n">
        <v>19.0</v>
      </c>
      <c r="C61" s="25" t="s">
        <v>294</v>
      </c>
      <c r="D61" s="21" t="n">
        <v>0.0</v>
      </c>
      <c r="E61" s="21" t="n">
        <v>0.0</v>
      </c>
      <c r="F61" s="21" t="n">
        <v>0.0</v>
      </c>
      <c r="G61" s="21" t="n">
        <v>0.0</v>
      </c>
      <c r="H61" s="21" t="n">
        <v>0.0</v>
      </c>
      <c r="I61" s="21" t="n">
        <v>0.0</v>
      </c>
      <c r="J61" s="71"/>
      <c r="K61" s="71"/>
      <c r="L61" s="71"/>
      <c r="M61" s="71"/>
    </row>
    <row r="62">
      <c r="A62" s="0"/>
      <c r="B62" s="21" t="n">
        <v>20.0</v>
      </c>
      <c r="C62" s="25" t="s">
        <v>295</v>
      </c>
      <c r="D62" s="21" t="n">
        <v>0.0</v>
      </c>
      <c r="E62" s="21" t="n">
        <v>0.0</v>
      </c>
      <c r="F62" s="21" t="n">
        <v>0.0</v>
      </c>
      <c r="G62" s="21" t="n">
        <v>0.0</v>
      </c>
      <c r="H62" s="21" t="n">
        <v>0.0</v>
      </c>
      <c r="I62" s="21" t="n">
        <v>0.0</v>
      </c>
      <c r="J62" s="71"/>
      <c r="K62" s="71"/>
      <c r="L62" s="71"/>
      <c r="M62" s="71"/>
    </row>
    <row r="63">
      <c r="A63" s="0"/>
      <c r="B63" s="21" t="n">
        <v>21.0</v>
      </c>
      <c r="C63" s="25" t="s">
        <v>296</v>
      </c>
      <c r="D63" s="21" t="n">
        <v>0.0</v>
      </c>
      <c r="E63" s="21" t="n">
        <v>0.0</v>
      </c>
      <c r="F63" s="21" t="n">
        <v>0.0</v>
      </c>
      <c r="G63" s="21" t="n">
        <v>0.0</v>
      </c>
      <c r="H63" s="21" t="n">
        <v>0.0</v>
      </c>
      <c r="I63" s="21" t="n">
        <v>0.0</v>
      </c>
      <c r="J63" s="71"/>
      <c r="K63" s="71"/>
      <c r="L63" s="71"/>
      <c r="M63" s="71"/>
    </row>
    <row r="64">
      <c r="A64" s="0"/>
      <c r="B64" s="21" t="n">
        <v>22.0</v>
      </c>
      <c r="C64" s="25" t="s">
        <v>297</v>
      </c>
      <c r="D64" s="21" t="n">
        <v>0.0</v>
      </c>
      <c r="E64" s="21" t="n">
        <v>0.0</v>
      </c>
      <c r="F64" s="21" t="n">
        <v>0.0</v>
      </c>
      <c r="G64" s="21" t="n">
        <v>0.0</v>
      </c>
      <c r="H64" s="21" t="n">
        <v>0.0</v>
      </c>
      <c r="I64" s="21" t="n">
        <v>0.0</v>
      </c>
      <c r="J64" s="71"/>
      <c r="K64" s="71"/>
      <c r="L64" s="71"/>
      <c r="M64" s="71"/>
    </row>
    <row r="65">
      <c r="A65" s="0"/>
      <c r="B65" s="21" t="n">
        <v>23.0</v>
      </c>
      <c r="C65" s="25" t="s">
        <v>298</v>
      </c>
      <c r="D65" s="21" t="n">
        <v>0.0</v>
      </c>
      <c r="E65" s="21" t="n">
        <v>0.0</v>
      </c>
      <c r="F65" s="21" t="n">
        <v>0.0</v>
      </c>
      <c r="G65" s="21" t="n">
        <v>0.0</v>
      </c>
      <c r="H65" s="21" t="n">
        <v>0.0</v>
      </c>
      <c r="I65" s="21" t="n">
        <v>0.0</v>
      </c>
      <c r="J65" s="71"/>
      <c r="K65" s="71"/>
      <c r="L65" s="71"/>
      <c r="M65" s="71"/>
    </row>
    <row r="66">
      <c r="A66" s="0"/>
      <c r="B66" s="21" t="n">
        <v>24.0</v>
      </c>
      <c r="C66" s="25" t="s">
        <v>299</v>
      </c>
      <c r="D66" s="21" t="n">
        <v>0.0</v>
      </c>
      <c r="E66" s="21" t="n">
        <v>0.0</v>
      </c>
      <c r="F66" s="21" t="n">
        <v>0.0</v>
      </c>
      <c r="G66" s="21" t="n">
        <v>0.0</v>
      </c>
      <c r="H66" s="21" t="n">
        <v>0.0</v>
      </c>
      <c r="I66" s="21" t="n">
        <v>0.0</v>
      </c>
      <c r="J66" s="71"/>
      <c r="K66" s="71"/>
      <c r="L66" s="71"/>
      <c r="M66" s="71"/>
    </row>
    <row r="67">
      <c r="A67" s="0"/>
      <c r="B67" s="21" t="n">
        <v>25.0</v>
      </c>
      <c r="C67" s="25" t="s">
        <v>300</v>
      </c>
      <c r="D67" s="21" t="n">
        <v>0.0</v>
      </c>
      <c r="E67" s="21" t="n">
        <v>0.0</v>
      </c>
      <c r="F67" s="21" t="n">
        <v>0.0</v>
      </c>
      <c r="G67" s="21" t="n">
        <v>0.0</v>
      </c>
      <c r="H67" s="21" t="n">
        <v>0.0</v>
      </c>
      <c r="I67" s="21" t="n">
        <v>0.0</v>
      </c>
      <c r="J67" s="71"/>
      <c r="K67" s="71"/>
      <c r="L67" s="71"/>
      <c r="M67" s="71"/>
    </row>
    <row r="68">
      <c r="A68" s="0"/>
      <c r="B68" s="21" t="n">
        <v>26.0</v>
      </c>
      <c r="C68" s="25" t="s">
        <v>301</v>
      </c>
      <c r="D68" s="21" t="n">
        <v>0.0</v>
      </c>
      <c r="E68" s="21" t="n">
        <v>0.0</v>
      </c>
      <c r="F68" s="21" t="n">
        <v>0.0</v>
      </c>
      <c r="G68" s="21" t="n">
        <v>0.0</v>
      </c>
      <c r="H68" s="21" t="n">
        <v>0.0</v>
      </c>
      <c r="I68" s="21" t="n">
        <v>0.0</v>
      </c>
      <c r="J68" s="71"/>
      <c r="K68" s="71"/>
      <c r="L68" s="71"/>
      <c r="M68" s="71"/>
    </row>
    <row r="69">
      <c r="A69" s="0"/>
      <c r="B69" s="21" t="n">
        <v>27.0</v>
      </c>
      <c r="C69" s="25" t="s">
        <v>302</v>
      </c>
      <c r="D69" s="21" t="n">
        <v>0.0</v>
      </c>
      <c r="E69" s="21" t="n">
        <v>0.0</v>
      </c>
      <c r="F69" s="21" t="n">
        <v>0.0</v>
      </c>
      <c r="G69" s="21" t="n">
        <v>0.0</v>
      </c>
      <c r="H69" s="21" t="n">
        <v>0.0</v>
      </c>
      <c r="I69" s="21" t="n">
        <v>0.0</v>
      </c>
      <c r="J69" s="71"/>
      <c r="K69" s="71"/>
      <c r="L69" s="71"/>
      <c r="M69" s="71"/>
    </row>
    <row r="70">
      <c r="A70" s="0"/>
      <c r="B70" s="21" t="n">
        <v>28.0</v>
      </c>
      <c r="C70" s="25" t="s">
        <v>303</v>
      </c>
      <c r="D70" s="21" t="n">
        <v>0.0</v>
      </c>
      <c r="E70" s="21" t="n">
        <v>0.0</v>
      </c>
      <c r="F70" s="21" t="n">
        <v>0.0</v>
      </c>
      <c r="G70" s="21" t="n">
        <v>0.0</v>
      </c>
      <c r="H70" s="21" t="n">
        <v>0.0</v>
      </c>
      <c r="I70" s="21" t="n">
        <v>0.0</v>
      </c>
      <c r="J70" s="71"/>
      <c r="K70" s="71"/>
      <c r="L70" s="71"/>
      <c r="M70" s="71"/>
    </row>
    <row r="71">
      <c r="A71" s="0"/>
      <c r="B71" s="21" t="n">
        <v>29.0</v>
      </c>
      <c r="C71" s="25" t="s">
        <v>304</v>
      </c>
      <c r="D71" s="21" t="n">
        <v>0.0</v>
      </c>
      <c r="E71" s="21" t="n">
        <v>0.0</v>
      </c>
      <c r="F71" s="21" t="n">
        <v>0.0</v>
      </c>
      <c r="G71" s="21" t="n">
        <v>0.0</v>
      </c>
      <c r="H71" s="21" t="n">
        <v>0.0</v>
      </c>
      <c r="I71" s="21" t="n">
        <v>0.0</v>
      </c>
      <c r="J71" s="71"/>
      <c r="K71" s="71"/>
      <c r="L71" s="71"/>
      <c r="M71" s="71"/>
    </row>
    <row r="72">
      <c r="A72" s="0"/>
      <c r="B72" s="21" t="n">
        <v>30.0</v>
      </c>
      <c r="C72" s="25" t="s">
        <v>305</v>
      </c>
      <c r="D72" s="21" t="n">
        <v>0.0</v>
      </c>
      <c r="E72" s="21" t="n">
        <v>0.0</v>
      </c>
      <c r="F72" s="21" t="n">
        <v>0.0</v>
      </c>
      <c r="G72" s="21" t="n">
        <v>0.0</v>
      </c>
      <c r="H72" s="21" t="n">
        <v>0.0</v>
      </c>
      <c r="I72" s="21" t="n">
        <v>0.0</v>
      </c>
      <c r="J72" s="71"/>
      <c r="K72" s="71"/>
      <c r="L72" s="71"/>
      <c r="M72" s="71"/>
    </row>
    <row r="73">
      <c r="A73" s="0"/>
      <c r="B73" s="21" t="n">
        <v>31.0</v>
      </c>
      <c r="C73" s="25" t="s">
        <v>229</v>
      </c>
      <c r="D73" s="21" t="n">
        <v>0.0</v>
      </c>
      <c r="E73" s="21" t="n">
        <v>0.0</v>
      </c>
      <c r="F73" s="21" t="n">
        <v>0.0</v>
      </c>
      <c r="G73" s="21" t="n">
        <v>0.0</v>
      </c>
      <c r="H73" s="21" t="n">
        <v>0.0</v>
      </c>
      <c r="I73" s="21" t="n">
        <v>0.0</v>
      </c>
      <c r="J73" s="71"/>
      <c r="K73" s="71"/>
      <c r="L73" s="71"/>
      <c r="M73" s="71"/>
    </row>
    <row r="76" spans="2:13" ht="30" customHeight="1">
      <c r="B76" s="72" t="s">
        <v>99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0" t="s">
        <v>39</v>
      </c>
      <c r="F92" s="20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22" t="s">
        <v>13</v>
      </c>
      <c r="F93" s="27" t="s">
        <v>2</v>
      </c>
      <c r="G93" s="22" t="s">
        <v>91</v>
      </c>
      <c r="H93" s="22" t="s">
        <v>92</v>
      </c>
      <c r="I93" s="22" t="s">
        <v>93</v>
      </c>
      <c r="J93" s="22" t="s">
        <v>94</v>
      </c>
      <c r="K93" s="22" t="s">
        <v>95</v>
      </c>
      <c r="L93" s="75"/>
      <c r="M93" s="75"/>
    </row>
    <row r="94" spans="2:13">
      <c r="B94" s="21" t="n">
        <v>1.0</v>
      </c>
      <c r="C94" s="152" t="s">
        <v>230</v>
      </c>
      <c r="D94" s="154"/>
      <c r="E94" s="21" t="n">
        <v>5.0</v>
      </c>
      <c r="F94" s="21" t="n">
        <v>3.0</v>
      </c>
      <c r="G94" s="21" t="n">
        <v>0.0</v>
      </c>
      <c r="H94" s="21" t="n">
        <v>0.0</v>
      </c>
      <c r="I94" s="21" t="n">
        <v>0.0</v>
      </c>
      <c r="J94" s="21" t="n">
        <v>0.0</v>
      </c>
      <c r="K94" s="21" t="n">
        <v>0.0</v>
      </c>
      <c r="L94" s="21" t="n">
        <v>0.0</v>
      </c>
      <c r="M94" s="21"/>
    </row>
    <row r="97" spans="2:13" ht="30" customHeight="1">
      <c r="B97" s="72" t="s">
        <v>100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0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22" t="s">
        <v>101</v>
      </c>
      <c r="F100" s="22" t="s">
        <v>73</v>
      </c>
      <c r="G100" s="22" t="s">
        <v>74</v>
      </c>
      <c r="H100" s="22" t="s">
        <v>91</v>
      </c>
      <c r="I100" s="22" t="s">
        <v>92</v>
      </c>
      <c r="J100" s="22" t="s">
        <v>93</v>
      </c>
      <c r="K100" s="22" t="s">
        <v>94</v>
      </c>
      <c r="L100" s="22" t="s">
        <v>95</v>
      </c>
      <c r="M100" s="74"/>
    </row>
    <row r="101" spans="2:13">
      <c r="B101" s="19" t="n">
        <v>1.0</v>
      </c>
      <c r="C101" s="79" t="s">
        <v>230</v>
      </c>
      <c r="D101" s="79"/>
      <c r="E101" s="19" t="s">
        <v>245</v>
      </c>
      <c r="F101" s="19" t="s">
        <v>246</v>
      </c>
      <c r="G101" s="19" t="s">
        <v>247</v>
      </c>
      <c r="H101" s="23" t="n">
        <v>0.0</v>
      </c>
      <c r="I101" s="23" t="n">
        <v>0.0</v>
      </c>
      <c r="J101" s="23" t="n">
        <v>0.0</v>
      </c>
      <c r="K101" s="23" t="n">
        <v>0.0</v>
      </c>
      <c r="L101" s="23" t="n">
        <v>0.0</v>
      </c>
      <c r="M101" s="23" t="n">
        <v>0.0</v>
      </c>
    </row>
    <row r="102">
      <c r="A102"/>
      <c r="B102" s="19" t="n">
        <v>2.0</v>
      </c>
      <c r="C102" s="79" t="s">
        <v>230</v>
      </c>
      <c r="D102" s="79"/>
      <c r="E102" s="19" t="s">
        <v>249</v>
      </c>
      <c r="F102" s="19" t="s">
        <v>250</v>
      </c>
      <c r="G102" s="19" t="s">
        <v>251</v>
      </c>
      <c r="H102" s="23" t="n">
        <v>0.0</v>
      </c>
      <c r="I102" s="23" t="n">
        <v>0.0</v>
      </c>
      <c r="J102" s="23" t="n">
        <v>0.0</v>
      </c>
      <c r="K102" s="23" t="n">
        <v>0.0</v>
      </c>
      <c r="L102" s="23" t="n">
        <v>0.0</v>
      </c>
      <c r="M102" s="23" t="n">
        <v>0.0</v>
      </c>
    </row>
    <row r="103">
      <c r="A103" s="0"/>
      <c r="B103" s="19" t="n">
        <v>3.0</v>
      </c>
      <c r="C103" s="79" t="s">
        <v>230</v>
      </c>
      <c r="D103" s="79"/>
      <c r="E103" s="19" t="s">
        <v>252</v>
      </c>
      <c r="F103" s="19" t="s">
        <v>253</v>
      </c>
      <c r="G103" s="19" t="s">
        <v>251</v>
      </c>
      <c r="H103" s="23" t="n">
        <v>0.0</v>
      </c>
      <c r="I103" s="23" t="n">
        <v>0.0</v>
      </c>
      <c r="J103" s="23" t="n">
        <v>0.0</v>
      </c>
      <c r="K103" s="23" t="n">
        <v>0.0</v>
      </c>
      <c r="L103" s="23" t="n">
        <v>0.0</v>
      </c>
      <c r="M103" s="23" t="n">
        <v>0.0</v>
      </c>
    </row>
    <row r="104">
      <c r="A104" s="0"/>
      <c r="B104" s="19" t="n">
        <v>4.0</v>
      </c>
      <c r="C104" s="79" t="s">
        <v>230</v>
      </c>
      <c r="D104" s="79"/>
      <c r="E104" s="19" t="s">
        <v>254</v>
      </c>
      <c r="F104" s="19" t="s">
        <v>255</v>
      </c>
      <c r="G104" s="19" t="s">
        <v>247</v>
      </c>
      <c r="H104" s="23" t="n">
        <v>0.0</v>
      </c>
      <c r="I104" s="23" t="n">
        <v>0.0</v>
      </c>
      <c r="J104" s="23" t="n">
        <v>0.0</v>
      </c>
      <c r="K104" s="23" t="n">
        <v>0.0</v>
      </c>
      <c r="L104" s="23" t="n">
        <v>0.0</v>
      </c>
      <c r="M104" s="23" t="n">
        <v>0.0</v>
      </c>
    </row>
    <row r="105">
      <c r="A105" s="0"/>
      <c r="B105" s="19" t="n">
        <v>5.0</v>
      </c>
      <c r="C105" s="79" t="s">
        <v>230</v>
      </c>
      <c r="D105" s="79"/>
      <c r="E105" s="19" t="s">
        <v>257</v>
      </c>
      <c r="F105" s="19" t="s">
        <v>258</v>
      </c>
      <c r="G105" s="19" t="s">
        <v>247</v>
      </c>
      <c r="H105" s="23" t="n">
        <v>0.0</v>
      </c>
      <c r="I105" s="23" t="n">
        <v>0.0</v>
      </c>
      <c r="J105" s="23" t="n">
        <v>0.0</v>
      </c>
      <c r="K105" s="23" t="n">
        <v>0.0</v>
      </c>
      <c r="L105" s="23" t="n">
        <v>0.0</v>
      </c>
      <c r="M105" s="23" t="n">
        <v>0.0</v>
      </c>
    </row>
  </sheetData>
  <mergeCells count="33">
    <mergeCell ref="B2:M2"/>
    <mergeCell ref="B3:M3"/>
    <mergeCell ref="B4:M4"/>
    <mergeCell ref="B6:F6"/>
    <mergeCell ref="B7:D7"/>
    <mergeCell ref="E7:F7"/>
    <mergeCell ref="J42:M42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23:M23"/>
    <mergeCell ref="C101:D101"/>
    <mergeCell ref="J43:M43"/>
    <mergeCell ref="B76:M76"/>
    <mergeCell ref="B92:B93"/>
    <mergeCell ref="C92:D93"/>
    <mergeCell ref="G92:K92"/>
    <mergeCell ref="L92:L93"/>
    <mergeCell ref="M92:M93"/>
    <mergeCell ref="C94:D94"/>
    <mergeCell ref="B97:M97"/>
    <mergeCell ref="B99:B100"/>
    <mergeCell ref="C99:D100"/>
    <mergeCell ref="E99:F99"/>
    <mergeCell ref="H99:L99"/>
    <mergeCell ref="M99:M100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H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8" customWidth="true" width="16.625" collapsed="false"/>
    <col min="9" max="9" customWidth="true" width="2.0" collapsed="false"/>
  </cols>
  <sheetData>
    <row r="1" spans="2:8" ht="9.9499999999999993" customHeight="1"/>
    <row r="2" spans="2:8" ht="17.25" thickBot="1">
      <c r="B2" s="168" t="s">
        <v>275</v>
      </c>
      <c r="C2" s="169"/>
      <c r="D2" s="169"/>
      <c r="E2" s="169"/>
      <c r="F2" s="169"/>
      <c r="G2" s="169"/>
      <c r="H2" s="170"/>
    </row>
    <row r="3" spans="2:8" ht="9.9499999999999993" customHeight="1">
      <c r="B3" s="138"/>
      <c r="C3" s="138"/>
      <c r="D3" s="138"/>
      <c r="E3" s="138"/>
      <c r="F3" s="138"/>
      <c r="G3" s="138"/>
      <c r="H3" s="138"/>
    </row>
    <row r="4" spans="2:8" ht="30" customHeight="1">
      <c r="B4" s="72" t="s">
        <v>113</v>
      </c>
      <c r="C4" s="72"/>
      <c r="D4" s="72"/>
      <c r="E4" s="72"/>
      <c r="F4" s="72"/>
      <c r="G4" s="72"/>
      <c r="H4" s="72"/>
    </row>
    <row r="5" spans="2:8" ht="3.95" customHeight="1"/>
    <row r="6" spans="2:8" ht="15.95" customHeight="1">
      <c r="B6" s="74" t="s">
        <v>113</v>
      </c>
      <c r="C6" s="74"/>
      <c r="D6" s="74"/>
      <c r="E6" s="39"/>
      <c r="F6" s="39"/>
    </row>
    <row r="7" spans="2:8" ht="15.95" customHeight="1">
      <c r="B7" s="79" t="s">
        <v>109</v>
      </c>
      <c r="C7" s="79"/>
      <c r="D7" s="28" t="n">
        <v>0.0</v>
      </c>
    </row>
    <row r="8" spans="2:8" ht="15.95" customHeight="1">
      <c r="B8" s="79" t="s">
        <v>108</v>
      </c>
      <c r="C8" s="79"/>
      <c r="D8" s="28" t="n">
        <v>3.0</v>
      </c>
    </row>
    <row r="9" spans="2:8">
      <c r="B9" s="26"/>
      <c r="C9" s="26"/>
      <c r="D9" s="26"/>
      <c r="E9" s="26"/>
      <c r="F9" s="26"/>
      <c r="G9" s="26"/>
      <c r="H9" s="26"/>
    </row>
    <row r="10" spans="2:8">
      <c r="B10" s="26"/>
      <c r="C10" s="26"/>
      <c r="D10" s="26"/>
      <c r="E10" s="26"/>
      <c r="F10" s="26"/>
      <c r="G10" s="26"/>
      <c r="H10" s="26"/>
    </row>
    <row r="11" spans="2:8">
      <c r="B11" s="26"/>
      <c r="C11" s="26"/>
      <c r="D11" s="26"/>
      <c r="E11" s="26"/>
      <c r="F11" s="26"/>
      <c r="G11" s="26"/>
      <c r="H11" s="26"/>
    </row>
    <row r="12" spans="2:8">
      <c r="B12" s="26"/>
      <c r="C12" s="26"/>
      <c r="D12" s="26"/>
      <c r="E12" s="26"/>
      <c r="F12" s="26"/>
      <c r="G12" s="26"/>
      <c r="H12" s="26"/>
    </row>
    <row r="13" spans="2:8">
      <c r="B13" s="26"/>
      <c r="C13" s="26"/>
      <c r="D13" s="26"/>
      <c r="E13" s="26"/>
      <c r="F13" s="26"/>
      <c r="G13" s="26"/>
      <c r="H13" s="26"/>
    </row>
    <row r="14" spans="2:8">
      <c r="B14" s="26"/>
      <c r="C14" s="26"/>
      <c r="D14" s="26"/>
      <c r="E14" s="26"/>
      <c r="F14" s="26"/>
      <c r="G14" s="26"/>
      <c r="H14" s="26"/>
    </row>
    <row r="15" spans="2:8">
      <c r="B15" s="26"/>
      <c r="C15" s="26"/>
      <c r="D15" s="26"/>
      <c r="E15" s="26"/>
      <c r="F15" s="26"/>
      <c r="G15" s="26"/>
      <c r="H15" s="26"/>
    </row>
    <row r="16" spans="2:8">
      <c r="B16" s="26"/>
      <c r="C16" s="26"/>
      <c r="D16" s="26"/>
      <c r="E16" s="26"/>
      <c r="F16" s="26"/>
      <c r="G16" s="26"/>
      <c r="H16" s="26"/>
    </row>
    <row r="17" spans="1:8">
      <c r="B17" s="26"/>
      <c r="C17" s="26"/>
      <c r="D17" s="26"/>
      <c r="E17" s="26"/>
      <c r="F17" s="26"/>
      <c r="G17" s="26"/>
      <c r="H17" s="26"/>
    </row>
    <row r="23" spans="1:8" ht="30" customHeight="1">
      <c r="B23" s="72" t="s">
        <v>112</v>
      </c>
      <c r="C23" s="72"/>
      <c r="D23" s="72"/>
      <c r="E23" s="72"/>
      <c r="F23" s="72"/>
      <c r="G23" s="72"/>
      <c r="H23" s="72"/>
    </row>
    <row r="24" spans="1:8" ht="3.95" customHeight="1"/>
    <row r="25" spans="1:8">
      <c r="A25" t="s">
        <v>105</v>
      </c>
      <c r="B25" s="26"/>
      <c r="C25" s="26"/>
      <c r="D25" s="26"/>
      <c r="E25" s="26"/>
      <c r="F25" s="26"/>
      <c r="G25" s="26"/>
      <c r="H25" s="26"/>
    </row>
    <row r="26" spans="1:8">
      <c r="B26" s="26"/>
      <c r="C26" s="26"/>
      <c r="D26" s="26"/>
      <c r="E26" s="26"/>
      <c r="F26" s="26"/>
      <c r="G26" s="26"/>
      <c r="H26" s="26"/>
    </row>
    <row r="27" spans="1:8">
      <c r="B27" s="26"/>
      <c r="C27" s="26"/>
      <c r="D27" s="26"/>
      <c r="E27" s="26"/>
      <c r="F27" s="26"/>
      <c r="G27" s="26"/>
      <c r="H27" s="26"/>
    </row>
    <row r="28" spans="1:8">
      <c r="B28" s="26"/>
      <c r="C28" s="26"/>
      <c r="D28" s="26"/>
      <c r="E28" s="26"/>
      <c r="F28" s="26"/>
      <c r="G28" s="26"/>
      <c r="H28" s="26"/>
    </row>
    <row r="29" spans="1:8">
      <c r="B29" s="26"/>
      <c r="C29" s="26"/>
      <c r="D29" s="26"/>
      <c r="E29" s="26"/>
      <c r="F29" s="26"/>
      <c r="G29" s="26"/>
      <c r="H29" s="26"/>
    </row>
    <row r="30" spans="1:8">
      <c r="B30" s="26"/>
      <c r="C30" s="26"/>
      <c r="D30" s="26"/>
      <c r="E30" s="26"/>
      <c r="F30" s="26"/>
      <c r="G30" s="26"/>
      <c r="H30" s="26"/>
    </row>
    <row r="31" spans="1:8">
      <c r="B31" s="26"/>
      <c r="C31" s="26"/>
      <c r="D31" s="26"/>
      <c r="E31" s="26"/>
      <c r="F31" s="26"/>
      <c r="G31" s="26"/>
      <c r="H31" s="26"/>
    </row>
    <row r="32" spans="1:8">
      <c r="B32" s="26"/>
      <c r="C32" s="26"/>
      <c r="D32" s="26"/>
      <c r="E32" s="26"/>
      <c r="F32" s="26"/>
      <c r="G32" s="26"/>
      <c r="H32" s="26"/>
    </row>
    <row r="33" spans="2:8">
      <c r="B33" s="26"/>
      <c r="C33" s="26"/>
      <c r="D33" s="26"/>
      <c r="E33" s="26"/>
      <c r="F33" s="26"/>
      <c r="G33" s="26"/>
      <c r="H33" s="26"/>
    </row>
    <row r="34" spans="2:8">
      <c r="B34" s="26"/>
      <c r="C34" s="26"/>
      <c r="D34" s="26"/>
      <c r="E34" s="26"/>
      <c r="F34" s="26"/>
      <c r="G34" s="26"/>
      <c r="H34" s="26"/>
    </row>
    <row r="35" spans="2:8">
      <c r="B35" s="26"/>
      <c r="C35" s="26"/>
      <c r="D35" s="26"/>
      <c r="E35" s="26"/>
      <c r="F35" s="26"/>
      <c r="G35" s="26"/>
      <c r="H35" s="26"/>
    </row>
    <row r="36" spans="2:8">
      <c r="B36" s="26"/>
      <c r="C36" s="26"/>
      <c r="D36" s="26"/>
      <c r="E36" s="26"/>
      <c r="F36" s="26"/>
      <c r="G36" s="26"/>
      <c r="H36" s="26"/>
    </row>
    <row r="37" spans="2:8">
      <c r="B37" s="26"/>
      <c r="C37" s="26"/>
      <c r="D37" s="26"/>
      <c r="E37" s="26"/>
      <c r="F37" s="26"/>
      <c r="G37" s="26"/>
      <c r="H37" s="26"/>
    </row>
    <row r="38" spans="2:8">
      <c r="B38" s="26"/>
      <c r="C38" s="26"/>
      <c r="D38" s="26"/>
      <c r="E38" s="26"/>
      <c r="F38" s="26"/>
      <c r="G38" s="26"/>
      <c r="H38" s="26"/>
    </row>
    <row r="39" spans="2:8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29" t="s">
        <v>102</v>
      </c>
      <c r="H39" s="74" t="s">
        <v>106</v>
      </c>
    </row>
    <row r="40" spans="2:8">
      <c r="B40" s="165"/>
      <c r="C40" s="158"/>
      <c r="D40" s="159"/>
      <c r="E40" s="32" t="s">
        <v>13</v>
      </c>
      <c r="F40" s="32" t="s">
        <v>2</v>
      </c>
      <c r="G40" s="32" t="s">
        <v>110</v>
      </c>
      <c r="H40" s="74"/>
    </row>
    <row r="41" spans="2:8">
      <c r="B41" s="33" t="n">
        <v>1.0</v>
      </c>
      <c r="C41" s="71" t="s">
        <v>230</v>
      </c>
      <c r="D41" s="71"/>
      <c r="E41" s="33" t="n">
        <v>5.0</v>
      </c>
      <c r="F41" s="33" t="n">
        <v>3.0</v>
      </c>
      <c r="G41" s="33" t="n">
        <v>3.0</v>
      </c>
      <c r="H41" s="33"/>
    </row>
    <row r="44" spans="2:8" ht="30" customHeight="1">
      <c r="B44" s="72" t="s">
        <v>111</v>
      </c>
      <c r="C44" s="72"/>
      <c r="D44" s="72"/>
      <c r="E44" s="72"/>
      <c r="F44" s="72"/>
      <c r="G44" s="72"/>
      <c r="H44" s="72"/>
    </row>
    <row r="45" spans="2:8" ht="3.75" customHeight="1"/>
    <row r="46" spans="2:8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29" t="s">
        <v>107</v>
      </c>
    </row>
    <row r="47" spans="2:8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103</v>
      </c>
    </row>
    <row r="48" spans="2:8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33" t="s">
        <v>243</v>
      </c>
    </row>
    <row r="49">
      <c r="A49"/>
      <c r="B49" s="28" t="n">
        <v>2.0</v>
      </c>
      <c r="C49" s="79" t="s">
        <v>230</v>
      </c>
      <c r="D49" s="79"/>
      <c r="E49" s="28" t="s">
        <v>254</v>
      </c>
      <c r="F49" s="28" t="s">
        <v>255</v>
      </c>
      <c r="G49" s="28" t="s">
        <v>247</v>
      </c>
      <c r="H49" s="33" t="s">
        <v>306</v>
      </c>
    </row>
    <row r="50">
      <c r="A50" s="0"/>
      <c r="B50" s="28" t="n">
        <v>3.0</v>
      </c>
      <c r="C50" s="79" t="s">
        <v>230</v>
      </c>
      <c r="D50" s="79"/>
      <c r="E50" s="28" t="s">
        <v>257</v>
      </c>
      <c r="F50" s="28" t="s">
        <v>258</v>
      </c>
      <c r="G50" s="28" t="s">
        <v>247</v>
      </c>
      <c r="H50" s="33" t="s">
        <v>307</v>
      </c>
    </row>
  </sheetData>
  <mergeCells count="16">
    <mergeCell ref="B8:C8"/>
    <mergeCell ref="C48:D48"/>
    <mergeCell ref="B44:H44"/>
    <mergeCell ref="B46:B47"/>
    <mergeCell ref="C46:D47"/>
    <mergeCell ref="E46:F46"/>
    <mergeCell ref="B23:H23"/>
    <mergeCell ref="B39:B40"/>
    <mergeCell ref="C39:D40"/>
    <mergeCell ref="H39:H40"/>
    <mergeCell ref="C41:D41"/>
    <mergeCell ref="B2:H2"/>
    <mergeCell ref="B3:H3"/>
    <mergeCell ref="B4:H4"/>
    <mergeCell ref="B6:D6"/>
    <mergeCell ref="B7:C7"/>
    <mergeCell ref="C49:D49"/>
    <mergeCell ref="C50:D50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B1:M101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3" customWidth="true" width="16.625" collapsed="false"/>
    <col min="14" max="14" customWidth="true" width="2.0" collapsed="false"/>
    <col min="15" max="15" customWidth="true" width="9.0" collapsed="false"/>
  </cols>
  <sheetData>
    <row r="1" spans="2:13" ht="9.9499999999999993" customHeight="1"/>
    <row r="2" spans="2:13" ht="17.25" thickBot="1">
      <c r="B2" s="168" t="s">
        <v>275</v>
      </c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70"/>
    </row>
    <row r="3" spans="2:13" ht="9.9499999999999993" customHeight="1"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</row>
    <row r="4" spans="2:13" ht="30" customHeight="1">
      <c r="B4" s="72" t="s">
        <v>118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2:13" ht="3.95" customHeight="1"/>
    <row r="6" spans="2:13" ht="15.95" customHeight="1">
      <c r="B6" s="74" t="s">
        <v>119</v>
      </c>
      <c r="C6" s="74"/>
      <c r="D6" s="74"/>
      <c r="E6" s="74"/>
      <c r="G6" s="75" t="s">
        <v>123</v>
      </c>
      <c r="H6" s="74"/>
      <c r="I6" s="74"/>
      <c r="K6" s="75" t="s">
        <v>124</v>
      </c>
      <c r="L6" s="74"/>
      <c r="M6" s="74"/>
    </row>
    <row r="7" spans="2:13" ht="15.95" customHeight="1">
      <c r="B7" s="79" t="s">
        <v>231</v>
      </c>
      <c r="C7" s="79"/>
      <c r="D7" s="79"/>
      <c r="E7" s="33" t="n">
        <v>0.0</v>
      </c>
      <c r="G7" s="82"/>
      <c r="H7" s="83"/>
      <c r="I7" s="33"/>
      <c r="K7" s="71"/>
      <c r="L7" s="71"/>
      <c r="M7" s="33"/>
    </row>
    <row r="8" spans="2:13" ht="15.95" customHeight="1">
      <c r="B8" s="79" t="s">
        <v>232</v>
      </c>
      <c r="C8" s="79"/>
      <c r="D8" s="79"/>
      <c r="E8" s="33" t="n">
        <v>0.0</v>
      </c>
      <c r="G8" s="82"/>
      <c r="H8" s="83"/>
      <c r="I8" s="33"/>
      <c r="K8" s="71"/>
      <c r="L8" s="71"/>
      <c r="M8" s="33"/>
    </row>
    <row r="9" spans="2:13" ht="15.95" customHeight="1">
      <c r="B9" s="79" t="s">
        <v>233</v>
      </c>
      <c r="C9" s="79"/>
      <c r="D9" s="79"/>
      <c r="E9" s="33" t="n">
        <v>0.0</v>
      </c>
      <c r="G9" s="82"/>
      <c r="H9" s="83"/>
      <c r="I9" s="33"/>
      <c r="K9" s="71"/>
      <c r="L9" s="71"/>
      <c r="M9" s="33"/>
    </row>
    <row r="10" spans="2:13">
      <c r="B10" s="79" t="s">
        <v>234</v>
      </c>
      <c r="C10" s="79"/>
      <c r="D10" s="79"/>
      <c r="E10" s="6" t="n">
        <v>0.0</v>
      </c>
      <c r="G10" s="82"/>
      <c r="H10" s="83"/>
      <c r="I10" s="33"/>
    </row>
    <row r="11" spans="2:13">
      <c r="B11" s="79" t="s">
        <v>235</v>
      </c>
      <c r="C11" s="79"/>
      <c r="D11" s="79"/>
      <c r="E11" s="6" t="n">
        <v>0.0</v>
      </c>
      <c r="G11" s="82"/>
      <c r="H11" s="83"/>
      <c r="I11" s="33"/>
    </row>
    <row r="12" spans="2:13">
      <c r="G12" s="82"/>
      <c r="H12" s="83"/>
      <c r="I12" s="33"/>
    </row>
    <row r="13" spans="2:13">
      <c r="G13" s="82"/>
      <c r="H13" s="83"/>
      <c r="I13" s="33"/>
    </row>
    <row r="14" spans="2:13">
      <c r="G14" s="82"/>
      <c r="H14" s="83"/>
      <c r="I14" s="33"/>
    </row>
    <row r="15" spans="2:13">
      <c r="G15" s="82"/>
      <c r="H15" s="83"/>
      <c r="I15" s="33"/>
    </row>
    <row r="16" spans="2:13">
      <c r="G16" s="82"/>
      <c r="H16" s="83"/>
      <c r="I16" s="33"/>
    </row>
    <row r="17" spans="2:13">
      <c r="G17" s="82"/>
      <c r="H17" s="83"/>
      <c r="I17" s="33"/>
    </row>
    <row r="18" spans="2:13">
      <c r="G18" s="82"/>
      <c r="H18" s="83"/>
      <c r="I18" s="33"/>
    </row>
    <row r="19" spans="2:13">
      <c r="G19" s="82"/>
      <c r="H19" s="83"/>
      <c r="I19" s="33"/>
    </row>
    <row r="23" spans="2:13" ht="30" customHeight="1">
      <c r="B23" s="72" t="s">
        <v>120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</row>
    <row r="24" spans="2:13" ht="3.95" customHeight="1"/>
    <row r="42" spans="2:13">
      <c r="B42" s="55" t="s">
        <v>184</v>
      </c>
      <c r="C42" s="31" t="s">
        <v>98</v>
      </c>
      <c r="D42" s="29" t="s">
        <v>91</v>
      </c>
      <c r="E42" s="29" t="s">
        <v>92</v>
      </c>
      <c r="F42" s="29" t="s">
        <v>93</v>
      </c>
      <c r="G42" s="29" t="s">
        <v>94</v>
      </c>
      <c r="H42" s="29" t="s">
        <v>95</v>
      </c>
      <c r="I42" s="29" t="s">
        <v>96</v>
      </c>
      <c r="J42" s="74" t="s">
        <v>83</v>
      </c>
      <c r="K42" s="74"/>
      <c r="L42" s="74"/>
      <c r="M42" s="74"/>
    </row>
    <row r="43" spans="2:13">
      <c r="B43" s="30" t="n">
        <v>1.0</v>
      </c>
      <c r="C43" s="25" t="s">
        <v>276</v>
      </c>
      <c r="D43" s="30" t="n">
        <v>0.0</v>
      </c>
      <c r="E43" s="30" t="n">
        <v>0.0</v>
      </c>
      <c r="F43" s="30" t="n">
        <v>0.0</v>
      </c>
      <c r="G43" s="30" t="n">
        <v>0.0</v>
      </c>
      <c r="H43" s="30" t="n">
        <v>0.0</v>
      </c>
      <c r="I43" s="30" t="n">
        <v>0.0</v>
      </c>
      <c r="J43" s="71"/>
      <c r="K43" s="71"/>
      <c r="L43" s="71"/>
      <c r="M43" s="71"/>
    </row>
    <row r="44">
      <c r="A44"/>
      <c r="B44" s="30" t="n">
        <v>2.0</v>
      </c>
      <c r="C44" s="25" t="s">
        <v>277</v>
      </c>
      <c r="D44" s="30" t="n">
        <v>0.0</v>
      </c>
      <c r="E44" s="30" t="n">
        <v>0.0</v>
      </c>
      <c r="F44" s="30" t="n">
        <v>0.0</v>
      </c>
      <c r="G44" s="30" t="n">
        <v>0.0</v>
      </c>
      <c r="H44" s="30" t="n">
        <v>0.0</v>
      </c>
      <c r="I44" s="30" t="n">
        <v>0.0</v>
      </c>
      <c r="J44" s="71"/>
      <c r="K44" s="71"/>
      <c r="L44" s="71"/>
      <c r="M44" s="71"/>
    </row>
    <row r="45">
      <c r="A45" s="0"/>
      <c r="B45" s="30" t="n">
        <v>3.0</v>
      </c>
      <c r="C45" s="25" t="s">
        <v>278</v>
      </c>
      <c r="D45" s="30" t="n">
        <v>0.0</v>
      </c>
      <c r="E45" s="30" t="n">
        <v>0.0</v>
      </c>
      <c r="F45" s="30" t="n">
        <v>0.0</v>
      </c>
      <c r="G45" s="30" t="n">
        <v>0.0</v>
      </c>
      <c r="H45" s="30" t="n">
        <v>0.0</v>
      </c>
      <c r="I45" s="30" t="n">
        <v>0.0</v>
      </c>
      <c r="J45" s="71"/>
      <c r="K45" s="71"/>
      <c r="L45" s="71"/>
      <c r="M45" s="71"/>
    </row>
    <row r="46">
      <c r="A46" s="0"/>
      <c r="B46" s="30" t="n">
        <v>4.0</v>
      </c>
      <c r="C46" s="25" t="s">
        <v>279</v>
      </c>
      <c r="D46" s="30" t="n">
        <v>0.0</v>
      </c>
      <c r="E46" s="30" t="n">
        <v>0.0</v>
      </c>
      <c r="F46" s="30" t="n">
        <v>0.0</v>
      </c>
      <c r="G46" s="30" t="n">
        <v>0.0</v>
      </c>
      <c r="H46" s="30" t="n">
        <v>0.0</v>
      </c>
      <c r="I46" s="30" t="n">
        <v>0.0</v>
      </c>
      <c r="J46" s="71"/>
      <c r="K46" s="71"/>
      <c r="L46" s="71"/>
      <c r="M46" s="71"/>
    </row>
    <row r="47">
      <c r="A47" s="0"/>
      <c r="B47" s="30" t="n">
        <v>5.0</v>
      </c>
      <c r="C47" s="25" t="s">
        <v>280</v>
      </c>
      <c r="D47" s="30" t="n">
        <v>0.0</v>
      </c>
      <c r="E47" s="30" t="n">
        <v>0.0</v>
      </c>
      <c r="F47" s="30" t="n">
        <v>0.0</v>
      </c>
      <c r="G47" s="30" t="n">
        <v>0.0</v>
      </c>
      <c r="H47" s="30" t="n">
        <v>0.0</v>
      </c>
      <c r="I47" s="30" t="n">
        <v>0.0</v>
      </c>
      <c r="J47" s="71"/>
      <c r="K47" s="71"/>
      <c r="L47" s="71"/>
      <c r="M47" s="71"/>
    </row>
    <row r="48">
      <c r="A48" s="0"/>
      <c r="B48" s="30" t="n">
        <v>6.0</v>
      </c>
      <c r="C48" s="25" t="s">
        <v>281</v>
      </c>
      <c r="D48" s="30" t="n">
        <v>0.0</v>
      </c>
      <c r="E48" s="30" t="n">
        <v>0.0</v>
      </c>
      <c r="F48" s="30" t="n">
        <v>0.0</v>
      </c>
      <c r="G48" s="30" t="n">
        <v>0.0</v>
      </c>
      <c r="H48" s="30" t="n">
        <v>0.0</v>
      </c>
      <c r="I48" s="30" t="n">
        <v>0.0</v>
      </c>
      <c r="J48" s="71"/>
      <c r="K48" s="71"/>
      <c r="L48" s="71"/>
      <c r="M48" s="71"/>
    </row>
    <row r="49">
      <c r="A49" s="0"/>
      <c r="B49" s="30" t="n">
        <v>7.0</v>
      </c>
      <c r="C49" s="25" t="s">
        <v>282</v>
      </c>
      <c r="D49" s="30" t="n">
        <v>0.0</v>
      </c>
      <c r="E49" s="30" t="n">
        <v>0.0</v>
      </c>
      <c r="F49" s="30" t="n">
        <v>0.0</v>
      </c>
      <c r="G49" s="30" t="n">
        <v>0.0</v>
      </c>
      <c r="H49" s="30" t="n">
        <v>0.0</v>
      </c>
      <c r="I49" s="30" t="n">
        <v>0.0</v>
      </c>
      <c r="J49" s="71"/>
      <c r="K49" s="71"/>
      <c r="L49" s="71"/>
      <c r="M49" s="71"/>
    </row>
    <row r="50">
      <c r="A50" s="0"/>
      <c r="B50" s="30" t="n">
        <v>8.0</v>
      </c>
      <c r="C50" s="25" t="s">
        <v>283</v>
      </c>
      <c r="D50" s="30" t="n">
        <v>0.0</v>
      </c>
      <c r="E50" s="30" t="n">
        <v>0.0</v>
      </c>
      <c r="F50" s="30" t="n">
        <v>0.0</v>
      </c>
      <c r="G50" s="30" t="n">
        <v>0.0</v>
      </c>
      <c r="H50" s="30" t="n">
        <v>0.0</v>
      </c>
      <c r="I50" s="30" t="n">
        <v>0.0</v>
      </c>
      <c r="J50" s="71"/>
      <c r="K50" s="71"/>
      <c r="L50" s="71"/>
      <c r="M50" s="71"/>
    </row>
    <row r="51">
      <c r="A51" s="0"/>
      <c r="B51" s="30" t="n">
        <v>9.0</v>
      </c>
      <c r="C51" s="25" t="s">
        <v>284</v>
      </c>
      <c r="D51" s="30" t="n">
        <v>0.0</v>
      </c>
      <c r="E51" s="30" t="n">
        <v>0.0</v>
      </c>
      <c r="F51" s="30" t="n">
        <v>0.0</v>
      </c>
      <c r="G51" s="30" t="n">
        <v>0.0</v>
      </c>
      <c r="H51" s="30" t="n">
        <v>0.0</v>
      </c>
      <c r="I51" s="30" t="n">
        <v>0.0</v>
      </c>
      <c r="J51" s="71"/>
      <c r="K51" s="71"/>
      <c r="L51" s="71"/>
      <c r="M51" s="71"/>
    </row>
    <row r="52">
      <c r="A52" s="0"/>
      <c r="B52" s="30" t="n">
        <v>10.0</v>
      </c>
      <c r="C52" s="25" t="s">
        <v>285</v>
      </c>
      <c r="D52" s="30" t="n">
        <v>0.0</v>
      </c>
      <c r="E52" s="30" t="n">
        <v>0.0</v>
      </c>
      <c r="F52" s="30" t="n">
        <v>0.0</v>
      </c>
      <c r="G52" s="30" t="n">
        <v>0.0</v>
      </c>
      <c r="H52" s="30" t="n">
        <v>0.0</v>
      </c>
      <c r="I52" s="30" t="n">
        <v>0.0</v>
      </c>
      <c r="J52" s="71"/>
      <c r="K52" s="71"/>
      <c r="L52" s="71"/>
      <c r="M52" s="71"/>
    </row>
    <row r="53">
      <c r="A53" s="0"/>
      <c r="B53" s="30" t="n">
        <v>11.0</v>
      </c>
      <c r="C53" s="25" t="s">
        <v>286</v>
      </c>
      <c r="D53" s="30" t="n">
        <v>0.0</v>
      </c>
      <c r="E53" s="30" t="n">
        <v>0.0</v>
      </c>
      <c r="F53" s="30" t="n">
        <v>0.0</v>
      </c>
      <c r="G53" s="30" t="n">
        <v>0.0</v>
      </c>
      <c r="H53" s="30" t="n">
        <v>0.0</v>
      </c>
      <c r="I53" s="30" t="n">
        <v>0.0</v>
      </c>
      <c r="J53" s="71"/>
      <c r="K53" s="71"/>
      <c r="L53" s="71"/>
      <c r="M53" s="71"/>
    </row>
    <row r="54">
      <c r="A54" s="0"/>
      <c r="B54" s="30" t="n">
        <v>12.0</v>
      </c>
      <c r="C54" s="25" t="s">
        <v>287</v>
      </c>
      <c r="D54" s="30" t="n">
        <v>0.0</v>
      </c>
      <c r="E54" s="30" t="n">
        <v>0.0</v>
      </c>
      <c r="F54" s="30" t="n">
        <v>0.0</v>
      </c>
      <c r="G54" s="30" t="n">
        <v>0.0</v>
      </c>
      <c r="H54" s="30" t="n">
        <v>0.0</v>
      </c>
      <c r="I54" s="30" t="n">
        <v>0.0</v>
      </c>
      <c r="J54" s="71"/>
      <c r="K54" s="71"/>
      <c r="L54" s="71"/>
      <c r="M54" s="71"/>
    </row>
    <row r="55">
      <c r="A55" s="0"/>
      <c r="B55" s="30" t="n">
        <v>13.0</v>
      </c>
      <c r="C55" s="25" t="s">
        <v>288</v>
      </c>
      <c r="D55" s="30" t="n">
        <v>0.0</v>
      </c>
      <c r="E55" s="30" t="n">
        <v>0.0</v>
      </c>
      <c r="F55" s="30" t="n">
        <v>0.0</v>
      </c>
      <c r="G55" s="30" t="n">
        <v>0.0</v>
      </c>
      <c r="H55" s="30" t="n">
        <v>0.0</v>
      </c>
      <c r="I55" s="30" t="n">
        <v>0.0</v>
      </c>
      <c r="J55" s="71"/>
      <c r="K55" s="71"/>
      <c r="L55" s="71"/>
      <c r="M55" s="71"/>
    </row>
    <row r="56">
      <c r="A56" s="0"/>
      <c r="B56" s="30" t="n">
        <v>14.0</v>
      </c>
      <c r="C56" s="25" t="s">
        <v>289</v>
      </c>
      <c r="D56" s="30" t="n">
        <v>0.0</v>
      </c>
      <c r="E56" s="30" t="n">
        <v>0.0</v>
      </c>
      <c r="F56" s="30" t="n">
        <v>0.0</v>
      </c>
      <c r="G56" s="30" t="n">
        <v>0.0</v>
      </c>
      <c r="H56" s="30" t="n">
        <v>0.0</v>
      </c>
      <c r="I56" s="30" t="n">
        <v>0.0</v>
      </c>
      <c r="J56" s="71"/>
      <c r="K56" s="71"/>
      <c r="L56" s="71"/>
      <c r="M56" s="71"/>
    </row>
    <row r="57">
      <c r="A57" s="0"/>
      <c r="B57" s="30" t="n">
        <v>15.0</v>
      </c>
      <c r="C57" s="25" t="s">
        <v>290</v>
      </c>
      <c r="D57" s="30" t="n">
        <v>0.0</v>
      </c>
      <c r="E57" s="30" t="n">
        <v>0.0</v>
      </c>
      <c r="F57" s="30" t="n">
        <v>0.0</v>
      </c>
      <c r="G57" s="30" t="n">
        <v>0.0</v>
      </c>
      <c r="H57" s="30" t="n">
        <v>0.0</v>
      </c>
      <c r="I57" s="30" t="n">
        <v>0.0</v>
      </c>
      <c r="J57" s="71"/>
      <c r="K57" s="71"/>
      <c r="L57" s="71"/>
      <c r="M57" s="71"/>
    </row>
    <row r="58">
      <c r="A58" s="0"/>
      <c r="B58" s="30" t="n">
        <v>16.0</v>
      </c>
      <c r="C58" s="25" t="s">
        <v>291</v>
      </c>
      <c r="D58" s="30" t="n">
        <v>0.0</v>
      </c>
      <c r="E58" s="30" t="n">
        <v>0.0</v>
      </c>
      <c r="F58" s="30" t="n">
        <v>0.0</v>
      </c>
      <c r="G58" s="30" t="n">
        <v>0.0</v>
      </c>
      <c r="H58" s="30" t="n">
        <v>0.0</v>
      </c>
      <c r="I58" s="30" t="n">
        <v>0.0</v>
      </c>
      <c r="J58" s="71"/>
      <c r="K58" s="71"/>
      <c r="L58" s="71"/>
      <c r="M58" s="71"/>
    </row>
    <row r="59">
      <c r="A59" s="0"/>
      <c r="B59" s="30" t="n">
        <v>17.0</v>
      </c>
      <c r="C59" s="25" t="s">
        <v>292</v>
      </c>
      <c r="D59" s="30" t="n">
        <v>0.0</v>
      </c>
      <c r="E59" s="30" t="n">
        <v>0.0</v>
      </c>
      <c r="F59" s="30" t="n">
        <v>0.0</v>
      </c>
      <c r="G59" s="30" t="n">
        <v>0.0</v>
      </c>
      <c r="H59" s="30" t="n">
        <v>0.0</v>
      </c>
      <c r="I59" s="30" t="n">
        <v>0.0</v>
      </c>
      <c r="J59" s="71"/>
      <c r="K59" s="71"/>
      <c r="L59" s="71"/>
      <c r="M59" s="71"/>
    </row>
    <row r="60">
      <c r="A60" s="0"/>
      <c r="B60" s="30" t="n">
        <v>18.0</v>
      </c>
      <c r="C60" s="25" t="s">
        <v>293</v>
      </c>
      <c r="D60" s="30" t="n">
        <v>0.0</v>
      </c>
      <c r="E60" s="30" t="n">
        <v>0.0</v>
      </c>
      <c r="F60" s="30" t="n">
        <v>0.0</v>
      </c>
      <c r="G60" s="30" t="n">
        <v>0.0</v>
      </c>
      <c r="H60" s="30" t="n">
        <v>0.0</v>
      </c>
      <c r="I60" s="30" t="n">
        <v>0.0</v>
      </c>
      <c r="J60" s="71"/>
      <c r="K60" s="71"/>
      <c r="L60" s="71"/>
      <c r="M60" s="71"/>
    </row>
    <row r="61">
      <c r="A61" s="0"/>
      <c r="B61" s="30" t="n">
        <v>19.0</v>
      </c>
      <c r="C61" s="25" t="s">
        <v>294</v>
      </c>
      <c r="D61" s="30" t="n">
        <v>0.0</v>
      </c>
      <c r="E61" s="30" t="n">
        <v>0.0</v>
      </c>
      <c r="F61" s="30" t="n">
        <v>0.0</v>
      </c>
      <c r="G61" s="30" t="n">
        <v>0.0</v>
      </c>
      <c r="H61" s="30" t="n">
        <v>0.0</v>
      </c>
      <c r="I61" s="30" t="n">
        <v>0.0</v>
      </c>
      <c r="J61" s="71"/>
      <c r="K61" s="71"/>
      <c r="L61" s="71"/>
      <c r="M61" s="71"/>
    </row>
    <row r="62">
      <c r="A62" s="0"/>
      <c r="B62" s="30" t="n">
        <v>20.0</v>
      </c>
      <c r="C62" s="25" t="s">
        <v>295</v>
      </c>
      <c r="D62" s="30" t="n">
        <v>0.0</v>
      </c>
      <c r="E62" s="30" t="n">
        <v>0.0</v>
      </c>
      <c r="F62" s="30" t="n">
        <v>0.0</v>
      </c>
      <c r="G62" s="30" t="n">
        <v>0.0</v>
      </c>
      <c r="H62" s="30" t="n">
        <v>0.0</v>
      </c>
      <c r="I62" s="30" t="n">
        <v>0.0</v>
      </c>
      <c r="J62" s="71"/>
      <c r="K62" s="71"/>
      <c r="L62" s="71"/>
      <c r="M62" s="71"/>
    </row>
    <row r="63">
      <c r="A63" s="0"/>
      <c r="B63" s="30" t="n">
        <v>21.0</v>
      </c>
      <c r="C63" s="25" t="s">
        <v>296</v>
      </c>
      <c r="D63" s="30" t="n">
        <v>0.0</v>
      </c>
      <c r="E63" s="30" t="n">
        <v>0.0</v>
      </c>
      <c r="F63" s="30" t="n">
        <v>0.0</v>
      </c>
      <c r="G63" s="30" t="n">
        <v>0.0</v>
      </c>
      <c r="H63" s="30" t="n">
        <v>0.0</v>
      </c>
      <c r="I63" s="30" t="n">
        <v>0.0</v>
      </c>
      <c r="J63" s="71"/>
      <c r="K63" s="71"/>
      <c r="L63" s="71"/>
      <c r="M63" s="71"/>
    </row>
    <row r="64">
      <c r="A64" s="0"/>
      <c r="B64" s="30" t="n">
        <v>22.0</v>
      </c>
      <c r="C64" s="25" t="s">
        <v>297</v>
      </c>
      <c r="D64" s="30" t="n">
        <v>0.0</v>
      </c>
      <c r="E64" s="30" t="n">
        <v>0.0</v>
      </c>
      <c r="F64" s="30" t="n">
        <v>0.0</v>
      </c>
      <c r="G64" s="30" t="n">
        <v>0.0</v>
      </c>
      <c r="H64" s="30" t="n">
        <v>0.0</v>
      </c>
      <c r="I64" s="30" t="n">
        <v>0.0</v>
      </c>
      <c r="J64" s="71"/>
      <c r="K64" s="71"/>
      <c r="L64" s="71"/>
      <c r="M64" s="71"/>
    </row>
    <row r="65">
      <c r="A65" s="0"/>
      <c r="B65" s="30" t="n">
        <v>23.0</v>
      </c>
      <c r="C65" s="25" t="s">
        <v>298</v>
      </c>
      <c r="D65" s="30" t="n">
        <v>0.0</v>
      </c>
      <c r="E65" s="30" t="n">
        <v>0.0</v>
      </c>
      <c r="F65" s="30" t="n">
        <v>0.0</v>
      </c>
      <c r="G65" s="30" t="n">
        <v>0.0</v>
      </c>
      <c r="H65" s="30" t="n">
        <v>0.0</v>
      </c>
      <c r="I65" s="30" t="n">
        <v>0.0</v>
      </c>
      <c r="J65" s="71"/>
      <c r="K65" s="71"/>
      <c r="L65" s="71"/>
      <c r="M65" s="71"/>
    </row>
    <row r="66">
      <c r="A66" s="0"/>
      <c r="B66" s="30" t="n">
        <v>24.0</v>
      </c>
      <c r="C66" s="25" t="s">
        <v>299</v>
      </c>
      <c r="D66" s="30" t="n">
        <v>0.0</v>
      </c>
      <c r="E66" s="30" t="n">
        <v>0.0</v>
      </c>
      <c r="F66" s="30" t="n">
        <v>0.0</v>
      </c>
      <c r="G66" s="30" t="n">
        <v>0.0</v>
      </c>
      <c r="H66" s="30" t="n">
        <v>0.0</v>
      </c>
      <c r="I66" s="30" t="n">
        <v>0.0</v>
      </c>
      <c r="J66" s="71"/>
      <c r="K66" s="71"/>
      <c r="L66" s="71"/>
      <c r="M66" s="71"/>
    </row>
    <row r="67">
      <c r="A67" s="0"/>
      <c r="B67" s="30" t="n">
        <v>25.0</v>
      </c>
      <c r="C67" s="25" t="s">
        <v>300</v>
      </c>
      <c r="D67" s="30" t="n">
        <v>0.0</v>
      </c>
      <c r="E67" s="30" t="n">
        <v>0.0</v>
      </c>
      <c r="F67" s="30" t="n">
        <v>0.0</v>
      </c>
      <c r="G67" s="30" t="n">
        <v>0.0</v>
      </c>
      <c r="H67" s="30" t="n">
        <v>0.0</v>
      </c>
      <c r="I67" s="30" t="n">
        <v>0.0</v>
      </c>
      <c r="J67" s="71"/>
      <c r="K67" s="71"/>
      <c r="L67" s="71"/>
      <c r="M67" s="71"/>
    </row>
    <row r="68">
      <c r="A68" s="0"/>
      <c r="B68" s="30" t="n">
        <v>26.0</v>
      </c>
      <c r="C68" s="25" t="s">
        <v>301</v>
      </c>
      <c r="D68" s="30" t="n">
        <v>0.0</v>
      </c>
      <c r="E68" s="30" t="n">
        <v>0.0</v>
      </c>
      <c r="F68" s="30" t="n">
        <v>0.0</v>
      </c>
      <c r="G68" s="30" t="n">
        <v>0.0</v>
      </c>
      <c r="H68" s="30" t="n">
        <v>0.0</v>
      </c>
      <c r="I68" s="30" t="n">
        <v>0.0</v>
      </c>
      <c r="J68" s="71"/>
      <c r="K68" s="71"/>
      <c r="L68" s="71"/>
      <c r="M68" s="71"/>
    </row>
    <row r="69">
      <c r="A69" s="0"/>
      <c r="B69" s="30" t="n">
        <v>27.0</v>
      </c>
      <c r="C69" s="25" t="s">
        <v>302</v>
      </c>
      <c r="D69" s="30" t="n">
        <v>0.0</v>
      </c>
      <c r="E69" s="30" t="n">
        <v>0.0</v>
      </c>
      <c r="F69" s="30" t="n">
        <v>0.0</v>
      </c>
      <c r="G69" s="30" t="n">
        <v>0.0</v>
      </c>
      <c r="H69" s="30" t="n">
        <v>0.0</v>
      </c>
      <c r="I69" s="30" t="n">
        <v>0.0</v>
      </c>
      <c r="J69" s="71"/>
      <c r="K69" s="71"/>
      <c r="L69" s="71"/>
      <c r="M69" s="71"/>
    </row>
    <row r="70">
      <c r="A70" s="0"/>
      <c r="B70" s="30" t="n">
        <v>28.0</v>
      </c>
      <c r="C70" s="25" t="s">
        <v>303</v>
      </c>
      <c r="D70" s="30" t="n">
        <v>0.0</v>
      </c>
      <c r="E70" s="30" t="n">
        <v>0.0</v>
      </c>
      <c r="F70" s="30" t="n">
        <v>0.0</v>
      </c>
      <c r="G70" s="30" t="n">
        <v>0.0</v>
      </c>
      <c r="H70" s="30" t="n">
        <v>0.0</v>
      </c>
      <c r="I70" s="30" t="n">
        <v>0.0</v>
      </c>
      <c r="J70" s="71"/>
      <c r="K70" s="71"/>
      <c r="L70" s="71"/>
      <c r="M70" s="71"/>
    </row>
    <row r="71">
      <c r="A71" s="0"/>
      <c r="B71" s="30" t="n">
        <v>29.0</v>
      </c>
      <c r="C71" s="25" t="s">
        <v>304</v>
      </c>
      <c r="D71" s="30" t="n">
        <v>0.0</v>
      </c>
      <c r="E71" s="30" t="n">
        <v>0.0</v>
      </c>
      <c r="F71" s="30" t="n">
        <v>0.0</v>
      </c>
      <c r="G71" s="30" t="n">
        <v>0.0</v>
      </c>
      <c r="H71" s="30" t="n">
        <v>0.0</v>
      </c>
      <c r="I71" s="30" t="n">
        <v>0.0</v>
      </c>
      <c r="J71" s="71"/>
      <c r="K71" s="71"/>
      <c r="L71" s="71"/>
      <c r="M71" s="71"/>
    </row>
    <row r="72">
      <c r="A72" s="0"/>
      <c r="B72" s="30" t="n">
        <v>30.0</v>
      </c>
      <c r="C72" s="25" t="s">
        <v>305</v>
      </c>
      <c r="D72" s="30" t="n">
        <v>0.0</v>
      </c>
      <c r="E72" s="30" t="n">
        <v>0.0</v>
      </c>
      <c r="F72" s="30" t="n">
        <v>0.0</v>
      </c>
      <c r="G72" s="30" t="n">
        <v>0.0</v>
      </c>
      <c r="H72" s="30" t="n">
        <v>0.0</v>
      </c>
      <c r="I72" s="30" t="n">
        <v>0.0</v>
      </c>
      <c r="J72" s="71"/>
      <c r="K72" s="71"/>
      <c r="L72" s="71"/>
      <c r="M72" s="71"/>
    </row>
    <row r="73">
      <c r="A73" s="0"/>
      <c r="B73" s="30" t="n">
        <v>31.0</v>
      </c>
      <c r="C73" s="25" t="s">
        <v>229</v>
      </c>
      <c r="D73" s="30" t="n">
        <v>0.0</v>
      </c>
      <c r="E73" s="30" t="n">
        <v>0.0</v>
      </c>
      <c r="F73" s="30" t="n">
        <v>0.0</v>
      </c>
      <c r="G73" s="30" t="n">
        <v>0.0</v>
      </c>
      <c r="H73" s="30" t="n">
        <v>0.0</v>
      </c>
      <c r="I73" s="30" t="n">
        <v>0.0</v>
      </c>
      <c r="J73" s="71"/>
      <c r="K73" s="71"/>
      <c r="L73" s="71"/>
      <c r="M73" s="71"/>
    </row>
    <row r="76" spans="2:13" ht="30" customHeight="1">
      <c r="B76" s="72" t="s">
        <v>121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</row>
    <row r="77" spans="2:13" ht="3.95" customHeight="1"/>
    <row r="92" spans="2:13">
      <c r="B92" s="75" t="s">
        <v>184</v>
      </c>
      <c r="C92" s="75" t="s">
        <v>12</v>
      </c>
      <c r="D92" s="75"/>
      <c r="E92" s="29" t="s">
        <v>39</v>
      </c>
      <c r="F92" s="29" t="s">
        <v>70</v>
      </c>
      <c r="G92" s="75" t="s">
        <v>114</v>
      </c>
      <c r="H92" s="75"/>
      <c r="I92" s="75"/>
      <c r="J92" s="75"/>
      <c r="K92" s="75"/>
      <c r="L92" s="75" t="s">
        <v>96</v>
      </c>
      <c r="M92" s="75" t="s">
        <v>83</v>
      </c>
    </row>
    <row r="93" spans="2:13">
      <c r="B93" s="75"/>
      <c r="C93" s="75"/>
      <c r="D93" s="75"/>
      <c r="E93" s="32" t="s">
        <v>13</v>
      </c>
      <c r="F93" s="32" t="s">
        <v>2</v>
      </c>
      <c r="G93" s="32" t="s">
        <v>91</v>
      </c>
      <c r="H93" s="32" t="s">
        <v>92</v>
      </c>
      <c r="I93" s="32" t="s">
        <v>93</v>
      </c>
      <c r="J93" s="32" t="s">
        <v>94</v>
      </c>
      <c r="K93" s="32" t="s">
        <v>95</v>
      </c>
      <c r="L93" s="75"/>
      <c r="M93" s="75"/>
    </row>
    <row r="94" spans="2:13">
      <c r="B94" s="30" t="n">
        <v>1.0</v>
      </c>
      <c r="C94" s="152" t="s">
        <v>230</v>
      </c>
      <c r="D94" s="154"/>
      <c r="E94" s="30" t="n">
        <v>5.0</v>
      </c>
      <c r="F94" s="30" t="n">
        <v>3.0</v>
      </c>
      <c r="G94" s="30" t="n">
        <v>0.0</v>
      </c>
      <c r="H94" s="30" t="n">
        <v>0.0</v>
      </c>
      <c r="I94" s="30" t="n">
        <v>0.0</v>
      </c>
      <c r="J94" s="30" t="n">
        <v>0.0</v>
      </c>
      <c r="K94" s="30" t="n">
        <v>0.0</v>
      </c>
      <c r="L94" s="30" t="n">
        <v>0.0</v>
      </c>
      <c r="M94" s="30"/>
    </row>
    <row r="97" spans="2:13" ht="30" customHeight="1">
      <c r="B97" s="72" t="s">
        <v>122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</row>
    <row r="98" spans="2:13" ht="3.95" customHeight="1"/>
    <row r="99" spans="2:13">
      <c r="B99" s="75" t="s">
        <v>184</v>
      </c>
      <c r="C99" s="75" t="s">
        <v>12</v>
      </c>
      <c r="D99" s="74"/>
      <c r="E99" s="74" t="s">
        <v>39</v>
      </c>
      <c r="F99" s="74"/>
      <c r="G99" s="29" t="s">
        <v>70</v>
      </c>
      <c r="H99" s="74" t="s">
        <v>114</v>
      </c>
      <c r="I99" s="74"/>
      <c r="J99" s="74"/>
      <c r="K99" s="74"/>
      <c r="L99" s="74"/>
      <c r="M99" s="74" t="s">
        <v>96</v>
      </c>
    </row>
    <row r="100" spans="2:13">
      <c r="B100" s="74"/>
      <c r="C100" s="74"/>
      <c r="D100" s="74"/>
      <c r="E100" s="32" t="s">
        <v>101</v>
      </c>
      <c r="F100" s="32" t="s">
        <v>73</v>
      </c>
      <c r="G100" s="32" t="s">
        <v>74</v>
      </c>
      <c r="H100" s="32" t="s">
        <v>91</v>
      </c>
      <c r="I100" s="32" t="s">
        <v>92</v>
      </c>
      <c r="J100" s="32" t="s">
        <v>93</v>
      </c>
      <c r="K100" s="32" t="s">
        <v>94</v>
      </c>
      <c r="L100" s="32" t="s">
        <v>95</v>
      </c>
      <c r="M100" s="74"/>
    </row>
    <row r="101" spans="2:13">
      <c r="B101" s="28" t="n">
        <v>1.0</v>
      </c>
      <c r="C101" s="79" t="s">
        <v>230</v>
      </c>
      <c r="D101" s="79"/>
      <c r="E101" s="28" t="s">
        <v>245</v>
      </c>
      <c r="F101" s="28" t="s">
        <v>246</v>
      </c>
      <c r="G101" s="28" t="s">
        <v>247</v>
      </c>
      <c r="H101" s="33" t="n">
        <v>0.0</v>
      </c>
      <c r="I101" s="33" t="n">
        <v>0.0</v>
      </c>
      <c r="J101" s="33" t="n">
        <v>0.0</v>
      </c>
      <c r="K101" s="33" t="n">
        <v>0.0</v>
      </c>
      <c r="L101" s="33" t="n">
        <v>0.0</v>
      </c>
      <c r="M101" s="33" t="n">
        <v>0.0</v>
      </c>
    </row>
    <row r="102">
      <c r="A102"/>
      <c r="B102" s="28" t="n">
        <v>2.0</v>
      </c>
      <c r="C102" s="79" t="s">
        <v>230</v>
      </c>
      <c r="D102" s="79"/>
      <c r="E102" s="28" t="s">
        <v>249</v>
      </c>
      <c r="F102" s="28" t="s">
        <v>250</v>
      </c>
      <c r="G102" s="28" t="s">
        <v>251</v>
      </c>
      <c r="H102" s="33" t="n">
        <v>0.0</v>
      </c>
      <c r="I102" s="33" t="n">
        <v>0.0</v>
      </c>
      <c r="J102" s="33" t="n">
        <v>0.0</v>
      </c>
      <c r="K102" s="33" t="n">
        <v>0.0</v>
      </c>
      <c r="L102" s="33" t="n">
        <v>0.0</v>
      </c>
      <c r="M102" s="33" t="n">
        <v>0.0</v>
      </c>
    </row>
    <row r="103">
      <c r="A103" s="0"/>
      <c r="B103" s="28" t="n">
        <v>3.0</v>
      </c>
      <c r="C103" s="79" t="s">
        <v>230</v>
      </c>
      <c r="D103" s="79"/>
      <c r="E103" s="28" t="s">
        <v>252</v>
      </c>
      <c r="F103" s="28" t="s">
        <v>253</v>
      </c>
      <c r="G103" s="28" t="s">
        <v>251</v>
      </c>
      <c r="H103" s="33" t="n">
        <v>0.0</v>
      </c>
      <c r="I103" s="33" t="n">
        <v>0.0</v>
      </c>
      <c r="J103" s="33" t="n">
        <v>0.0</v>
      </c>
      <c r="K103" s="33" t="n">
        <v>0.0</v>
      </c>
      <c r="L103" s="33" t="n">
        <v>0.0</v>
      </c>
      <c r="M103" s="33" t="n">
        <v>0.0</v>
      </c>
    </row>
    <row r="104">
      <c r="A104" s="0"/>
      <c r="B104" s="28" t="n">
        <v>4.0</v>
      </c>
      <c r="C104" s="79" t="s">
        <v>230</v>
      </c>
      <c r="D104" s="79"/>
      <c r="E104" s="28" t="s">
        <v>254</v>
      </c>
      <c r="F104" s="28" t="s">
        <v>255</v>
      </c>
      <c r="G104" s="28" t="s">
        <v>247</v>
      </c>
      <c r="H104" s="33" t="n">
        <v>0.0</v>
      </c>
      <c r="I104" s="33" t="n">
        <v>0.0</v>
      </c>
      <c r="J104" s="33" t="n">
        <v>0.0</v>
      </c>
      <c r="K104" s="33" t="n">
        <v>0.0</v>
      </c>
      <c r="L104" s="33" t="n">
        <v>0.0</v>
      </c>
      <c r="M104" s="33" t="n">
        <v>0.0</v>
      </c>
    </row>
    <row r="105">
      <c r="A105" s="0"/>
      <c r="B105" s="28" t="n">
        <v>5.0</v>
      </c>
      <c r="C105" s="79" t="s">
        <v>230</v>
      </c>
      <c r="D105" s="79"/>
      <c r="E105" s="28" t="s">
        <v>257</v>
      </c>
      <c r="F105" s="28" t="s">
        <v>258</v>
      </c>
      <c r="G105" s="28" t="s">
        <v>247</v>
      </c>
      <c r="H105" s="33" t="n">
        <v>0.0</v>
      </c>
      <c r="I105" s="33" t="n">
        <v>0.0</v>
      </c>
      <c r="J105" s="33" t="n">
        <v>0.0</v>
      </c>
      <c r="K105" s="33" t="n">
        <v>0.0</v>
      </c>
      <c r="L105" s="33" t="n">
        <v>0.0</v>
      </c>
      <c r="M105" s="33" t="n">
        <v>0.0</v>
      </c>
    </row>
  </sheetData>
  <mergeCells count="44">
    <mergeCell ref="C101:D101"/>
    <mergeCell ref="B6:E6"/>
    <mergeCell ref="G6:I6"/>
    <mergeCell ref="G7:H7"/>
    <mergeCell ref="G8:H8"/>
    <mergeCell ref="G9:H9"/>
    <mergeCell ref="G10:H10"/>
    <mergeCell ref="G11:H11"/>
    <mergeCell ref="G12:H12"/>
    <mergeCell ref="C94:D94"/>
    <mergeCell ref="B97:M97"/>
    <mergeCell ref="B99:B100"/>
    <mergeCell ref="C99:D100"/>
    <mergeCell ref="E99:F99"/>
    <mergeCell ref="H99:L99"/>
    <mergeCell ref="M99:M100"/>
    <mergeCell ref="J43:M43"/>
    <mergeCell ref="B76:M76"/>
    <mergeCell ref="B92:B93"/>
    <mergeCell ref="C92:D93"/>
    <mergeCell ref="G92:K92"/>
    <mergeCell ref="L92:L93"/>
    <mergeCell ref="M92:M93"/>
    <mergeCell ref="B11:D11"/>
    <mergeCell ref="B23:M23"/>
    <mergeCell ref="J42:M42"/>
    <mergeCell ref="G13:H13"/>
    <mergeCell ref="G14:H14"/>
    <mergeCell ref="G15:H15"/>
    <mergeCell ref="G16:H16"/>
    <mergeCell ref="G17:H17"/>
    <mergeCell ref="G18:H18"/>
    <mergeCell ref="G19:H19"/>
    <mergeCell ref="B8:D8"/>
    <mergeCell ref="B9:D9"/>
    <mergeCell ref="B10:D10"/>
    <mergeCell ref="B2:M2"/>
    <mergeCell ref="B3:M3"/>
    <mergeCell ref="B4:M4"/>
    <mergeCell ref="B7:D7"/>
    <mergeCell ref="K6:M6"/>
    <mergeCell ref="K7:L7"/>
    <mergeCell ref="K8:L8"/>
    <mergeCell ref="K9:L9"/>
    <mergeCell ref="J44:M44"/>
    <mergeCell ref="J45:M45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J55:M55"/>
    <mergeCell ref="J56:M56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C102:D102"/>
    <mergeCell ref="C103:D103"/>
    <mergeCell ref="C104:D104"/>
    <mergeCell ref="C105:D10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48"/>
  <sheetViews>
    <sheetView workbookViewId="0"/>
  </sheetViews>
  <sheetFormatPr defaultRowHeight="16.5"/>
  <cols>
    <col min="1" max="1" customWidth="true" width="2.0" collapsed="false"/>
    <col min="2" max="2" customWidth="true" width="5.625" collapsed="false"/>
    <col min="3" max="11" customWidth="true" width="16.625" collapsed="false"/>
    <col min="12" max="12" customWidth="true" width="2.0" collapsed="false"/>
  </cols>
  <sheetData>
    <row r="1" spans="2:11" ht="9.9499999999999993" customHeight="1"/>
    <row r="2" spans="2:11" ht="17.25" thickBot="1">
      <c r="B2" s="168" t="s">
        <v>275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2:11">
      <c r="B3" s="138"/>
      <c r="C3" s="138"/>
      <c r="D3" s="138"/>
      <c r="E3" s="138"/>
      <c r="F3" s="138"/>
      <c r="G3" s="138"/>
      <c r="H3" s="138"/>
      <c r="I3" s="138"/>
      <c r="J3" s="138"/>
      <c r="K3" s="138"/>
    </row>
    <row r="4" spans="2:11" ht="20.25">
      <c r="B4" s="72" t="s">
        <v>125</v>
      </c>
      <c r="C4" s="72"/>
      <c r="D4" s="72"/>
      <c r="E4" s="72"/>
      <c r="F4" s="72"/>
      <c r="G4" s="72"/>
      <c r="H4" s="72"/>
      <c r="I4" s="72"/>
      <c r="J4" s="72"/>
      <c r="K4" s="72"/>
    </row>
    <row r="5" spans="2:11" ht="3.95" customHeight="1"/>
    <row r="6" spans="2:11">
      <c r="B6" s="74" t="s">
        <v>125</v>
      </c>
      <c r="C6" s="74"/>
      <c r="D6" s="74"/>
      <c r="E6" s="39"/>
      <c r="F6" s="39"/>
    </row>
    <row r="7" spans="2:11">
      <c r="B7" s="79" t="s">
        <v>133</v>
      </c>
      <c r="C7" s="79"/>
      <c r="D7" s="28" t="n">
        <v>0.0</v>
      </c>
    </row>
    <row r="8" spans="2:11">
      <c r="B8" s="79" t="s">
        <v>134</v>
      </c>
      <c r="C8" s="79"/>
      <c r="D8" s="28" t="n">
        <v>0.0</v>
      </c>
    </row>
    <row r="9" spans="2:11">
      <c r="B9" s="71" t="s">
        <v>135</v>
      </c>
      <c r="C9" s="71"/>
      <c r="D9" s="33" t="n">
        <v>0.0</v>
      </c>
      <c r="E9" s="26"/>
      <c r="F9" s="26"/>
      <c r="G9" s="26"/>
      <c r="H9" s="26"/>
      <c r="I9" s="26"/>
      <c r="J9" s="26"/>
      <c r="K9" s="26"/>
    </row>
    <row r="10" spans="2:11">
      <c r="B10" s="71" t="s">
        <v>136</v>
      </c>
      <c r="C10" s="71"/>
      <c r="D10" s="33" t="n">
        <v>0.0</v>
      </c>
      <c r="E10" s="26"/>
      <c r="F10" s="26"/>
      <c r="G10" s="26"/>
      <c r="H10" s="26"/>
      <c r="I10" s="26"/>
      <c r="J10" s="26"/>
      <c r="K10" s="26"/>
    </row>
    <row r="11" spans="2:11">
      <c r="B11" s="26"/>
      <c r="C11" s="26"/>
      <c r="D11" s="26"/>
      <c r="E11" s="26"/>
      <c r="F11" s="26"/>
      <c r="G11" s="26"/>
      <c r="H11" s="26"/>
      <c r="I11" s="26"/>
      <c r="J11" s="26"/>
      <c r="K11" s="26"/>
    </row>
    <row r="12" spans="2:11">
      <c r="B12" s="26"/>
      <c r="C12" s="26"/>
      <c r="D12" s="26"/>
      <c r="E12" s="26"/>
      <c r="F12" s="26"/>
      <c r="G12" s="26"/>
      <c r="H12" s="26"/>
      <c r="I12" s="26"/>
      <c r="J12" s="26"/>
      <c r="K12" s="26"/>
    </row>
    <row r="13" spans="2:11">
      <c r="B13" s="26"/>
      <c r="C13" s="26"/>
      <c r="D13" s="26"/>
      <c r="E13" s="26"/>
      <c r="F13" s="26"/>
      <c r="G13" s="26"/>
      <c r="H13" s="26"/>
      <c r="I13" s="26"/>
      <c r="J13" s="26"/>
      <c r="K13" s="26"/>
    </row>
    <row r="14" spans="2:11">
      <c r="B14" s="26"/>
      <c r="C14" s="26"/>
      <c r="D14" s="26"/>
      <c r="E14" s="26"/>
      <c r="F14" s="26"/>
      <c r="G14" s="26"/>
      <c r="H14" s="26"/>
      <c r="I14" s="26"/>
      <c r="J14" s="26"/>
      <c r="K14" s="26"/>
    </row>
    <row r="15" spans="2:11">
      <c r="B15" s="26"/>
      <c r="C15" s="26"/>
      <c r="D15" s="26"/>
      <c r="E15" s="26"/>
      <c r="F15" s="26"/>
      <c r="G15" s="26"/>
      <c r="H15" s="26"/>
      <c r="I15" s="26"/>
      <c r="J15" s="26"/>
      <c r="K15" s="26"/>
    </row>
    <row r="16" spans="2:11">
      <c r="B16" s="26"/>
      <c r="C16" s="26"/>
      <c r="D16" s="26"/>
      <c r="E16" s="26"/>
      <c r="F16" s="26"/>
      <c r="G16" s="26"/>
      <c r="H16" s="26"/>
      <c r="I16" s="26"/>
      <c r="J16" s="26"/>
      <c r="K16" s="26"/>
    </row>
    <row r="17" spans="1:11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23" spans="1:11" ht="20.25">
      <c r="B23" s="72" t="s">
        <v>126</v>
      </c>
      <c r="C23" s="72"/>
      <c r="D23" s="72"/>
      <c r="E23" s="72"/>
      <c r="F23" s="72"/>
      <c r="G23" s="72"/>
      <c r="H23" s="72"/>
      <c r="I23" s="72"/>
      <c r="J23" s="72"/>
      <c r="K23" s="72"/>
    </row>
    <row r="25" spans="1:11">
      <c r="A25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1">
      <c r="B27" s="26"/>
      <c r="C27" s="26"/>
      <c r="D27" s="26"/>
      <c r="E27" s="26"/>
      <c r="F27" s="26"/>
      <c r="G27" s="26"/>
      <c r="H27" s="26"/>
      <c r="I27" s="26"/>
      <c r="J27" s="26"/>
      <c r="K27" s="26"/>
    </row>
    <row r="28" spans="1:11"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3" spans="2:11">
      <c r="B33" s="26"/>
      <c r="C33" s="26"/>
      <c r="D33" s="26"/>
      <c r="E33" s="26"/>
      <c r="F33" s="26"/>
      <c r="G33" s="26"/>
      <c r="H33" s="26"/>
      <c r="I33" s="26"/>
      <c r="J33" s="26"/>
      <c r="K33" s="26"/>
    </row>
    <row r="34" spans="2:11">
      <c r="B34" s="26"/>
      <c r="C34" s="26"/>
      <c r="D34" s="26"/>
      <c r="E34" s="26"/>
      <c r="F34" s="26"/>
      <c r="G34" s="26"/>
      <c r="H34" s="26"/>
      <c r="I34" s="26"/>
      <c r="J34" s="26"/>
      <c r="K34" s="26"/>
    </row>
    <row r="35" spans="2:11">
      <c r="B35" s="26"/>
      <c r="C35" s="26"/>
      <c r="D35" s="26"/>
      <c r="E35" s="26"/>
      <c r="F35" s="26"/>
      <c r="G35" s="26"/>
      <c r="H35" s="26"/>
      <c r="I35" s="26"/>
      <c r="J35" s="26"/>
      <c r="K35" s="26"/>
    </row>
    <row r="36" spans="2:11">
      <c r="B36" s="26"/>
      <c r="C36" s="26"/>
      <c r="D36" s="26"/>
      <c r="E36" s="26"/>
      <c r="F36" s="26"/>
      <c r="G36" s="26"/>
      <c r="H36" s="26"/>
      <c r="I36" s="26"/>
      <c r="J36" s="26"/>
      <c r="K36" s="26"/>
    </row>
    <row r="37" spans="2:11">
      <c r="B37" s="26"/>
      <c r="C37" s="26"/>
      <c r="D37" s="26"/>
      <c r="E37" s="26"/>
      <c r="F37" s="26"/>
      <c r="G37" s="26"/>
      <c r="H37" s="26"/>
      <c r="I37" s="26"/>
      <c r="J37" s="26"/>
      <c r="K37" s="26"/>
    </row>
    <row r="38" spans="2:11">
      <c r="B38" s="26"/>
      <c r="C38" s="26"/>
      <c r="D38" s="26"/>
      <c r="E38" s="26"/>
      <c r="F38" s="26"/>
      <c r="G38" s="26"/>
      <c r="H38" s="26"/>
      <c r="I38" s="26"/>
      <c r="J38" s="26"/>
      <c r="K38" s="26"/>
    </row>
    <row r="39" spans="2:11">
      <c r="B39" s="164" t="s">
        <v>184</v>
      </c>
      <c r="C39" s="84" t="s">
        <v>12</v>
      </c>
      <c r="D39" s="86"/>
      <c r="E39" s="29" t="s">
        <v>39</v>
      </c>
      <c r="F39" s="29" t="s">
        <v>70</v>
      </c>
      <c r="G39" s="76" t="s">
        <v>132</v>
      </c>
      <c r="H39" s="77"/>
      <c r="I39" s="77"/>
      <c r="J39" s="78"/>
      <c r="K39" s="160" t="s">
        <v>83</v>
      </c>
    </row>
    <row r="40" spans="2:11">
      <c r="B40" s="165"/>
      <c r="C40" s="158"/>
      <c r="D40" s="159"/>
      <c r="E40" s="32" t="s">
        <v>13</v>
      </c>
      <c r="F40" s="32" t="s">
        <v>2</v>
      </c>
      <c r="G40" s="32" t="s">
        <v>128</v>
      </c>
      <c r="H40" s="32" t="s">
        <v>129</v>
      </c>
      <c r="I40" s="32" t="s">
        <v>130</v>
      </c>
      <c r="J40" s="32" t="s">
        <v>131</v>
      </c>
      <c r="K40" s="161"/>
    </row>
    <row r="41" spans="2:11">
      <c r="B41" s="33" t="n">
        <v>1.0</v>
      </c>
      <c r="C41" s="71" t="s">
        <v>230</v>
      </c>
      <c r="D41" s="71"/>
      <c r="E41" s="33" t="n">
        <v>5.0</v>
      </c>
      <c r="F41" s="33" t="n">
        <v>3.0</v>
      </c>
      <c r="G41" s="33" t="n">
        <v>0.0</v>
      </c>
      <c r="H41" s="33" t="n">
        <v>0.0</v>
      </c>
      <c r="I41" s="33" t="n">
        <v>0.0</v>
      </c>
      <c r="J41" s="33" t="n">
        <v>0.0</v>
      </c>
      <c r="K41" s="33"/>
    </row>
    <row r="44" spans="2:11" ht="20.25">
      <c r="B44" s="72" t="s">
        <v>127</v>
      </c>
      <c r="C44" s="72"/>
      <c r="D44" s="72"/>
      <c r="E44" s="72"/>
      <c r="F44" s="72"/>
      <c r="G44" s="72"/>
      <c r="H44" s="72"/>
      <c r="I44" s="72"/>
      <c r="J44" s="72"/>
      <c r="K44" s="72"/>
    </row>
    <row r="45" spans="2:11" ht="3.95" customHeight="1"/>
    <row r="46" spans="2:11">
      <c r="B46" s="75" t="s">
        <v>184</v>
      </c>
      <c r="C46" s="75" t="s">
        <v>12</v>
      </c>
      <c r="D46" s="74"/>
      <c r="E46" s="74" t="s">
        <v>39</v>
      </c>
      <c r="F46" s="74"/>
      <c r="G46" s="29" t="s">
        <v>70</v>
      </c>
      <c r="H46" s="76" t="s">
        <v>132</v>
      </c>
      <c r="I46" s="77"/>
      <c r="J46" s="77"/>
      <c r="K46" s="78"/>
    </row>
    <row r="47" spans="2:11">
      <c r="B47" s="74"/>
      <c r="C47" s="74"/>
      <c r="D47" s="74"/>
      <c r="E47" s="32" t="s">
        <v>101</v>
      </c>
      <c r="F47" s="32" t="s">
        <v>73</v>
      </c>
      <c r="G47" s="32" t="s">
        <v>74</v>
      </c>
      <c r="H47" s="32" t="s">
        <v>128</v>
      </c>
      <c r="I47" s="32" t="s">
        <v>129</v>
      </c>
      <c r="J47" s="32" t="s">
        <v>130</v>
      </c>
      <c r="K47" s="32" t="s">
        <v>131</v>
      </c>
    </row>
    <row r="48" spans="2:11">
      <c r="B48" s="28" t="n">
        <v>1.0</v>
      </c>
      <c r="C48" s="79" t="s">
        <v>230</v>
      </c>
      <c r="D48" s="79"/>
      <c r="E48" s="28" t="s">
        <v>245</v>
      </c>
      <c r="F48" s="28" t="s">
        <v>246</v>
      </c>
      <c r="G48" s="28" t="s">
        <v>247</v>
      </c>
      <c r="H48" s="28" t="n">
        <v>0.0</v>
      </c>
      <c r="I48" s="28" t="n">
        <v>0.0</v>
      </c>
      <c r="J48" s="28" t="n">
        <v>0.0</v>
      </c>
      <c r="K48" s="28" t="n">
        <v>0.0</v>
      </c>
    </row>
    <row r="49">
      <c r="A49"/>
      <c r="B49" s="28" t="n">
        <v>2.0</v>
      </c>
      <c r="C49" s="79" t="s">
        <v>230</v>
      </c>
      <c r="D49" s="79"/>
      <c r="E49" s="28" t="s">
        <v>249</v>
      </c>
      <c r="F49" s="28" t="s">
        <v>250</v>
      </c>
      <c r="G49" s="28" t="s">
        <v>251</v>
      </c>
      <c r="H49" s="28" t="n">
        <v>0.0</v>
      </c>
      <c r="I49" s="28" t="n">
        <v>0.0</v>
      </c>
      <c r="J49" s="28" t="n">
        <v>0.0</v>
      </c>
      <c r="K49" s="28" t="n">
        <v>0.0</v>
      </c>
    </row>
    <row r="50">
      <c r="A50" s="0"/>
      <c r="B50" s="28" t="n">
        <v>3.0</v>
      </c>
      <c r="C50" s="79" t="s">
        <v>230</v>
      </c>
      <c r="D50" s="79"/>
      <c r="E50" s="28" t="s">
        <v>252</v>
      </c>
      <c r="F50" s="28" t="s">
        <v>253</v>
      </c>
      <c r="G50" s="28" t="s">
        <v>251</v>
      </c>
      <c r="H50" s="28" t="n">
        <v>0.0</v>
      </c>
      <c r="I50" s="28" t="n">
        <v>0.0</v>
      </c>
      <c r="J50" s="28" t="n">
        <v>0.0</v>
      </c>
      <c r="K50" s="28" t="n">
        <v>0.0</v>
      </c>
    </row>
    <row r="51">
      <c r="A51" s="0"/>
      <c r="B51" s="28" t="n">
        <v>4.0</v>
      </c>
      <c r="C51" s="79" t="s">
        <v>230</v>
      </c>
      <c r="D51" s="79"/>
      <c r="E51" s="28" t="s">
        <v>254</v>
      </c>
      <c r="F51" s="28" t="s">
        <v>255</v>
      </c>
      <c r="G51" s="28" t="s">
        <v>247</v>
      </c>
      <c r="H51" s="28" t="n">
        <v>0.0</v>
      </c>
      <c r="I51" s="28" t="n">
        <v>0.0</v>
      </c>
      <c r="J51" s="28" t="n">
        <v>0.0</v>
      </c>
      <c r="K51" s="28" t="n">
        <v>0.0</v>
      </c>
    </row>
    <row r="52">
      <c r="A52" s="0"/>
      <c r="B52" s="28" t="n">
        <v>5.0</v>
      </c>
      <c r="C52" s="79" t="s">
        <v>230</v>
      </c>
      <c r="D52" s="79"/>
      <c r="E52" s="28" t="s">
        <v>257</v>
      </c>
      <c r="F52" s="28" t="s">
        <v>258</v>
      </c>
      <c r="G52" s="28" t="s">
        <v>247</v>
      </c>
      <c r="H52" s="28" t="n">
        <v>0.0</v>
      </c>
      <c r="I52" s="28" t="n">
        <v>0.0</v>
      </c>
      <c r="J52" s="28" t="n">
        <v>0.0</v>
      </c>
      <c r="K52" s="28" t="n">
        <v>0.0</v>
      </c>
    </row>
  </sheetData>
  <mergeCells count="20">
    <mergeCell ref="B9:C9"/>
    <mergeCell ref="B10:C10"/>
    <mergeCell ref="B46:B47"/>
    <mergeCell ref="C46:D47"/>
    <mergeCell ref="E46:F46"/>
    <mergeCell ref="C48:D48"/>
    <mergeCell ref="H46:K46"/>
    <mergeCell ref="G39:J39"/>
    <mergeCell ref="K39:K40"/>
    <mergeCell ref="B23:K23"/>
    <mergeCell ref="B39:B40"/>
    <mergeCell ref="C39:D40"/>
    <mergeCell ref="C41:D41"/>
    <mergeCell ref="B44:K44"/>
    <mergeCell ref="B8:C8"/>
    <mergeCell ref="B2:K2"/>
    <mergeCell ref="B3:K3"/>
    <mergeCell ref="B4:K4"/>
    <mergeCell ref="B6:D6"/>
    <mergeCell ref="B7:C7"/>
    <mergeCell ref="C49:D49"/>
    <mergeCell ref="C50:D50"/>
    <mergeCell ref="C51:D51"/>
    <mergeCell ref="C52:D5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54</vt:i4>
      </vt:variant>
    </vt:vector>
  </HeadingPairs>
  <TitlesOfParts>
    <vt:vector size="63" baseType="lpstr">
      <vt:lpstr>종합 현황</vt:lpstr>
      <vt:lpstr>일반 현황</vt:lpstr>
      <vt:lpstr>설치 현황</vt:lpstr>
      <vt:lpstr>보안 정책</vt:lpstr>
      <vt:lpstr>보안 현황</vt:lpstr>
      <vt:lpstr>검사 현황</vt:lpstr>
      <vt:lpstr>검사 미수행자 현황</vt:lpstr>
      <vt:lpstr>검출 현황</vt:lpstr>
      <vt:lpstr>검출파일 처리 현황</vt:lpstr>
      <vt:lpstr>DailyDetectStatus_Date</vt:lpstr>
      <vt:lpstr>DailyDetectStatus_FastSearch</vt:lpstr>
      <vt:lpstr>DailyDetectStatus_ForceSearch</vt:lpstr>
      <vt:lpstr>DailyDetectStatus_NormalSearch</vt:lpstr>
      <vt:lpstr>DailyDetectStatus_RealtimeSearch</vt:lpstr>
      <vt:lpstr>DailyDetectStatus_ReserveSearch</vt:lpstr>
      <vt:lpstr>DailySearchStatus_Date</vt:lpstr>
      <vt:lpstr>DailySearchStatus_FastSearch</vt:lpstr>
      <vt:lpstr>DailySearchStatus_ForceSearch</vt:lpstr>
      <vt:lpstr>DailySearchStatus_NormalSearch</vt:lpstr>
      <vt:lpstr>DailySearchStatus_RealtimeSearch</vt:lpstr>
      <vt:lpstr>DailySearchStatus_ReserveSearch</vt:lpstr>
      <vt:lpstr>DeptDetectFileStatus_DeleteCount</vt:lpstr>
      <vt:lpstr>DeptDetectFileStatus_Dept</vt:lpstr>
      <vt:lpstr>DeptDetectFileStatus_DetectCount</vt:lpstr>
      <vt:lpstr>DeptDetectFileStatus_EncodingCount</vt:lpstr>
      <vt:lpstr>DeptDetectFileStatus_NotProcessCount</vt:lpstr>
      <vt:lpstr>DeptDetectStatus_Dept</vt:lpstr>
      <vt:lpstr>DeptDetectStatus_FastSearch</vt:lpstr>
      <vt:lpstr>DeptDetectStatus_ForceSearch</vt:lpstr>
      <vt:lpstr>DeptDetectStatus_NormalSearch</vt:lpstr>
      <vt:lpstr>DeptDetectStatus_RealtimeSearch</vt:lpstr>
      <vt:lpstr>DeptDetectStatus_ReserveSearch</vt:lpstr>
      <vt:lpstr>DeptInstall_DeptName</vt:lpstr>
      <vt:lpstr>DeptInstall_InstallCount</vt:lpstr>
      <vt:lpstr>DeptInstall_NotInstallCount</vt:lpstr>
      <vt:lpstr>DeptInstall_UninstallCount</vt:lpstr>
      <vt:lpstr>DeptInstall_UserCount</vt:lpstr>
      <vt:lpstr>DeptSearchStatus_Dept</vt:lpstr>
      <vt:lpstr>DeptSearchStatus_FastSearch</vt:lpstr>
      <vt:lpstr>DeptSearchStatus_ForceSearch</vt:lpstr>
      <vt:lpstr>DeptSearchStatus_NormalSearch</vt:lpstr>
      <vt:lpstr>DeptSearchStatus_RealtimeSearch</vt:lpstr>
      <vt:lpstr>DeptSearchStatus_ReserveSearch</vt:lpstr>
      <vt:lpstr>DeptSecurity_AntiVirusSoftwareInstallCount</vt:lpstr>
      <vt:lpstr>DeptSecurity_AntiVirusSoftwareLatestUpdateCount</vt:lpstr>
      <vt:lpstr>DeptSecurity_DeptName</vt:lpstr>
      <vt:lpstr>DeptSecurity_InstallCount</vt:lpstr>
      <vt:lpstr>DeptSecurity_OsUpdateCount</vt:lpstr>
      <vt:lpstr>DeptSecurity_ScreenSaverActivationCount</vt:lpstr>
      <vt:lpstr>DeptSecurity_SystemPasswordSetupCount</vt:lpstr>
      <vt:lpstr>DeptSecurity_UserCount</vt:lpstr>
      <vt:lpstr>DeptUnperformedSearchStatus_Dept</vt:lpstr>
      <vt:lpstr>DeptUnperformedSearchStatus_InstallCount</vt:lpstr>
      <vt:lpstr>DeptUnperformedSearchStatus_UnperformedCount</vt:lpstr>
      <vt:lpstr>DeptUnperformedSearchStatus_UserCount</vt:lpstr>
      <vt:lpstr>FileTypeDetectStatus_DetectCount</vt:lpstr>
      <vt:lpstr>FileTypeDetectStatus_FileType</vt:lpstr>
      <vt:lpstr>PatternDetectStatus_DetectCount</vt:lpstr>
      <vt:lpstr>PatternDetectStatus_Pattern</vt:lpstr>
      <vt:lpstr>SearchTypeDetectStatus_DetectCount</vt:lpstr>
      <vt:lpstr>SearchTypeDetectStatus_SearchType</vt:lpstr>
      <vt:lpstr>SearchTypeSearchStatus_SearchCount</vt:lpstr>
      <vt:lpstr>SearchTypeSearchStatus_SearchType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2016-06-08T03:01:36Z</dcterms:created>
  <dc:creator>Apache POI</dc:creator>
  <cp:lastModifiedBy>joahn</cp:lastModifiedBy>
  <cp:lastPrinted>2018-05-15T07:49:05Z</cp:lastPrinted>
  <dcterms:modified xsi:type="dcterms:W3CDTF">2018-09-17T03:59:41Z</dcterms:modified>
</cp:coreProperties>
</file>