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40009_{2CD04284-E39D-4346-B492-24544420F337}" xr6:coauthVersionLast="47" xr6:coauthVersionMax="47" xr10:uidLastSave="{00000000-0000-0000-0000-000000000000}"/>
  <bookViews>
    <workbookView xWindow="1180" yWindow="1500" windowWidth="27240" windowHeight="15940"/>
  </bookViews>
  <sheets>
    <sheet name="Total energy supply (TES) by so" sheetId="1" r:id="rId1"/>
  </sheets>
  <calcPr calcId="0"/>
</workbook>
</file>

<file path=xl/sharedStrings.xml><?xml version="1.0" encoding="utf-8"?>
<sst xmlns="http://schemas.openxmlformats.org/spreadsheetml/2006/main" count="18" uniqueCount="12">
  <si>
    <t>Source: IEA World Energy Balances https://www.iea.org/data-and-statistics/data-product/world-energy-statistics-and-balances</t>
  </si>
  <si>
    <t>Documentation: https://iea.blob.core.windows.net/assets/20a89a1b-634c-41f1-87d1-d218f07769fb/WORLDBAL_Documentation.pdf</t>
  </si>
  <si>
    <t>This data is subject to the IEA's terms and conditions: https://www.iea.org/terms</t>
  </si>
  <si>
    <t>Coal</t>
  </si>
  <si>
    <t>Natural gas</t>
  </si>
  <si>
    <t>Nuclear</t>
  </si>
  <si>
    <t>Hydro</t>
  </si>
  <si>
    <t>Wind, solar, etc.</t>
  </si>
  <si>
    <t>Biofuels and waste</t>
  </si>
  <si>
    <t>Oil</t>
  </si>
  <si>
    <t>Units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</si>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</sst>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v>Coal</c:v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'Total energy supply (TES) by so'!$A$6:$A$12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'Total energy supply (TES) by so'!$B$6:$B$12</c:f>
              <c:numCache>
                <c:formatCode>General</c:formatCode>
                <c:ptCount val="7"/>
                <c:pt idx="0">
                  <c:v>2642424</c:v>
                </c:pt>
                <c:pt idx="1">
                  <c:v>1978452</c:v>
                </c:pt>
                <c:pt idx="2">
                  <c:v>1529547</c:v>
                </c:pt>
                <c:pt idx="3">
                  <c:v>1587378</c:v>
                </c:pt>
                <c:pt idx="4">
                  <c:v>1296840</c:v>
                </c:pt>
                <c:pt idx="5">
                  <c:v>1001223</c:v>
                </c:pt>
                <c:pt idx="6">
                  <c:v>218752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B-5744-ACD1-1F482E9DBACF}"/>
            </c:ext>
          </c:extLst>
        </c:ser>
        <c:ser>
          <c:idx val="0"/>
          <c:order val="1"/>
          <c:tx>
            <c:strRef>
              <c:f>'Total energy supply (TES) by so'!$C$5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'Total energy supply (TES) by so'!$A$6:$A$12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'Total energy supply (TES) by so'!$C$6:$C$12</c:f>
              <c:numCache>
                <c:formatCode>General</c:formatCode>
                <c:ptCount val="7"/>
                <c:pt idx="0">
                  <c:v>1976312</c:v>
                </c:pt>
                <c:pt idx="1">
                  <c:v>2726421</c:v>
                </c:pt>
                <c:pt idx="2">
                  <c:v>3659235</c:v>
                </c:pt>
                <c:pt idx="3">
                  <c:v>3578576</c:v>
                </c:pt>
                <c:pt idx="4">
                  <c:v>3551136</c:v>
                </c:pt>
                <c:pt idx="5">
                  <c:v>2590985</c:v>
                </c:pt>
                <c:pt idx="6">
                  <c:v>2671347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5744-ACD1-1F482E9DBACF}"/>
            </c:ext>
          </c:extLst>
        </c:ser>
        <c:ser>
          <c:idx val="3"/>
          <c:order val="2"/>
          <c:tx>
            <c:v>Hydro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'Total energy supply (TES) by so'!$A$6:$A$12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'Total energy supply (TES) by so'!$E$6:$E$12</c:f>
              <c:numCache>
                <c:formatCode>General</c:formatCode>
                <c:ptCount val="7"/>
                <c:pt idx="0">
                  <c:v>18745</c:v>
                </c:pt>
                <c:pt idx="1">
                  <c:v>17417</c:v>
                </c:pt>
                <c:pt idx="2">
                  <c:v>18310</c:v>
                </c:pt>
                <c:pt idx="3">
                  <c:v>17719</c:v>
                </c:pt>
                <c:pt idx="4">
                  <c:v>12928</c:v>
                </c:pt>
                <c:pt idx="5">
                  <c:v>22670</c:v>
                </c:pt>
                <c:pt idx="6">
                  <c:v>23324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B-5744-ACD1-1F482E9DBACF}"/>
            </c:ext>
          </c:extLst>
        </c:ser>
        <c:ser>
          <c:idx val="4"/>
          <c:order val="3"/>
          <c:tx>
            <c:v>Wind, solar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'Total energy supply (TES) by so'!$A$6:$A$12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'Total energy supply (TES) by so'!$F$6:$F$12</c:f>
              <c:numCache>
                <c:formatCode>General</c:formatCode>
                <c:ptCount val="7"/>
                <c:pt idx="0">
                  <c:v>493</c:v>
                </c:pt>
                <c:pt idx="1">
                  <c:v>1869</c:v>
                </c:pt>
                <c:pt idx="2">
                  <c:v>3915</c:v>
                </c:pt>
                <c:pt idx="3">
                  <c:v>11745</c:v>
                </c:pt>
                <c:pt idx="4">
                  <c:v>38805</c:v>
                </c:pt>
                <c:pt idx="5">
                  <c:v>174269</c:v>
                </c:pt>
                <c:pt idx="6">
                  <c:v>320588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B-5744-ACD1-1F482E9DBACF}"/>
            </c:ext>
          </c:extLst>
        </c:ser>
        <c:ser>
          <c:idx val="5"/>
          <c:order val="4"/>
          <c:tx>
            <c:strRef>
              <c:f>'Total energy supply (TES) by so'!$G$5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'Total energy supply (TES) by so'!$A$6:$A$12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'Total energy supply (TES) by so'!$G$6:$G$12</c:f>
              <c:numCache>
                <c:formatCode>General</c:formatCode>
                <c:ptCount val="7"/>
                <c:pt idx="0">
                  <c:v>26263</c:v>
                </c:pt>
                <c:pt idx="1">
                  <c:v>64452</c:v>
                </c:pt>
                <c:pt idx="2">
                  <c:v>80468</c:v>
                </c:pt>
                <c:pt idx="3">
                  <c:v>161469</c:v>
                </c:pt>
                <c:pt idx="4">
                  <c:v>275163</c:v>
                </c:pt>
                <c:pt idx="5">
                  <c:v>456757</c:v>
                </c:pt>
                <c:pt idx="6">
                  <c:v>637211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B-5744-ACD1-1F482E9DBACF}"/>
            </c:ext>
          </c:extLst>
        </c:ser>
        <c:ser>
          <c:idx val="6"/>
          <c:order val="5"/>
          <c:tx>
            <c:strRef>
              <c:f>'Total energy supply (TES) by so'!$H$5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'Total energy supply (TES) by so'!$A$6:$A$12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'Total energy supply (TES) by so'!$H$6:$H$12</c:f>
              <c:numCache>
                <c:formatCode>General</c:formatCode>
                <c:ptCount val="7"/>
                <c:pt idx="0">
                  <c:v>3197668</c:v>
                </c:pt>
                <c:pt idx="1">
                  <c:v>3241756</c:v>
                </c:pt>
                <c:pt idx="2">
                  <c:v>3065718</c:v>
                </c:pt>
                <c:pt idx="3">
                  <c:v>3053201</c:v>
                </c:pt>
                <c:pt idx="4">
                  <c:v>2664752</c:v>
                </c:pt>
                <c:pt idx="5">
                  <c:v>2520343</c:v>
                </c:pt>
                <c:pt idx="6">
                  <c:v>2067177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AB-5744-ACD1-1F482E9DBACF}"/>
            </c:ext>
          </c:extLst>
        </c:ser>
        <c:ser>
          <c:idx val="2"/>
          <c:order val="6"/>
          <c:tx>
            <c:v>Nuclear</c:v>
          </c:tx>
          <c:spPr>
            <a:solidFill>
              <a:srgbClr val="7030A0">
                <a:alpha val="80000"/>
              </a:srgbClr>
            </a:solidFill>
            <a:ln>
              <a:noFill/>
            </a:ln>
            <a:effectLst/>
          </c:spPr>
          <c:cat>
            <c:numRef>
              <c:f>'Total energy supply (TES) by so'!$A$6:$A$12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'Total energy supply (TES) by so'!$D$6:$D$12</c:f>
              <c:numCache>
                <c:formatCode>General</c:formatCode>
                <c:ptCount val="7"/>
                <c:pt idx="0">
                  <c:v>717262</c:v>
                </c:pt>
                <c:pt idx="1">
                  <c:v>970516</c:v>
                </c:pt>
                <c:pt idx="2">
                  <c:v>927960</c:v>
                </c:pt>
                <c:pt idx="3">
                  <c:v>890378</c:v>
                </c:pt>
                <c:pt idx="4">
                  <c:v>677891</c:v>
                </c:pt>
                <c:pt idx="5">
                  <c:v>767399</c:v>
                </c:pt>
                <c:pt idx="6">
                  <c:v>548491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B-5744-ACD1-1F482E9D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78672"/>
        <c:axId val="458622768"/>
      </c:areaChart>
      <c:catAx>
        <c:axId val="21349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22768"/>
        <c:crosses val="autoZero"/>
        <c:auto val="1"/>
        <c:lblAlgn val="ctr"/>
        <c:lblOffset val="100"/>
        <c:noMultiLvlLbl val="0"/>
      </c:catAx>
      <c:valAx>
        <c:axId val="4586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share mix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7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14</xdr:row>
      <xdr:rowOff>57149</xdr:rowOff>
    </xdr:from>
    <xdr:to>
      <xdr:col>19</xdr:col>
      <xdr:colOff>586154</xdr:colOff>
      <xdr:row>34</xdr:row>
      <xdr:rowOff>184529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11633-03ED-3E90-B0B7-BAA2937C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G9" zoomScale="111" workbookViewId="0">
      <selection activeCell="O14" sqref="O1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</row>
    <row r="5" spans="1:9" x14ac:dyDescent="0.2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 x14ac:dyDescent="0.2">
      <c r="A6">
        <v>1990</v>
      </c>
      <c r="B6">
        <v>2642424</v>
      </c>
      <c r="C6">
        <v>1976312</v>
      </c>
      <c r="D6">
        <v>717262</v>
      </c>
      <c r="E6">
        <v>18745</v>
      </c>
      <c r="F6">
        <v>493</v>
      </c>
      <c r="G6">
        <v>26263</v>
      </c>
      <c r="H6">
        <v>3197668</v>
      </c>
      <c r="I6" t="s">
        <v>11</v>
      </c>
    </row>
    <row r="7" spans="1:9" x14ac:dyDescent="0.2">
      <c r="A7">
        <v>1995</v>
      </c>
      <c r="B7">
        <v>1978452</v>
      </c>
      <c r="C7">
        <v>2726421</v>
      </c>
      <c r="D7">
        <v>970516</v>
      </c>
      <c r="E7">
        <v>17417</v>
      </c>
      <c r="F7">
        <v>1869</v>
      </c>
      <c r="G7">
        <v>64452</v>
      </c>
      <c r="H7">
        <v>3241756</v>
      </c>
      <c r="I7" t="s">
        <v>11</v>
      </c>
    </row>
    <row r="8" spans="1:9" x14ac:dyDescent="0.2">
      <c r="A8">
        <v>2000</v>
      </c>
      <c r="B8">
        <v>1529547</v>
      </c>
      <c r="C8">
        <v>3659235</v>
      </c>
      <c r="D8">
        <v>927960</v>
      </c>
      <c r="E8">
        <v>18310</v>
      </c>
      <c r="F8">
        <v>3915</v>
      </c>
      <c r="G8">
        <v>80468</v>
      </c>
      <c r="H8">
        <v>3065718</v>
      </c>
      <c r="I8" t="s">
        <v>11</v>
      </c>
    </row>
    <row r="9" spans="1:9" x14ac:dyDescent="0.2">
      <c r="A9">
        <v>2005</v>
      </c>
      <c r="B9">
        <v>1587378</v>
      </c>
      <c r="C9">
        <v>3578576</v>
      </c>
      <c r="D9">
        <v>890378</v>
      </c>
      <c r="E9">
        <v>17719</v>
      </c>
      <c r="F9">
        <v>11745</v>
      </c>
      <c r="G9">
        <v>161469</v>
      </c>
      <c r="H9">
        <v>3053201</v>
      </c>
      <c r="I9" t="s">
        <v>11</v>
      </c>
    </row>
    <row r="10" spans="1:9" x14ac:dyDescent="0.2">
      <c r="A10">
        <v>2010</v>
      </c>
      <c r="B10">
        <v>1296840</v>
      </c>
      <c r="C10">
        <v>3551136</v>
      </c>
      <c r="D10">
        <v>677891</v>
      </c>
      <c r="E10">
        <v>12928</v>
      </c>
      <c r="F10">
        <v>38805</v>
      </c>
      <c r="G10">
        <v>275163</v>
      </c>
      <c r="H10">
        <v>2664752</v>
      </c>
      <c r="I10" t="s">
        <v>11</v>
      </c>
    </row>
    <row r="11" spans="1:9" x14ac:dyDescent="0.2">
      <c r="A11">
        <v>2015</v>
      </c>
      <c r="B11">
        <v>1001223</v>
      </c>
      <c r="C11">
        <v>2590985</v>
      </c>
      <c r="D11">
        <v>767399</v>
      </c>
      <c r="E11">
        <v>22670</v>
      </c>
      <c r="F11">
        <v>174269</v>
      </c>
      <c r="G11">
        <v>456757</v>
      </c>
      <c r="H11">
        <v>2520343</v>
      </c>
      <c r="I11" t="s">
        <v>11</v>
      </c>
    </row>
    <row r="12" spans="1:9" x14ac:dyDescent="0.2">
      <c r="A12">
        <v>2020</v>
      </c>
      <c r="B12">
        <v>218752</v>
      </c>
      <c r="C12">
        <v>2671347</v>
      </c>
      <c r="D12">
        <v>548491</v>
      </c>
      <c r="E12">
        <v>23324</v>
      </c>
      <c r="F12">
        <v>320588</v>
      </c>
      <c r="G12">
        <v>637211</v>
      </c>
      <c r="H12">
        <v>2067177</v>
      </c>
      <c r="I12" t="s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energy supply (TES) by 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2022-08-27T12:03:21Z</dcterms:created>
  <dcterms:modified xsi:type="dcterms:W3CDTF">2022-08-27T12:10:43Z</dcterms:modified>
</cp:coreProperties>
</file>