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下级代理相关风控规则优化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<sst xmlns="http://schemas.openxmlformats.org/spreadsheetml/2006/main" count="220" uniqueCount="138">
  <si>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</si>
  <si>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</si>
  <si>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</si>
  <si>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</si>
  <si>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</si>
  <si>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</si>
  <si>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</si>
  <si>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</si>
  <si>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</si>
  <si>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</si>
  <si>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</si>
  <si>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</si>
  <si>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</si>
  <si>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</si>
  <si>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</si>
  <si>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</si>
  <si>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</si>
  <si>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</si>
  <si>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</si>
  <si>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</si>
  <si>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</si>
  <si>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</si>
  <si>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</si>
  <si>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</si>
  <si>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</si>
  <si>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账服</t>
    <phoneticPr fontId="21" type="noConversion"/>
  </si>
  <si>
    <t>备注</t>
    <phoneticPr fontId="21" type="noConversion"/>
  </si>
  <si>
    <t>截图</t>
    <phoneticPr fontId="21" type="noConversion"/>
  </si>
  <si>
    <t>下级代理相关风控规则优化测试用例</t>
    <phoneticPr fontId="21" type="noConversion"/>
  </si>
  <si>
    <t>验证是否增加【移除下级代理相关风控】入口</t>
    <phoneticPr fontId="21" type="noConversion"/>
  </si>
  <si>
    <t>版本更新</t>
    <phoneticPr fontId="21" type="noConversion"/>
  </si>
  <si>
    <t>点击更多功能查看</t>
    <phoneticPr fontId="21" type="noConversion"/>
  </si>
  <si>
    <t>增加【移除下级代理相关风控】入口</t>
    <phoneticPr fontId="21" type="noConversion"/>
  </si>
  <si>
    <t>点击【移除下级代理相关风控】</t>
    <phoneticPr fontId="21" type="noConversion"/>
  </si>
  <si>
    <t>显示配置弹窗</t>
    <phoneticPr fontId="21" type="noConversion"/>
  </si>
  <si>
    <t>查看总开关初始状态</t>
    <phoneticPr fontId="21" type="noConversion"/>
  </si>
  <si>
    <t>移除的下级不再受上级关联进入相同风控：关闭</t>
    <phoneticPr fontId="21" type="noConversion"/>
  </si>
  <si>
    <t>查看风控类型勾选初始状态</t>
    <phoneticPr fontId="21" type="noConversion"/>
  </si>
  <si>
    <t>1、付费率代理风控：未勾选；
2、充值CPF风控：未勾选；
3、登录IP风控：未勾选；
4、注册IP风控：未勾选；</t>
    <phoneticPr fontId="21" type="noConversion"/>
  </si>
  <si>
    <t>查看列表显示</t>
    <phoneticPr fontId="21" type="noConversion"/>
  </si>
  <si>
    <t>显示nodata</t>
    <phoneticPr fontId="21" type="noConversion"/>
  </si>
  <si>
    <t>点击开关</t>
    <phoneticPr fontId="21" type="noConversion"/>
  </si>
  <si>
    <t>移除的下级不再受上级关联进入相同风控：开启，提示成功</t>
    <phoneticPr fontId="21" type="noConversion"/>
  </si>
  <si>
    <t>再次点击开关</t>
    <phoneticPr fontId="21" type="noConversion"/>
  </si>
  <si>
    <t>移除的下级不再受上级关联进入相同风控：关闭，提示成功</t>
    <phoneticPr fontId="21" type="noConversion"/>
  </si>
  <si>
    <t>默认为空</t>
    <phoneticPr fontId="21" type="noConversion"/>
  </si>
  <si>
    <t>查看充值金额初始配置</t>
    <phoneticPr fontId="21" type="noConversion"/>
  </si>
  <si>
    <t>验证列表数据查询是否正确</t>
    <phoneticPr fontId="21" type="noConversion"/>
  </si>
  <si>
    <t>验证移除下级代理风控-付费率代理风控功能是否正确</t>
    <phoneticPr fontId="21" type="noConversion"/>
  </si>
  <si>
    <t>验证全部删除功能是否正确</t>
    <phoneticPr fontId="21" type="noConversion"/>
  </si>
  <si>
    <t>1、勾选付费率代理风控，点击查询；
2、选择代理A、下级B，批量删除；
3、代理A新增下级C，查看代理A、下级B、下级C状态；</t>
    <phoneticPr fontId="21" type="noConversion"/>
  </si>
  <si>
    <t>1、代理A：进
2、下级B：进
3、下级C：进</t>
    <phoneticPr fontId="21" type="noConversion"/>
  </si>
  <si>
    <t>1、代理A：进
2、下级B：不进
3、下级D：进</t>
    <phoneticPr fontId="21" type="noConversion"/>
  </si>
  <si>
    <t>1、勾选付费率代理风控，点击查询；
2、选择代理A、下级B，批量删除；
3、代理A新增下级D，查看代理A、下级B、下级D状态；</t>
    <phoneticPr fontId="21" type="noConversion"/>
  </si>
  <si>
    <t>验证移除下级代理风控-充值CPF风控功能是否正确</t>
    <phoneticPr fontId="21" type="noConversion"/>
  </si>
  <si>
    <t>1、下级B：进
2、下级C：进</t>
    <phoneticPr fontId="21" type="noConversion"/>
  </si>
  <si>
    <t>1、勾选充值CPF风控，点击查询；
2、选择下级B、下级C，批量删除；
3、新增下级D使用相同CPF充值后三方回调补单成功，查看下级B、下级C状态；</t>
    <phoneticPr fontId="21" type="noConversion"/>
  </si>
  <si>
    <t>1、下级B：进
2、下级C：进
3、下级D：进</t>
    <phoneticPr fontId="21" type="noConversion"/>
  </si>
  <si>
    <t>1、下级B：不进
2、下级C：不进
3、下级D：进</t>
    <phoneticPr fontId="21" type="noConversion"/>
  </si>
  <si>
    <t>验证移除下级代理风控-登录IP风控功能是否正确</t>
    <phoneticPr fontId="21" type="noConversion"/>
  </si>
  <si>
    <t>1、勾选登录IP风控，点击查询；
2、选择下级B、下级C，批量删除；
3、代理A提现，查看下级B、下级C状态；</t>
    <phoneticPr fontId="21" type="noConversion"/>
  </si>
  <si>
    <t>1、下级B：不进
2、下级C：不进</t>
    <phoneticPr fontId="21" type="noConversion"/>
  </si>
  <si>
    <t>验证移除下级代理风控-注册IP风控功能是否正确</t>
    <phoneticPr fontId="21" type="noConversion"/>
  </si>
  <si>
    <t>1、勾选注册IP风控，点击查询；
2、选择下级B、下级C，批量删除；
3、代理A提现，查看下级B、下级C状态；</t>
    <phoneticPr fontId="21" type="noConversion"/>
  </si>
  <si>
    <t>风险管理-风控玩家-移除下级代理相关风控</t>
    <phoneticPr fontId="21" type="noConversion"/>
  </si>
  <si>
    <t>风险管理-风控玩家-出风控记录</t>
    <phoneticPr fontId="21" type="noConversion"/>
  </si>
  <si>
    <t>新增1条出风控记录，类型为：付费率代理风控</t>
    <phoneticPr fontId="21" type="noConversion"/>
  </si>
  <si>
    <r>
      <t>1、配置管理，风控充值次数判断：10000；
2、配置管理，风控充值次数判断：10000；
3、配置管理，最后登录IP充值人数上级代理风控限制：20000；
4、配置管理，注册IP充值人数风险配置：2,2；
5、风险管理-风控玩家，付费率代理风控配置：空；
6、风险管理-风控玩家，移除的下级不再受上级关联进入相同风控：</t>
    </r>
    <r>
      <rPr>
        <b/>
        <sz val="10"/>
        <color theme="1"/>
        <rFont val="微软雅黑"/>
        <family val="2"/>
        <charset val="134"/>
      </rPr>
      <t>开启；</t>
    </r>
    <r>
      <rPr>
        <sz val="10"/>
        <color theme="1"/>
        <rFont val="微软雅黑"/>
        <family val="2"/>
        <charset val="134"/>
      </rPr>
      <t xml:space="preserve">
7、下级B、下级C进注册IP限制风控；
8、代理A身上无风控；</t>
    </r>
    <phoneticPr fontId="21" type="noConversion"/>
  </si>
  <si>
    <r>
      <t>1、配置管理，风控充值次数判断：10000；
2、配置管理，风控充值次数判断：10000；
3、配置管理，最后登录IP充值人数上级代理风控限制：20000；
4、配置管理，注册IP充值人数风险配置：2,2；
5、风险管理-风控玩家，付费率代理风控配置：空；
6、风险管理-风控玩家，移除的下级不再受上级关联进入相同风控：</t>
    </r>
    <r>
      <rPr>
        <b/>
        <sz val="10"/>
        <color theme="1"/>
        <rFont val="微软雅黑"/>
        <family val="2"/>
        <charset val="134"/>
      </rPr>
      <t>关闭；</t>
    </r>
    <r>
      <rPr>
        <sz val="10"/>
        <color theme="1"/>
        <rFont val="微软雅黑"/>
        <family val="2"/>
        <charset val="134"/>
      </rPr>
      <t xml:space="preserve">
7、下级B、下级C进注册IP限制风控；
8、代理A身上无风控；</t>
    </r>
    <phoneticPr fontId="21" type="noConversion"/>
  </si>
  <si>
    <r>
      <t>1、配置管理，风控充值次数判断：10000；
2、配置管理，风控充值次数判断：10000；
3、配置管理，最后登录IP充值人数上级代理风控限制：2；
4、配置管理，最后登录IP充值金额风控限制：10；
5、配置管理，最后登录IP充值人数风控限制：2,2,2,6,8；
6、配置管理，注册IP充值人数风险配置：3,20000；
7、风险管理-风控玩家，付费率代理风控配置：空；
8、风险管理-风控玩家，移除的下级不再受上级关联进入相同风控：</t>
    </r>
    <r>
      <rPr>
        <b/>
        <sz val="10"/>
        <color theme="1"/>
        <rFont val="微软雅黑"/>
        <family val="2"/>
        <charset val="134"/>
      </rPr>
      <t>关闭；</t>
    </r>
    <r>
      <rPr>
        <sz val="10"/>
        <color theme="1"/>
        <rFont val="微软雅黑"/>
        <family val="2"/>
        <charset val="134"/>
      </rPr>
      <t xml:space="preserve">
9、下级B、下级C进登录IP限制风控，且充值金额均&gt;=10；
10、代理A身上无风控；</t>
    </r>
    <phoneticPr fontId="21" type="noConversion"/>
  </si>
  <si>
    <r>
      <t>1、配置管理，风控充值次数判断：10000；
2、配置管理，风控充值次数判断：10000；
3、配置管理，最后登录IP充值人数上级代理风控限制：2；
4、配置管理，最后登录IP充值金额风控限制：10；
5、配置管理，最后登录IP充值人数风控限制：2,2,2,6,8；
6、配置管理，注册IP充值人数风险配置：3,20000；
7、风险管理-风控玩家，付费率代理风控配置：空；
8、风险管理-风控玩家，移除的下级不再受上级关联进入相同风控：</t>
    </r>
    <r>
      <rPr>
        <b/>
        <sz val="10"/>
        <color theme="1"/>
        <rFont val="微软雅黑"/>
        <family val="2"/>
        <charset val="134"/>
      </rPr>
      <t>开启；</t>
    </r>
    <r>
      <rPr>
        <sz val="10"/>
        <color theme="1"/>
        <rFont val="微软雅黑"/>
        <family val="2"/>
        <charset val="134"/>
      </rPr>
      <t xml:space="preserve">
9、下级B、下级C进登录IP限制风控，且充值金额均&gt;=10；
10、代理A身上无风控；</t>
    </r>
    <phoneticPr fontId="21" type="noConversion"/>
  </si>
  <si>
    <r>
      <t>1、配置管理，CPF风控配置：2,1|2,1|2,1；
2、风险管理-风控玩家，付费率代理风控配置：空；
3、风险管理-风控玩家，移除的下级不再受上级关联进入相同风控：</t>
    </r>
    <r>
      <rPr>
        <b/>
        <sz val="10"/>
        <color theme="1"/>
        <rFont val="微软雅黑"/>
        <family val="2"/>
        <charset val="134"/>
      </rPr>
      <t>开启；</t>
    </r>
    <r>
      <rPr>
        <sz val="10"/>
        <color theme="1"/>
        <rFont val="微软雅黑"/>
        <family val="2"/>
        <charset val="134"/>
      </rPr>
      <t xml:space="preserve">
4、下级B、下级C进充值CPF风控；</t>
    </r>
    <phoneticPr fontId="21" type="noConversion"/>
  </si>
  <si>
    <r>
      <t>1、配置管理，CPF风控配置：2,1|2,1|2,1；
2、风险管理-风控玩家，付费率代理风控配置：空；
3、风险管理-风控玩家，移除的下级不再受上级关联进入相同风控：</t>
    </r>
    <r>
      <rPr>
        <b/>
        <sz val="10"/>
        <color theme="1"/>
        <rFont val="微软雅黑"/>
        <family val="2"/>
        <charset val="134"/>
      </rPr>
      <t>关闭；</t>
    </r>
    <r>
      <rPr>
        <sz val="10"/>
        <color theme="1"/>
        <rFont val="微软雅黑"/>
        <family val="2"/>
        <charset val="134"/>
      </rPr>
      <t xml:space="preserve">
4、下级B、下级C进充值CPF风控；</t>
    </r>
    <phoneticPr fontId="21" type="noConversion"/>
  </si>
  <si>
    <r>
      <t>1、配置管理，风控充值次数判断：10000；
2、配置管理，风控充值次数判断：10000；
3、风险管理-风控玩家，付费率代理风控配置：1,10|2,50|1,10；
4、风险管理-风控玩家，移除的下级不再受上级关联进入相同风控：</t>
    </r>
    <r>
      <rPr>
        <b/>
        <sz val="10"/>
        <color theme="1"/>
        <rFont val="微软雅黑"/>
        <family val="2"/>
        <charset val="134"/>
      </rPr>
      <t xml:space="preserve">开启；
</t>
    </r>
    <r>
      <rPr>
        <sz val="10"/>
        <color theme="1"/>
        <rFont val="微软雅黑"/>
        <family val="2"/>
        <charset val="134"/>
      </rPr>
      <t>5、代理A、下级B（充值过）进付费率代理风控；</t>
    </r>
    <phoneticPr fontId="21" type="noConversion"/>
  </si>
  <si>
    <r>
      <t>1、配置管理，风控充值次数判断：10000；
2、配置管理，风控充值次数判断：10000；
3、风险管理-风控玩家，付费率代理风控配置：1,10|2,50|1,10；
4、风险管理-风控玩家，移除的下级不再受上级关联进入相同风控：</t>
    </r>
    <r>
      <rPr>
        <b/>
        <sz val="10"/>
        <color theme="1"/>
        <rFont val="微软雅黑"/>
        <family val="2"/>
        <charset val="134"/>
      </rPr>
      <t xml:space="preserve">关闭；
</t>
    </r>
    <r>
      <rPr>
        <sz val="10"/>
        <color theme="1"/>
        <rFont val="微软雅黑"/>
        <family val="2"/>
        <charset val="134"/>
      </rPr>
      <t>5、代理A、下级B（充值过）进付费率代理风控；</t>
    </r>
    <phoneticPr fontId="21" type="noConversion"/>
  </si>
  <si>
    <t>新增1条出风控记录，类型为：登录ip限制</t>
    <phoneticPr fontId="21" type="noConversion"/>
  </si>
  <si>
    <t>新增1条出风控记录，类型为：注册ip限制</t>
    <phoneticPr fontId="21" type="noConversion"/>
  </si>
  <si>
    <t>新增1条出风控记录，类型为：CPF充值风控</t>
    <phoneticPr fontId="21" type="noConversion"/>
  </si>
  <si>
    <t>验证移除下级代理风控内批量删除风控，是否增加出风控记录</t>
    <phoneticPr fontId="21" type="noConversion"/>
  </si>
  <si>
    <t>验证移除下级代理风控内全部删除风控，是否增加出风控记录</t>
    <phoneticPr fontId="21" type="noConversion"/>
  </si>
  <si>
    <t>点击全部删除，查看出风控记录</t>
    <phoneticPr fontId="21" type="noConversion"/>
  </si>
  <si>
    <t>新增对应数量出风控记录</t>
    <phoneticPr fontId="21" type="noConversion"/>
  </si>
  <si>
    <t>显示二级提示弹窗，提示文本：是否确定删除选中玩家：付费率代理风控</t>
    <phoneticPr fontId="21" type="noConversion"/>
  </si>
  <si>
    <t>点击取消</t>
    <phoneticPr fontId="21" type="noConversion"/>
  </si>
  <si>
    <t>弹窗关闭</t>
    <phoneticPr fontId="21" type="noConversion"/>
  </si>
  <si>
    <t>点击“X”</t>
    <phoneticPr fontId="21" type="noConversion"/>
  </si>
  <si>
    <t>点击确定</t>
    <phoneticPr fontId="21" type="noConversion"/>
  </si>
  <si>
    <t>玩家被移除付费率代理风控，提示：删除成功！</t>
    <phoneticPr fontId="21" type="noConversion"/>
  </si>
  <si>
    <t>1、勾选付费率代理风控，点击查询；
2、选择玩家A，批量删除；</t>
    <phoneticPr fontId="21" type="noConversion"/>
  </si>
  <si>
    <t>玩家A进CPF充值风控；</t>
    <phoneticPr fontId="21" type="noConversion"/>
  </si>
  <si>
    <r>
      <t>1、玩家A进付费率代理风控；
2、移除的下级不再受上级关联进入相同风控：</t>
    </r>
    <r>
      <rPr>
        <b/>
        <sz val="10"/>
        <color theme="1"/>
        <rFont val="微软雅黑"/>
        <family val="2"/>
        <charset val="134"/>
      </rPr>
      <t>关闭；</t>
    </r>
    <phoneticPr fontId="21" type="noConversion"/>
  </si>
  <si>
    <r>
      <t>1、玩家A进付费率代理风控；
2、移除的下级不再受上级关联进入相同风控：</t>
    </r>
    <r>
      <rPr>
        <b/>
        <sz val="10"/>
        <color theme="1"/>
        <rFont val="微软雅黑"/>
        <family val="2"/>
        <charset val="134"/>
      </rPr>
      <t>开启；</t>
    </r>
    <phoneticPr fontId="21" type="noConversion"/>
  </si>
  <si>
    <t>1、勾选充值CPF风控，点击查询；
2、选择玩家A，批量删除；</t>
    <phoneticPr fontId="21" type="noConversion"/>
  </si>
  <si>
    <t>显示二级提示弹窗，提示文本：是否确定删除选中玩家：CPF充值风控</t>
    <phoneticPr fontId="21" type="noConversion"/>
  </si>
  <si>
    <t>玩家A进登录ip限制风控；</t>
    <phoneticPr fontId="21" type="noConversion"/>
  </si>
  <si>
    <t>玩家A进注册ip限制；</t>
    <phoneticPr fontId="21" type="noConversion"/>
  </si>
  <si>
    <t>1、勾选登录IP风控，点击查询；
2、选择玩家A，批量删除；</t>
    <phoneticPr fontId="21" type="noConversion"/>
  </si>
  <si>
    <t>1、勾选注册IP风控，点击查询；
2、选择玩家A，批量删除；</t>
    <phoneticPr fontId="21" type="noConversion"/>
  </si>
  <si>
    <t>1、玩家A进付费率代理风控；
2、玩家B进CPF充值风控；</t>
    <phoneticPr fontId="21" type="noConversion"/>
  </si>
  <si>
    <t>显示二级提示弹窗，提示文本：是否确定删除选中玩家：付费率代理风控、CPF充值风控</t>
    <phoneticPr fontId="21" type="noConversion"/>
  </si>
  <si>
    <t>1、玩家A进付费率代理风控、CPF充值风控；
2、玩家B进CPF充值风控；</t>
    <phoneticPr fontId="21" type="noConversion"/>
  </si>
  <si>
    <t>1、勾选付费率代理风控、充值CPF风控，点击查询；
2、选择玩家A、玩家B，批量删除；</t>
    <phoneticPr fontId="21" type="noConversion"/>
  </si>
  <si>
    <t>玩家A进付费率代理风控；</t>
    <phoneticPr fontId="21" type="noConversion"/>
  </si>
  <si>
    <t>玩家A进充值CPF风控；</t>
    <phoneticPr fontId="21" type="noConversion"/>
  </si>
  <si>
    <t>玩家A进登录IP限制风控；</t>
    <phoneticPr fontId="21" type="noConversion"/>
  </si>
  <si>
    <t>玩家A进注册IP限制风控；</t>
    <phoneticPr fontId="21" type="noConversion"/>
  </si>
  <si>
    <t>玩家A进付费率代理风控、充值CPF风控；</t>
    <phoneticPr fontId="21" type="noConversion"/>
  </si>
  <si>
    <t>1、玩家A进付费率代理风控；
2、玩家B进充值CPF风控；</t>
    <phoneticPr fontId="21" type="noConversion"/>
  </si>
  <si>
    <t>批量删除该玩家A、B，查看出风控记录</t>
    <phoneticPr fontId="21" type="noConversion"/>
  </si>
  <si>
    <t>新增2条出风控记录，分别为：玩家A：付费率代理风控、玩家B：CPF充值风控</t>
    <phoneticPr fontId="21" type="noConversion"/>
  </si>
  <si>
    <t>新增2条出风控记录，分别为：玩家A：付费率代理风控、玩家A：CPF充值风控</t>
    <phoneticPr fontId="21" type="noConversion"/>
  </si>
  <si>
    <t>批量删除该玩家A，查看出风控记录</t>
    <phoneticPr fontId="21" type="noConversion"/>
  </si>
  <si>
    <t>查询结果正确，查询结果显示全部进付费率代理风控玩家</t>
    <phoneticPr fontId="21" type="noConversion"/>
  </si>
  <si>
    <t>查询结果正确，查询结果显示充值金额&gt;=10的进付费率代理风控玩家</t>
    <phoneticPr fontId="21" type="noConversion"/>
  </si>
  <si>
    <t>1、勾选付费率代理风控；
2、充值金额：空；</t>
    <phoneticPr fontId="21" type="noConversion"/>
  </si>
  <si>
    <t>1、勾选付费率代理风控；
2、充值金额：10；</t>
    <phoneticPr fontId="21" type="noConversion"/>
  </si>
  <si>
    <t>点击查询</t>
    <phoneticPr fontId="21" type="noConversion"/>
  </si>
  <si>
    <t>1、勾选付费率代理风控、充值CPF风控；
2、充值金额：空；</t>
    <phoneticPr fontId="21" type="noConversion"/>
  </si>
  <si>
    <t>查询结果正确，查询结果显示全部进付费率代理或充值CPF风控玩家</t>
    <phoneticPr fontId="21" type="noConversion"/>
  </si>
  <si>
    <t>查询结果正确，查询结果显示充值金额&gt;=10的进付费率代理或充值CPF风控玩家</t>
    <phoneticPr fontId="21" type="noConversion"/>
  </si>
  <si>
    <t>1、勾选付费率代理风控、充值CPF风控；
2、充值金额：10；</t>
    <phoneticPr fontId="21" type="noConversion"/>
  </si>
  <si>
    <t>点击查询，点击全部删除</t>
    <phoneticPr fontId="21" type="noConversion"/>
  </si>
  <si>
    <t>勾选付费率代理风控；</t>
    <phoneticPr fontId="21" type="noConversion"/>
  </si>
  <si>
    <t>勾选充值CPF风控；</t>
    <phoneticPr fontId="21" type="noConversion"/>
  </si>
  <si>
    <t>显示二级提示弹窗，提示文本：确定要删除所有符合当前筛选条件的风控用户？此操作不可撤销！</t>
    <phoneticPr fontId="21" type="noConversion"/>
  </si>
  <si>
    <t>查询结果的进付费率代理风控的玩家被全部移除，提示：删除成功！</t>
    <phoneticPr fontId="21" type="noConversion"/>
  </si>
  <si>
    <t>点击查询，点击全部删除，点击确定</t>
    <phoneticPr fontId="21" type="noConversion"/>
  </si>
  <si>
    <t>查询结果的进充值CPF风控的玩家被全部移除，提示：删除成功！</t>
    <phoneticPr fontId="21" type="noConversion"/>
  </si>
  <si>
    <t>勾选登录IP风控；</t>
    <phoneticPr fontId="21" type="noConversion"/>
  </si>
  <si>
    <t>查询结果的进登录IP风控的玩家被全部移除，提示：删除成功！</t>
    <phoneticPr fontId="21" type="noConversion"/>
  </si>
  <si>
    <t>勾选注册IP风控；</t>
    <phoneticPr fontId="21" type="noConversion"/>
  </si>
  <si>
    <t>查询结果的进注册IP风控的玩家被全部移除，提示：删除成功！</t>
    <phoneticPr fontId="21" type="noConversion"/>
  </si>
  <si>
    <t>1、玩家A进付费率代理风控、CPF充值风控；
2、玩家B进登录IP、注册IP风控；</t>
    <phoneticPr fontId="21" type="noConversion"/>
  </si>
  <si>
    <t>1、勾选付费率代理风控、充值CPF风控、登录IP风控、注册IP风控，点击查询；
2、选择玩家A、玩家B，批量删除；</t>
    <phoneticPr fontId="21" type="noConversion"/>
  </si>
  <si>
    <t>显示二级提示弹窗，提示文本：是否确定删除选中玩家：付费率代理风控、CPF充值风控、登录IP风控、注册IP风控</t>
    <phoneticPr fontId="21" type="noConversion"/>
  </si>
  <si>
    <t>1、勾选付费率代理风控、登录IP风控，点击查询；
2、选择玩家A、玩家B，批量删除；</t>
    <phoneticPr fontId="21" type="noConversion"/>
  </si>
  <si>
    <t>显示二级提示弹窗，提示文本：是否确定删除选中玩家：付费率代理风控、登录IP风控</t>
    <phoneticPr fontId="21" type="noConversion"/>
  </si>
  <si>
    <t>验证批量删除功能及二次弹窗提示内容是否正确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</si>
</sst>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一般 10" xfId="2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209550</xdr:colOff>
      <xdr:row>8</xdr:row>
      <xdr:rowOff>81026</xdr:rowOff>
    </xdr:from>
    <xdr:to>
      <xdr:col>8</xdr:col>
      <xdr:colOff>1400960</xdr:colOff>
      <xdr:row>15</xdr:row>
      <xdr:rowOff>200025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2775" y="1776476"/>
          <a:ext cx="1191410" cy="2833624"/>
        </a:xfrm>
        <a:prstGeom prst="rect">
          <a:avLst/>
        </a:prstGeom>
      </xdr:spPr>
    </xdr:pic>
    <xdr:clientData/>
  </xdr:twoCellAnchor>
  <xdr:twoCellAnchor editAs="oneCell">
    <xdr:from>
      <xdr:col>8</xdr:col>
      <xdr:colOff>1762124</xdr:colOff>
      <xdr:row>8</xdr:row>
      <xdr:rowOff>85725</xdr:rowOff>
    </xdr:from>
    <xdr:to>
      <xdr:col>8</xdr:col>
      <xdr:colOff>6964753</xdr:colOff>
      <xdr:row>15</xdr:row>
      <xdr:rowOff>84863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93099" y="1781175"/>
          <a:ext cx="5202629" cy="2713763"/>
        </a:xfrm>
        <a:prstGeom prst="rect">
          <a:avLst/>
        </a:prstGeom>
      </xdr:spPr>
    </xdr:pic>
    <xdr:clientData/>
  </xdr:twoCellAnchor>
  <xdr:oneCellAnchor>
    <xdr:from>
      <xdr:col>4</xdr:col>
      <xdr:colOff>66675</xdr:colOff>
      <xdr:row>24</xdr:row>
      <xdr:rowOff>2152650</xdr:rowOff>
    </xdr:from>
    <xdr:ext cx="2371725" cy="351963"/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43650" y="13315950"/>
          <a:ext cx="2371725" cy="351963"/>
        </a:xfrm>
        <a:prstGeom prst="rect">
          <a:avLst/>
        </a:prstGeom>
      </xdr:spPr>
    </xdr:pic>
    <xdr:clientData/>
  </xdr:oneCellAnchor>
  <xdr:twoCellAnchor editAs="oneCell">
    <xdr:from>
      <xdr:col>4</xdr:col>
      <xdr:colOff>104775</xdr:colOff>
      <xdr:row>22</xdr:row>
      <xdr:rowOff>990601</xdr:rowOff>
    </xdr:from>
    <xdr:to>
      <xdr:col>4</xdr:col>
      <xdr:colOff>2571750</xdr:colOff>
      <xdr:row>22</xdr:row>
      <xdr:rowOff>1145959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1750" y="9934576"/>
          <a:ext cx="2466975" cy="155358"/>
        </a:xfrm>
        <a:prstGeom prst="rect">
          <a:avLst/>
        </a:prstGeom>
      </xdr:spPr>
    </xdr:pic>
    <xdr:clientData/>
  </xdr:twoCellAnchor>
  <xdr:twoCellAnchor editAs="oneCell">
    <xdr:from>
      <xdr:col>4</xdr:col>
      <xdr:colOff>2638425</xdr:colOff>
      <xdr:row>24</xdr:row>
      <xdr:rowOff>2105025</xdr:rowOff>
    </xdr:from>
    <xdr:to>
      <xdr:col>4</xdr:col>
      <xdr:colOff>4552950</xdr:colOff>
      <xdr:row>24</xdr:row>
      <xdr:rowOff>2536977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15400" y="13268325"/>
          <a:ext cx="1914525" cy="431952"/>
        </a:xfrm>
        <a:prstGeom prst="rect">
          <a:avLst/>
        </a:prstGeom>
      </xdr:spPr>
    </xdr:pic>
    <xdr:clientData/>
  </xdr:twoCellAnchor>
  <xdr:twoCellAnchor editAs="oneCell">
    <xdr:from>
      <xdr:col>5</xdr:col>
      <xdr:colOff>276226</xdr:colOff>
      <xdr:row>24</xdr:row>
      <xdr:rowOff>1695451</xdr:rowOff>
    </xdr:from>
    <xdr:to>
      <xdr:col>5</xdr:col>
      <xdr:colOff>1314450</xdr:colOff>
      <xdr:row>24</xdr:row>
      <xdr:rowOff>2536897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44251" y="16287751"/>
          <a:ext cx="1038224" cy="841446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25</xdr:row>
      <xdr:rowOff>1466851</xdr:rowOff>
    </xdr:from>
    <xdr:to>
      <xdr:col>5</xdr:col>
      <xdr:colOff>1057275</xdr:colOff>
      <xdr:row>25</xdr:row>
      <xdr:rowOff>2046457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10925" y="18649951"/>
          <a:ext cx="714375" cy="579606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26</xdr:row>
      <xdr:rowOff>1838325</xdr:rowOff>
    </xdr:from>
    <xdr:to>
      <xdr:col>4</xdr:col>
      <xdr:colOff>2164896</xdr:colOff>
      <xdr:row>26</xdr:row>
      <xdr:rowOff>1981200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53175" y="23983950"/>
          <a:ext cx="2088696" cy="142875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295274</xdr:colOff>
      <xdr:row>50</xdr:row>
      <xdr:rowOff>238295</xdr:rowOff>
    </xdr:from>
    <xdr:to>
      <xdr:col>8</xdr:col>
      <xdr:colOff>6572250</xdr:colOff>
      <xdr:row>55</xdr:row>
      <xdr:rowOff>247013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526249" y="28908545"/>
          <a:ext cx="6276976" cy="1532718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285751</xdr:colOff>
      <xdr:row>28</xdr:row>
      <xdr:rowOff>323850</xdr:rowOff>
    </xdr:from>
    <xdr:to>
      <xdr:col>8</xdr:col>
      <xdr:colOff>2952751</xdr:colOff>
      <xdr:row>31</xdr:row>
      <xdr:rowOff>36493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516726" y="19973925"/>
          <a:ext cx="2667000" cy="931843"/>
        </a:xfrm>
        <a:prstGeom prst="rect">
          <a:avLst/>
        </a:prstGeom>
      </xdr:spPr>
    </xdr:pic>
    <xdr:clientData/>
  </xdr:twoCellAnchor>
  <xdr:twoCellAnchor editAs="oneCell">
    <xdr:from>
      <xdr:col>8</xdr:col>
      <xdr:colOff>329374</xdr:colOff>
      <xdr:row>31</xdr:row>
      <xdr:rowOff>209550</xdr:rowOff>
    </xdr:from>
    <xdr:to>
      <xdr:col>8</xdr:col>
      <xdr:colOff>4169956</xdr:colOff>
      <xdr:row>37</xdr:row>
      <xdr:rowOff>208314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560349" y="21078825"/>
          <a:ext cx="3840582" cy="2380014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390526</xdr:colOff>
      <xdr:row>37</xdr:row>
      <xdr:rowOff>466725</xdr:rowOff>
    </xdr:from>
    <xdr:to>
      <xdr:col>8</xdr:col>
      <xdr:colOff>3152776</xdr:colOff>
      <xdr:row>41</xdr:row>
      <xdr:rowOff>329689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621501" y="23717250"/>
          <a:ext cx="2762250" cy="1767964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43</xdr:row>
      <xdr:rowOff>158771</xdr:rowOff>
    </xdr:from>
    <xdr:to>
      <xdr:col>8</xdr:col>
      <xdr:colOff>3222032</xdr:colOff>
      <xdr:row>48</xdr:row>
      <xdr:rowOff>295275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469100" y="26533496"/>
          <a:ext cx="2983907" cy="1822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82"/>
  <sheetViews>
    <sheetView tabSelected="1" topLeftCell="B1" workbookViewId="0">
      <pane ySplit="8" topLeftCell="A9" activePane="bottomLeft" state="frozen"/>
      <selection pane="bottomLeft" activeCell="G14" sqref="G14"/>
    </sheetView>
  </sheetViews>
  <sheetFormatPr defaultColWidth="9" defaultRowHeight="13.5"/>
  <cols>
    <col min="1" max="1" width="12.625" style="4" bestFit="1" customWidth="1"/>
    <col min="2" max="2" width="8.25" style="4" customWidth="1"/>
    <col min="3" max="3" width="15.875" style="3" bestFit="1" customWidth="1"/>
    <col min="4" max="4" width="45.625" style="3" bestFit="1" customWidth="1"/>
    <col min="5" max="5" width="60.25" style="3" bestFit="1" customWidth="1"/>
    <col min="6" max="6" width="41.875" style="3" customWidth="1"/>
    <col min="7" max="7" width="58.875" style="3" customWidth="1"/>
    <col min="8" max="8" width="9" style="30"/>
    <col min="9" max="9" width="97.375" style="3" customWidth="1"/>
    <col min="10" max="10" width="26.375" style="3" customWidth="1"/>
    <col min="11" max="16384" width="9" style="3"/>
  </cols>
  <sheetData>
    <row r="1" spans="1:10" ht="17.25">
      <c r="A1" s="34" t="s">
        <v>28</v>
      </c>
      <c r="B1" s="35"/>
      <c r="C1" s="35"/>
      <c r="D1" s="35"/>
      <c r="E1" s="35"/>
      <c r="F1" s="35"/>
      <c r="G1" s="5" t="s">
        <v>0</v>
      </c>
      <c r="H1" s="6">
        <f>H2+H3+H4</f>
        <v>49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COUNTIF(H9:H305,"Pass")</f>
        <v>49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COUNTIF(H9:H305,"Fail")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COUNTIF(H9:H305,"N/A")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6"/>
      <c r="D6" s="36"/>
      <c r="E6" s="36"/>
      <c r="F6" s="36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27</v>
      </c>
      <c r="J8" s="18" t="s">
        <v>26</v>
      </c>
    </row>
    <row r="9" spans="1:10" ht="24" customHeight="1">
      <c r="A9" s="19">
        <v>1</v>
      </c>
      <c r="B9" s="37" t="s">
        <v>25</v>
      </c>
      <c r="C9" s="37" t="s">
        <v>64</v>
      </c>
      <c r="D9" s="49" t="s">
        <v>29</v>
      </c>
      <c r="E9" s="49" t="s">
        <v>30</v>
      </c>
      <c r="F9" s="43" t="s">
        <v>31</v>
      </c>
      <c r="G9" s="43" t="s">
        <v>32</v>
      </c>
      <c r="H9" s="31" t="s">
        <v>3</v>
      </c>
      <c r="I9" s="40"/>
    </row>
    <row r="10" spans="1:10" ht="24" customHeight="1">
      <c r="A10" s="19">
        <v>2</v>
      </c>
      <c r="B10" s="38"/>
      <c r="C10" s="38"/>
      <c r="D10" s="49"/>
      <c r="E10" s="49"/>
      <c r="F10" s="43" t="s">
        <v>33</v>
      </c>
      <c r="G10" s="43" t="s">
        <v>34</v>
      </c>
      <c r="H10" s="31" t="s">
        <v>3</v>
      </c>
      <c r="I10" s="46"/>
    </row>
    <row r="11" spans="1:10" ht="24" customHeight="1">
      <c r="A11" s="19">
        <v>3</v>
      </c>
      <c r="B11" s="38"/>
      <c r="C11" s="38"/>
      <c r="D11" s="49"/>
      <c r="E11" s="49"/>
      <c r="F11" s="43" t="s">
        <v>35</v>
      </c>
      <c r="G11" s="43" t="s">
        <v>36</v>
      </c>
      <c r="H11" s="31" t="s">
        <v>3</v>
      </c>
      <c r="I11" s="46"/>
    </row>
    <row r="12" spans="1:10" ht="24" customHeight="1">
      <c r="A12" s="19">
        <v>4</v>
      </c>
      <c r="B12" s="38"/>
      <c r="C12" s="38"/>
      <c r="D12" s="49"/>
      <c r="E12" s="49"/>
      <c r="F12" s="43" t="s">
        <v>41</v>
      </c>
      <c r="G12" s="43" t="s">
        <v>42</v>
      </c>
      <c r="H12" s="31" t="s">
        <v>3</v>
      </c>
      <c r="I12" s="46"/>
    </row>
    <row r="13" spans="1:10" ht="24" customHeight="1">
      <c r="A13" s="19">
        <v>5</v>
      </c>
      <c r="B13" s="38"/>
      <c r="C13" s="38"/>
      <c r="D13" s="49"/>
      <c r="E13" s="49"/>
      <c r="F13" s="43" t="s">
        <v>43</v>
      </c>
      <c r="G13" s="43" t="s">
        <v>44</v>
      </c>
      <c r="H13" s="31" t="s">
        <v>3</v>
      </c>
      <c r="I13" s="46"/>
    </row>
    <row r="14" spans="1:10" ht="68.25" customHeight="1">
      <c r="A14" s="19">
        <v>6</v>
      </c>
      <c r="B14" s="38"/>
      <c r="C14" s="38"/>
      <c r="D14" s="49"/>
      <c r="E14" s="49"/>
      <c r="F14" s="43" t="s">
        <v>37</v>
      </c>
      <c r="G14" s="43" t="s">
        <v>38</v>
      </c>
      <c r="H14" s="31" t="s">
        <v>3</v>
      </c>
      <c r="I14" s="46"/>
    </row>
    <row r="15" spans="1:10" ht="25.5" customHeight="1">
      <c r="A15" s="19">
        <v>7</v>
      </c>
      <c r="B15" s="38"/>
      <c r="C15" s="38"/>
      <c r="D15" s="49"/>
      <c r="E15" s="49"/>
      <c r="F15" s="43" t="s">
        <v>46</v>
      </c>
      <c r="G15" s="43" t="s">
        <v>45</v>
      </c>
      <c r="H15" s="31" t="s">
        <v>3</v>
      </c>
      <c r="I15" s="46"/>
    </row>
    <row r="16" spans="1:10" ht="24" customHeight="1">
      <c r="A16" s="19">
        <v>8</v>
      </c>
      <c r="B16" s="38"/>
      <c r="C16" s="38"/>
      <c r="D16" s="49"/>
      <c r="E16" s="49"/>
      <c r="F16" s="43" t="s">
        <v>39</v>
      </c>
      <c r="G16" s="43" t="s">
        <v>40</v>
      </c>
      <c r="H16" s="31" t="s">
        <v>3</v>
      </c>
      <c r="I16" s="41"/>
    </row>
    <row r="17" spans="1:9" ht="36.75" customHeight="1">
      <c r="A17" s="19">
        <v>9</v>
      </c>
      <c r="B17" s="38"/>
      <c r="C17" s="38"/>
      <c r="D17" s="49" t="s">
        <v>47</v>
      </c>
      <c r="E17" s="43" t="s">
        <v>114</v>
      </c>
      <c r="F17" s="43" t="s">
        <v>116</v>
      </c>
      <c r="G17" s="43" t="s">
        <v>112</v>
      </c>
      <c r="H17" s="31" t="s">
        <v>3</v>
      </c>
      <c r="I17" s="45"/>
    </row>
    <row r="18" spans="1:9" ht="36.75" customHeight="1">
      <c r="A18" s="19">
        <v>10</v>
      </c>
      <c r="B18" s="38"/>
      <c r="C18" s="38"/>
      <c r="D18" s="49"/>
      <c r="E18" s="43" t="s">
        <v>115</v>
      </c>
      <c r="F18" s="43" t="s">
        <v>116</v>
      </c>
      <c r="G18" s="43" t="s">
        <v>113</v>
      </c>
      <c r="H18" s="31" t="s">
        <v>3</v>
      </c>
      <c r="I18" s="45"/>
    </row>
    <row r="19" spans="1:9" ht="36.75" customHeight="1">
      <c r="A19" s="19">
        <v>11</v>
      </c>
      <c r="B19" s="38"/>
      <c r="C19" s="38"/>
      <c r="D19" s="49"/>
      <c r="E19" s="43" t="s">
        <v>117</v>
      </c>
      <c r="F19" s="43" t="s">
        <v>116</v>
      </c>
      <c r="G19" s="43" t="s">
        <v>118</v>
      </c>
      <c r="H19" s="31" t="s">
        <v>3</v>
      </c>
      <c r="I19" s="45"/>
    </row>
    <row r="20" spans="1:9" ht="36.75" customHeight="1">
      <c r="A20" s="19">
        <v>12</v>
      </c>
      <c r="B20" s="38"/>
      <c r="C20" s="38"/>
      <c r="D20" s="49"/>
      <c r="E20" s="43" t="s">
        <v>120</v>
      </c>
      <c r="F20" s="43" t="s">
        <v>116</v>
      </c>
      <c r="G20" s="43" t="s">
        <v>119</v>
      </c>
      <c r="H20" s="31" t="s">
        <v>3</v>
      </c>
      <c r="I20" s="45"/>
    </row>
    <row r="21" spans="1:9" ht="93" customHeight="1">
      <c r="A21" s="19">
        <v>13</v>
      </c>
      <c r="B21" s="38"/>
      <c r="C21" s="38"/>
      <c r="D21" s="49" t="s">
        <v>48</v>
      </c>
      <c r="E21" s="43" t="s">
        <v>74</v>
      </c>
      <c r="F21" s="43" t="s">
        <v>50</v>
      </c>
      <c r="G21" s="43" t="s">
        <v>51</v>
      </c>
      <c r="H21" s="31" t="s">
        <v>3</v>
      </c>
      <c r="I21" s="20"/>
    </row>
    <row r="22" spans="1:9" ht="93" customHeight="1">
      <c r="A22" s="19">
        <v>14</v>
      </c>
      <c r="B22" s="38"/>
      <c r="C22" s="38"/>
      <c r="D22" s="49"/>
      <c r="E22" s="43" t="s">
        <v>73</v>
      </c>
      <c r="F22" s="43" t="s">
        <v>53</v>
      </c>
      <c r="G22" s="43" t="s">
        <v>52</v>
      </c>
      <c r="H22" s="31" t="s">
        <v>3</v>
      </c>
      <c r="I22" s="20"/>
    </row>
    <row r="23" spans="1:9" ht="93.75" customHeight="1">
      <c r="A23" s="19">
        <v>15</v>
      </c>
      <c r="B23" s="38"/>
      <c r="C23" s="38"/>
      <c r="D23" s="49" t="s">
        <v>54</v>
      </c>
      <c r="E23" s="43" t="s">
        <v>72</v>
      </c>
      <c r="F23" s="43" t="s">
        <v>56</v>
      </c>
      <c r="G23" s="43" t="s">
        <v>57</v>
      </c>
      <c r="H23" s="31" t="s">
        <v>3</v>
      </c>
      <c r="I23" s="20"/>
    </row>
    <row r="24" spans="1:9" ht="81" customHeight="1">
      <c r="A24" s="19">
        <v>16</v>
      </c>
      <c r="B24" s="38"/>
      <c r="C24" s="38"/>
      <c r="D24" s="49"/>
      <c r="E24" s="43" t="s">
        <v>71</v>
      </c>
      <c r="F24" s="43" t="s">
        <v>56</v>
      </c>
      <c r="G24" s="43" t="s">
        <v>58</v>
      </c>
      <c r="H24" s="31" t="s">
        <v>3</v>
      </c>
      <c r="I24" s="20"/>
    </row>
    <row r="25" spans="1:9" ht="204" customHeight="1">
      <c r="A25" s="19">
        <v>17</v>
      </c>
      <c r="B25" s="38"/>
      <c r="C25" s="38"/>
      <c r="D25" s="49" t="s">
        <v>59</v>
      </c>
      <c r="E25" s="43" t="s">
        <v>69</v>
      </c>
      <c r="F25" s="43" t="s">
        <v>60</v>
      </c>
      <c r="G25" s="43" t="s">
        <v>55</v>
      </c>
      <c r="H25" s="31" t="s">
        <v>3</v>
      </c>
      <c r="I25" s="20"/>
    </row>
    <row r="26" spans="1:9" ht="168.75" customHeight="1">
      <c r="A26" s="19">
        <v>18</v>
      </c>
      <c r="B26" s="38"/>
      <c r="C26" s="38"/>
      <c r="D26" s="49"/>
      <c r="E26" s="43" t="s">
        <v>70</v>
      </c>
      <c r="F26" s="43" t="s">
        <v>60</v>
      </c>
      <c r="G26" s="43" t="s">
        <v>61</v>
      </c>
      <c r="H26" s="31" t="s">
        <v>3</v>
      </c>
      <c r="I26" s="20"/>
    </row>
    <row r="27" spans="1:9" ht="159" customHeight="1">
      <c r="A27" s="19">
        <v>19</v>
      </c>
      <c r="B27" s="38"/>
      <c r="C27" s="38"/>
      <c r="D27" s="49" t="s">
        <v>62</v>
      </c>
      <c r="E27" s="43" t="s">
        <v>68</v>
      </c>
      <c r="F27" s="43" t="s">
        <v>63</v>
      </c>
      <c r="G27" s="43" t="s">
        <v>55</v>
      </c>
      <c r="H27" s="31" t="s">
        <v>3</v>
      </c>
      <c r="I27" s="20"/>
    </row>
    <row r="28" spans="1:9" ht="136.5" customHeight="1">
      <c r="A28" s="19">
        <v>20</v>
      </c>
      <c r="B28" s="38"/>
      <c r="C28" s="38"/>
      <c r="D28" s="49"/>
      <c r="E28" s="43" t="s">
        <v>67</v>
      </c>
      <c r="F28" s="43" t="s">
        <v>63</v>
      </c>
      <c r="G28" s="43" t="s">
        <v>61</v>
      </c>
      <c r="H28" s="31" t="s">
        <v>3</v>
      </c>
      <c r="I28" s="20"/>
    </row>
    <row r="29" spans="1:9" ht="37.5" customHeight="1">
      <c r="A29" s="19">
        <v>21</v>
      </c>
      <c r="B29" s="38"/>
      <c r="C29" s="38"/>
      <c r="D29" s="49" t="s">
        <v>137</v>
      </c>
      <c r="E29" s="42" t="s">
        <v>90</v>
      </c>
      <c r="F29" s="43" t="s">
        <v>88</v>
      </c>
      <c r="G29" s="43" t="s">
        <v>82</v>
      </c>
      <c r="H29" s="31" t="s">
        <v>3</v>
      </c>
      <c r="I29" s="40"/>
    </row>
    <row r="30" spans="1:9" ht="29.25" customHeight="1">
      <c r="A30" s="19">
        <v>22</v>
      </c>
      <c r="B30" s="38"/>
      <c r="C30" s="38"/>
      <c r="D30" s="49"/>
      <c r="E30" s="47"/>
      <c r="F30" s="43" t="s">
        <v>83</v>
      </c>
      <c r="G30" s="43" t="s">
        <v>84</v>
      </c>
      <c r="H30" s="31" t="s">
        <v>3</v>
      </c>
      <c r="I30" s="46"/>
    </row>
    <row r="31" spans="1:9" ht="29.25" customHeight="1">
      <c r="A31" s="19">
        <v>23</v>
      </c>
      <c r="B31" s="38"/>
      <c r="C31" s="38"/>
      <c r="D31" s="49"/>
      <c r="E31" s="47"/>
      <c r="F31" s="43" t="s">
        <v>85</v>
      </c>
      <c r="G31" s="43" t="s">
        <v>84</v>
      </c>
      <c r="H31" s="31" t="s">
        <v>3</v>
      </c>
      <c r="I31" s="46"/>
    </row>
    <row r="32" spans="1:9" ht="29.25" customHeight="1">
      <c r="A32" s="19">
        <v>24</v>
      </c>
      <c r="B32" s="38"/>
      <c r="C32" s="38"/>
      <c r="D32" s="49"/>
      <c r="E32" s="44"/>
      <c r="F32" s="43" t="s">
        <v>86</v>
      </c>
      <c r="G32" s="43" t="s">
        <v>87</v>
      </c>
      <c r="H32" s="31" t="s">
        <v>3</v>
      </c>
      <c r="I32" s="46"/>
    </row>
    <row r="33" spans="1:9" ht="37.5" customHeight="1">
      <c r="A33" s="19">
        <v>25</v>
      </c>
      <c r="B33" s="38"/>
      <c r="C33" s="38"/>
      <c r="D33" s="49"/>
      <c r="E33" s="42" t="s">
        <v>91</v>
      </c>
      <c r="F33" s="43" t="s">
        <v>88</v>
      </c>
      <c r="G33" s="43" t="s">
        <v>82</v>
      </c>
      <c r="H33" s="31" t="s">
        <v>3</v>
      </c>
      <c r="I33" s="46"/>
    </row>
    <row r="34" spans="1:9" ht="27.75" customHeight="1">
      <c r="A34" s="19">
        <v>26</v>
      </c>
      <c r="B34" s="38"/>
      <c r="C34" s="38"/>
      <c r="D34" s="49"/>
      <c r="E34" s="47"/>
      <c r="F34" s="43" t="s">
        <v>83</v>
      </c>
      <c r="G34" s="43" t="s">
        <v>84</v>
      </c>
      <c r="H34" s="31" t="s">
        <v>3</v>
      </c>
      <c r="I34" s="46"/>
    </row>
    <row r="35" spans="1:9" ht="27.75" customHeight="1">
      <c r="A35" s="19">
        <v>27</v>
      </c>
      <c r="B35" s="39"/>
      <c r="C35" s="38"/>
      <c r="D35" s="49"/>
      <c r="E35" s="47"/>
      <c r="F35" s="43" t="s">
        <v>85</v>
      </c>
      <c r="G35" s="43" t="s">
        <v>84</v>
      </c>
      <c r="H35" s="31" t="s">
        <v>3</v>
      </c>
      <c r="I35" s="46"/>
    </row>
    <row r="36" spans="1:9" ht="27.75" customHeight="1">
      <c r="A36" s="19">
        <v>28</v>
      </c>
      <c r="B36" s="29"/>
      <c r="C36" s="38"/>
      <c r="D36" s="49"/>
      <c r="E36" s="44"/>
      <c r="F36" s="43" t="s">
        <v>86</v>
      </c>
      <c r="G36" s="43" t="s">
        <v>87</v>
      </c>
      <c r="H36" s="31" t="s">
        <v>3</v>
      </c>
      <c r="I36" s="46"/>
    </row>
    <row r="37" spans="1:9" ht="37.5" customHeight="1">
      <c r="A37" s="19">
        <v>29</v>
      </c>
      <c r="B37" s="29"/>
      <c r="C37" s="38"/>
      <c r="D37" s="49"/>
      <c r="E37" s="48" t="s">
        <v>89</v>
      </c>
      <c r="F37" s="43" t="s">
        <v>92</v>
      </c>
      <c r="G37" s="43" t="s">
        <v>93</v>
      </c>
      <c r="H37" s="31" t="s">
        <v>3</v>
      </c>
      <c r="I37" s="46"/>
    </row>
    <row r="38" spans="1:9" ht="37.5" customHeight="1">
      <c r="A38" s="19">
        <v>30</v>
      </c>
      <c r="B38" s="29"/>
      <c r="C38" s="38"/>
      <c r="D38" s="49"/>
      <c r="E38" s="48" t="s">
        <v>94</v>
      </c>
      <c r="F38" s="43" t="s">
        <v>96</v>
      </c>
      <c r="G38" s="43" t="s">
        <v>93</v>
      </c>
      <c r="H38" s="31" t="s">
        <v>3</v>
      </c>
      <c r="I38" s="46"/>
    </row>
    <row r="39" spans="1:9" ht="37.5" customHeight="1">
      <c r="A39" s="19">
        <v>31</v>
      </c>
      <c r="B39" s="29"/>
      <c r="C39" s="38"/>
      <c r="D39" s="49"/>
      <c r="E39" s="48" t="s">
        <v>95</v>
      </c>
      <c r="F39" s="43" t="s">
        <v>97</v>
      </c>
      <c r="G39" s="43" t="s">
        <v>93</v>
      </c>
      <c r="H39" s="31" t="s">
        <v>3</v>
      </c>
      <c r="I39" s="46"/>
    </row>
    <row r="40" spans="1:9" ht="37.5" customHeight="1">
      <c r="A40" s="19">
        <v>32</v>
      </c>
      <c r="B40" s="29"/>
      <c r="C40" s="38"/>
      <c r="D40" s="49"/>
      <c r="E40" s="48" t="s">
        <v>98</v>
      </c>
      <c r="F40" s="43" t="s">
        <v>101</v>
      </c>
      <c r="G40" s="43" t="s">
        <v>99</v>
      </c>
      <c r="H40" s="31" t="s">
        <v>3</v>
      </c>
      <c r="I40" s="46"/>
    </row>
    <row r="41" spans="1:9" ht="37.5" customHeight="1">
      <c r="A41" s="19">
        <v>33</v>
      </c>
      <c r="B41" s="29"/>
      <c r="C41" s="38"/>
      <c r="D41" s="49"/>
      <c r="E41" s="48" t="s">
        <v>100</v>
      </c>
      <c r="F41" s="43" t="s">
        <v>101</v>
      </c>
      <c r="G41" s="43" t="s">
        <v>99</v>
      </c>
      <c r="H41" s="31" t="s">
        <v>3</v>
      </c>
      <c r="I41" s="46"/>
    </row>
    <row r="42" spans="1:9" ht="49.5" customHeight="1">
      <c r="A42" s="19">
        <v>34</v>
      </c>
      <c r="B42" s="29"/>
      <c r="C42" s="38"/>
      <c r="D42" s="49"/>
      <c r="E42" s="48" t="s">
        <v>132</v>
      </c>
      <c r="F42" s="43" t="s">
        <v>133</v>
      </c>
      <c r="G42" s="43" t="s">
        <v>134</v>
      </c>
      <c r="H42" s="31" t="s">
        <v>3</v>
      </c>
      <c r="I42" s="46"/>
    </row>
    <row r="43" spans="1:9" ht="46.5" customHeight="1">
      <c r="A43" s="19">
        <v>35</v>
      </c>
      <c r="B43" s="29"/>
      <c r="C43" s="38"/>
      <c r="D43" s="49"/>
      <c r="E43" s="48" t="s">
        <v>132</v>
      </c>
      <c r="F43" s="43" t="s">
        <v>135</v>
      </c>
      <c r="G43" s="43" t="s">
        <v>136</v>
      </c>
      <c r="H43" s="31" t="s">
        <v>3</v>
      </c>
      <c r="I43" s="41"/>
    </row>
    <row r="44" spans="1:9" ht="36.75" customHeight="1">
      <c r="A44" s="19">
        <v>36</v>
      </c>
      <c r="B44" s="29"/>
      <c r="C44" s="38"/>
      <c r="D44" s="49" t="s">
        <v>49</v>
      </c>
      <c r="E44" s="42" t="s">
        <v>122</v>
      </c>
      <c r="F44" s="43" t="s">
        <v>121</v>
      </c>
      <c r="G44" s="43" t="s">
        <v>124</v>
      </c>
      <c r="H44" s="31" t="s">
        <v>3</v>
      </c>
      <c r="I44" s="40"/>
    </row>
    <row r="45" spans="1:9" ht="24" customHeight="1">
      <c r="A45" s="19">
        <v>37</v>
      </c>
      <c r="B45" s="29"/>
      <c r="C45" s="38"/>
      <c r="D45" s="49"/>
      <c r="E45" s="47"/>
      <c r="F45" s="43" t="s">
        <v>83</v>
      </c>
      <c r="G45" s="43" t="s">
        <v>84</v>
      </c>
      <c r="H45" s="31" t="s">
        <v>3</v>
      </c>
      <c r="I45" s="46"/>
    </row>
    <row r="46" spans="1:9" ht="24" customHeight="1">
      <c r="A46" s="19">
        <v>38</v>
      </c>
      <c r="B46" s="29"/>
      <c r="C46" s="38"/>
      <c r="D46" s="49"/>
      <c r="E46" s="47"/>
      <c r="F46" s="43" t="s">
        <v>85</v>
      </c>
      <c r="G46" s="43" t="s">
        <v>84</v>
      </c>
      <c r="H46" s="31" t="s">
        <v>3</v>
      </c>
      <c r="I46" s="46"/>
    </row>
    <row r="47" spans="1:9" ht="24" customHeight="1">
      <c r="A47" s="19">
        <v>39</v>
      </c>
      <c r="B47" s="29"/>
      <c r="C47" s="38"/>
      <c r="D47" s="49"/>
      <c r="E47" s="44"/>
      <c r="F47" s="43" t="s">
        <v>86</v>
      </c>
      <c r="G47" s="43" t="s">
        <v>125</v>
      </c>
      <c r="H47" s="31" t="s">
        <v>3</v>
      </c>
      <c r="I47" s="46"/>
    </row>
    <row r="48" spans="1:9" ht="24" customHeight="1">
      <c r="A48" s="19">
        <v>40</v>
      </c>
      <c r="B48" s="29"/>
      <c r="C48" s="38"/>
      <c r="D48" s="49"/>
      <c r="E48" s="43" t="s">
        <v>123</v>
      </c>
      <c r="F48" s="43" t="s">
        <v>126</v>
      </c>
      <c r="G48" s="43" t="s">
        <v>127</v>
      </c>
      <c r="H48" s="31" t="s">
        <v>3</v>
      </c>
      <c r="I48" s="46"/>
    </row>
    <row r="49" spans="1:9" ht="24" customHeight="1">
      <c r="A49" s="19">
        <v>41</v>
      </c>
      <c r="B49" s="29"/>
      <c r="C49" s="38"/>
      <c r="D49" s="49"/>
      <c r="E49" s="43" t="s">
        <v>128</v>
      </c>
      <c r="F49" s="43" t="s">
        <v>126</v>
      </c>
      <c r="G49" s="43" t="s">
        <v>129</v>
      </c>
      <c r="H49" s="31" t="s">
        <v>3</v>
      </c>
      <c r="I49" s="46"/>
    </row>
    <row r="50" spans="1:9" ht="24" customHeight="1">
      <c r="A50" s="19">
        <v>42</v>
      </c>
      <c r="B50" s="29"/>
      <c r="C50" s="39"/>
      <c r="D50" s="49"/>
      <c r="E50" s="43" t="s">
        <v>130</v>
      </c>
      <c r="F50" s="43" t="s">
        <v>126</v>
      </c>
      <c r="G50" s="43" t="s">
        <v>131</v>
      </c>
      <c r="H50" s="31" t="s">
        <v>3</v>
      </c>
      <c r="I50" s="41"/>
    </row>
    <row r="51" spans="1:9" ht="24" customHeight="1">
      <c r="A51" s="19">
        <v>43</v>
      </c>
      <c r="B51" s="29"/>
      <c r="C51" s="37" t="s">
        <v>65</v>
      </c>
      <c r="D51" s="37" t="s">
        <v>78</v>
      </c>
      <c r="E51" s="43" t="s">
        <v>102</v>
      </c>
      <c r="F51" s="43" t="s">
        <v>111</v>
      </c>
      <c r="G51" s="43" t="s">
        <v>66</v>
      </c>
      <c r="H51" s="31" t="s">
        <v>3</v>
      </c>
      <c r="I51" s="50"/>
    </row>
    <row r="52" spans="1:9" ht="24" customHeight="1">
      <c r="A52" s="19">
        <v>44</v>
      </c>
      <c r="B52" s="29"/>
      <c r="C52" s="38"/>
      <c r="D52" s="38"/>
      <c r="E52" s="43" t="s">
        <v>103</v>
      </c>
      <c r="F52" s="43" t="s">
        <v>111</v>
      </c>
      <c r="G52" s="43" t="s">
        <v>77</v>
      </c>
      <c r="H52" s="31" t="s">
        <v>3</v>
      </c>
      <c r="I52" s="51"/>
    </row>
    <row r="53" spans="1:9" ht="24" customHeight="1">
      <c r="A53" s="19">
        <v>45</v>
      </c>
      <c r="B53" s="29"/>
      <c r="C53" s="38"/>
      <c r="D53" s="38"/>
      <c r="E53" s="43" t="s">
        <v>104</v>
      </c>
      <c r="F53" s="43" t="s">
        <v>111</v>
      </c>
      <c r="G53" s="43" t="s">
        <v>75</v>
      </c>
      <c r="H53" s="31" t="s">
        <v>3</v>
      </c>
      <c r="I53" s="51"/>
    </row>
    <row r="54" spans="1:9" ht="24" customHeight="1">
      <c r="A54" s="19">
        <v>46</v>
      </c>
      <c r="B54" s="29"/>
      <c r="C54" s="38"/>
      <c r="D54" s="38"/>
      <c r="E54" s="43" t="s">
        <v>105</v>
      </c>
      <c r="F54" s="43" t="s">
        <v>111</v>
      </c>
      <c r="G54" s="43" t="s">
        <v>76</v>
      </c>
      <c r="H54" s="31" t="s">
        <v>3</v>
      </c>
      <c r="I54" s="51"/>
    </row>
    <row r="55" spans="1:9" ht="24" customHeight="1">
      <c r="A55" s="19">
        <v>47</v>
      </c>
      <c r="B55" s="29"/>
      <c r="C55" s="38"/>
      <c r="D55" s="38"/>
      <c r="E55" s="43" t="s">
        <v>106</v>
      </c>
      <c r="F55" s="43" t="s">
        <v>111</v>
      </c>
      <c r="G55" s="43" t="s">
        <v>110</v>
      </c>
      <c r="H55" s="31" t="s">
        <v>3</v>
      </c>
      <c r="I55" s="51"/>
    </row>
    <row r="56" spans="1:9" ht="36.75" customHeight="1">
      <c r="A56" s="19">
        <v>48</v>
      </c>
      <c r="B56" s="29"/>
      <c r="C56" s="38"/>
      <c r="D56" s="38"/>
      <c r="E56" s="43" t="s">
        <v>107</v>
      </c>
      <c r="F56" s="43" t="s">
        <v>108</v>
      </c>
      <c r="G56" s="43" t="s">
        <v>109</v>
      </c>
      <c r="H56" s="31" t="s">
        <v>3</v>
      </c>
      <c r="I56" s="51"/>
    </row>
    <row r="57" spans="1:9" ht="24" customHeight="1">
      <c r="A57" s="19">
        <v>49</v>
      </c>
      <c r="B57" s="29"/>
      <c r="C57" s="39"/>
      <c r="D57" s="43" t="s">
        <v>79</v>
      </c>
      <c r="E57" s="43"/>
      <c r="F57" s="43" t="s">
        <v>80</v>
      </c>
      <c r="G57" s="43" t="s">
        <v>81</v>
      </c>
      <c r="H57" s="31" t="s">
        <v>3</v>
      </c>
      <c r="I57" s="52"/>
    </row>
    <row r="58" spans="1:9" ht="24" customHeight="1">
      <c r="A58" s="19">
        <v>50</v>
      </c>
      <c r="B58" s="29"/>
      <c r="C58" s="29"/>
      <c r="D58" s="43"/>
      <c r="E58" s="43"/>
      <c r="F58" s="43"/>
      <c r="G58" s="43"/>
      <c r="H58" s="31"/>
      <c r="I58" s="21"/>
    </row>
    <row r="59" spans="1:9" ht="24" customHeight="1">
      <c r="A59" s="19">
        <v>51</v>
      </c>
      <c r="B59" s="29"/>
      <c r="C59" s="29"/>
      <c r="D59" s="43"/>
      <c r="E59" s="43"/>
      <c r="F59" s="43"/>
      <c r="G59" s="43"/>
      <c r="H59" s="31"/>
      <c r="I59" s="21"/>
    </row>
    <row r="60" spans="1:9" ht="24" customHeight="1">
      <c r="A60" s="19">
        <v>52</v>
      </c>
      <c r="B60" s="29"/>
      <c r="C60" s="29"/>
      <c r="D60" s="43"/>
      <c r="E60" s="43"/>
      <c r="F60" s="43"/>
      <c r="G60" s="43"/>
      <c r="H60" s="31"/>
      <c r="I60" s="21"/>
    </row>
    <row r="61" spans="1:9" ht="24" customHeight="1">
      <c r="A61" s="19">
        <v>53</v>
      </c>
      <c r="B61" s="29"/>
      <c r="C61" s="29"/>
      <c r="D61" s="43"/>
      <c r="E61" s="43"/>
      <c r="F61" s="43"/>
      <c r="G61" s="43"/>
      <c r="H61" s="31"/>
      <c r="I61" s="21"/>
    </row>
    <row r="62" spans="1:9" ht="24" customHeight="1">
      <c r="A62" s="19">
        <v>54</v>
      </c>
      <c r="B62" s="29"/>
      <c r="C62" s="29"/>
      <c r="D62" s="43"/>
      <c r="E62" s="43"/>
      <c r="F62" s="43"/>
      <c r="G62" s="43"/>
      <c r="H62" s="31"/>
      <c r="I62" s="20"/>
    </row>
    <row r="63" spans="1:9" ht="24" customHeight="1">
      <c r="A63" s="19">
        <v>55</v>
      </c>
      <c r="B63" s="29"/>
      <c r="C63" s="29"/>
      <c r="D63" s="43"/>
      <c r="E63" s="43"/>
      <c r="F63" s="43"/>
      <c r="G63" s="43"/>
      <c r="H63" s="31"/>
      <c r="I63" s="20"/>
    </row>
    <row r="64" spans="1:9" ht="18">
      <c r="A64" s="33" t="s">
        <v>21</v>
      </c>
      <c r="B64" s="33"/>
      <c r="C64" s="33"/>
      <c r="D64" s="33"/>
      <c r="E64" s="33"/>
      <c r="F64" s="33"/>
      <c r="G64" s="33"/>
      <c r="H64" s="33"/>
      <c r="I64" s="33"/>
    </row>
    <row r="65" spans="1:9" ht="18">
      <c r="A65" s="33" t="s">
        <v>22</v>
      </c>
      <c r="B65" s="33"/>
      <c r="C65" s="33"/>
      <c r="D65" s="33"/>
      <c r="E65" s="33"/>
      <c r="F65" s="33"/>
      <c r="G65" s="33"/>
      <c r="H65" s="33"/>
      <c r="I65" s="33"/>
    </row>
    <row r="66" spans="1:9" ht="17.25">
      <c r="A66" s="19"/>
      <c r="B66" s="19"/>
      <c r="C66" s="22"/>
      <c r="D66" s="22"/>
      <c r="E66" s="22"/>
      <c r="F66" s="22"/>
      <c r="G66" s="22"/>
      <c r="H66" s="23"/>
      <c r="I66" s="25"/>
    </row>
    <row r="67" spans="1:9" ht="17.25">
      <c r="A67" s="19"/>
      <c r="B67" s="19"/>
      <c r="C67" s="22"/>
      <c r="D67" s="22"/>
      <c r="E67" s="22"/>
      <c r="F67" s="22"/>
      <c r="G67" s="22"/>
      <c r="H67" s="23"/>
      <c r="I67" s="25"/>
    </row>
    <row r="68" spans="1:9" ht="17.25">
      <c r="A68" s="19"/>
      <c r="B68" s="19"/>
      <c r="C68" s="22"/>
      <c r="D68" s="22"/>
      <c r="E68" s="22"/>
      <c r="F68" s="22"/>
      <c r="G68" s="22"/>
      <c r="H68" s="23"/>
      <c r="I68" s="25"/>
    </row>
    <row r="69" spans="1:9" ht="17.25">
      <c r="A69" s="19"/>
      <c r="B69" s="19"/>
      <c r="C69" s="22"/>
      <c r="D69" s="22"/>
      <c r="E69" s="22"/>
      <c r="F69" s="22"/>
      <c r="G69" s="22"/>
      <c r="H69" s="23"/>
      <c r="I69" s="25"/>
    </row>
    <row r="70" spans="1:9" ht="17.25">
      <c r="A70" s="19"/>
      <c r="B70" s="19"/>
      <c r="C70" s="22"/>
      <c r="D70" s="22"/>
      <c r="E70" s="22"/>
      <c r="F70" s="22"/>
      <c r="G70" s="22"/>
      <c r="H70" s="23"/>
      <c r="I70" s="25"/>
    </row>
    <row r="71" spans="1:9" ht="18">
      <c r="A71" s="33" t="s">
        <v>23</v>
      </c>
      <c r="B71" s="33"/>
      <c r="C71" s="33"/>
      <c r="D71" s="33"/>
      <c r="E71" s="33"/>
      <c r="F71" s="33"/>
      <c r="G71" s="33"/>
      <c r="H71" s="33"/>
      <c r="I71" s="33"/>
    </row>
    <row r="72" spans="1:9" ht="16.5">
      <c r="A72" s="19"/>
      <c r="B72" s="19"/>
      <c r="C72" s="22"/>
      <c r="D72" s="22"/>
      <c r="E72" s="24"/>
      <c r="F72" s="24"/>
      <c r="G72" s="22"/>
      <c r="H72" s="32"/>
      <c r="I72" s="25"/>
    </row>
    <row r="73" spans="1:9" ht="17.25">
      <c r="A73" s="19"/>
      <c r="B73" s="19"/>
      <c r="C73" s="22"/>
      <c r="D73" s="22"/>
      <c r="E73" s="24"/>
      <c r="F73" s="24"/>
      <c r="G73" s="22"/>
      <c r="H73" s="23"/>
      <c r="I73" s="25"/>
    </row>
    <row r="74" spans="1:9" ht="17.25">
      <c r="A74" s="19"/>
      <c r="B74" s="19"/>
      <c r="C74" s="22"/>
      <c r="D74" s="22"/>
      <c r="E74" s="24"/>
      <c r="F74" s="24"/>
      <c r="G74" s="22"/>
      <c r="H74" s="23"/>
      <c r="I74" s="25"/>
    </row>
    <row r="75" spans="1:9" ht="17.25">
      <c r="A75" s="19"/>
      <c r="B75" s="19"/>
      <c r="C75" s="22"/>
      <c r="D75" s="22"/>
      <c r="E75" s="24"/>
      <c r="F75" s="24"/>
      <c r="G75" s="22"/>
      <c r="H75" s="23"/>
      <c r="I75" s="25"/>
    </row>
    <row r="76" spans="1:9" ht="17.25">
      <c r="A76" s="19"/>
      <c r="B76" s="19"/>
      <c r="C76" s="21"/>
      <c r="D76" s="21"/>
      <c r="E76" s="24"/>
      <c r="F76" s="24"/>
      <c r="G76" s="22"/>
      <c r="H76" s="23"/>
      <c r="I76" s="28"/>
    </row>
    <row r="77" spans="1:9" ht="17.25">
      <c r="A77" s="19"/>
      <c r="B77" s="19"/>
      <c r="C77" s="21"/>
      <c r="D77" s="21"/>
      <c r="E77" s="24"/>
      <c r="F77" s="24"/>
      <c r="G77" s="22"/>
      <c r="H77" s="23"/>
      <c r="I77" s="28"/>
    </row>
    <row r="78" spans="1:9" ht="17.25">
      <c r="A78" s="19"/>
      <c r="B78" s="19"/>
      <c r="C78" s="21"/>
      <c r="D78" s="21"/>
      <c r="E78" s="24"/>
      <c r="F78" s="24"/>
      <c r="G78" s="22"/>
      <c r="H78" s="23"/>
      <c r="I78" s="28"/>
    </row>
    <row r="79" spans="1:9" ht="18">
      <c r="A79" s="33" t="s">
        <v>24</v>
      </c>
      <c r="B79" s="33"/>
      <c r="C79" s="33"/>
      <c r="D79" s="33"/>
      <c r="E79" s="33"/>
      <c r="F79" s="33"/>
      <c r="G79" s="33"/>
      <c r="H79" s="33"/>
      <c r="I79" s="33"/>
    </row>
    <row r="80" spans="1:9" ht="16.5">
      <c r="A80" s="26"/>
      <c r="B80" s="26"/>
      <c r="C80" s="22"/>
      <c r="D80" s="22"/>
      <c r="E80" s="22"/>
      <c r="F80" s="22"/>
      <c r="G80" s="22"/>
      <c r="H80" s="27"/>
      <c r="I80" s="22"/>
    </row>
    <row r="81" spans="1:9" ht="16.5">
      <c r="A81" s="26"/>
      <c r="B81" s="26"/>
      <c r="C81" s="22"/>
      <c r="D81" s="22"/>
      <c r="E81" s="22"/>
      <c r="F81" s="22"/>
      <c r="G81" s="22"/>
      <c r="H81" s="27"/>
      <c r="I81" s="22"/>
    </row>
    <row r="82" spans="1:9" ht="16.5">
      <c r="A82" s="26"/>
      <c r="B82" s="26"/>
      <c r="C82" s="22"/>
      <c r="D82" s="22"/>
      <c r="E82" s="22"/>
      <c r="F82" s="22"/>
      <c r="G82" s="22"/>
      <c r="H82" s="27"/>
      <c r="I82" s="22"/>
    </row>
  </sheetData>
  <mergeCells count="26">
    <mergeCell ref="C51:C57"/>
    <mergeCell ref="E29:E32"/>
    <mergeCell ref="E33:E36"/>
    <mergeCell ref="C9:C50"/>
    <mergeCell ref="E44:E47"/>
    <mergeCell ref="I51:I57"/>
    <mergeCell ref="I29:I43"/>
    <mergeCell ref="I44:I50"/>
    <mergeCell ref="D51:D56"/>
    <mergeCell ref="D29:D43"/>
    <mergeCell ref="D21:D22"/>
    <mergeCell ref="D23:D24"/>
    <mergeCell ref="D25:D26"/>
    <mergeCell ref="D27:D28"/>
    <mergeCell ref="A79:I79"/>
    <mergeCell ref="A1:F1"/>
    <mergeCell ref="C6:F6"/>
    <mergeCell ref="A64:I64"/>
    <mergeCell ref="A65:I65"/>
    <mergeCell ref="A71:I71"/>
    <mergeCell ref="B9:B35"/>
    <mergeCell ref="I9:I16"/>
    <mergeCell ref="E9:E16"/>
    <mergeCell ref="D9:D16"/>
    <mergeCell ref="D17:D20"/>
    <mergeCell ref="D44:D50"/>
  </mergeCells>
  <phoneticPr fontId="21" type="noConversion"/>
  <conditionalFormatting sqref="H9:H55">
    <cfRule type="cellIs" dxfId="14" priority="28" stopIfTrue="1" operator="equal">
      <formula>"N/A"</formula>
    </cfRule>
    <cfRule type="cellIs" dxfId="13" priority="29" stopIfTrue="1" operator="equal">
      <formula>"Fail"</formula>
    </cfRule>
    <cfRule type="cellIs" dxfId="12" priority="30" stopIfTrue="1" operator="equal">
      <formula>"Pass"</formula>
    </cfRule>
  </conditionalFormatting>
  <conditionalFormatting sqref="H80:H82">
    <cfRule type="cellIs" dxfId="11" priority="16" stopIfTrue="1" operator="equal">
      <formula>"N/A"</formula>
    </cfRule>
    <cfRule type="cellIs" dxfId="10" priority="17" stopIfTrue="1" operator="equal">
      <formula>"Fail"</formula>
    </cfRule>
    <cfRule type="cellIs" dxfId="9" priority="18" stopIfTrue="1" operator="equal">
      <formula>"Pass"</formula>
    </cfRule>
  </conditionalFormatting>
  <conditionalFormatting sqref="H76:H78">
    <cfRule type="cellIs" dxfId="8" priority="31" stopIfTrue="1" operator="equal">
      <formula>"N/A"</formula>
    </cfRule>
    <cfRule type="cellIs" dxfId="7" priority="32" stopIfTrue="1" operator="equal">
      <formula>"Fail"</formula>
    </cfRule>
    <cfRule type="cellIs" dxfId="6" priority="33" stopIfTrue="1" operator="equal">
      <formula>"Pass"</formula>
    </cfRule>
  </conditionalFormatting>
  <conditionalFormatting sqref="H66:H70 H73:H75">
    <cfRule type="cellIs" dxfId="5" priority="7" stopIfTrue="1" operator="equal">
      <formula>"N/A"</formula>
    </cfRule>
    <cfRule type="cellIs" dxfId="4" priority="8" stopIfTrue="1" operator="equal">
      <formula>"Fail"</formula>
    </cfRule>
    <cfRule type="cellIs" dxfId="3" priority="9" stopIfTrue="1" operator="equal">
      <formula>"Pass"</formula>
    </cfRule>
  </conditionalFormatting>
  <conditionalFormatting sqref="H56:H63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64:H64 G65 G71">
      <formula1>$F$2:$F$4</formula1>
    </dataValidation>
    <dataValidation type="list" allowBlank="1" showInputMessage="1" showErrorMessage="1" sqref="D71 D64:D65">
      <formula1>#REF!</formula1>
    </dataValidation>
    <dataValidation type="list" allowBlank="1" showInputMessage="1" showErrorMessage="1" sqref="H80:H82 H66:H70 H73:H78 H9:H63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下级代理相关风控规则优化测试用例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2026-03-25T03:22:30Z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