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客服总台新增支付通道开关编辑功能测试用例" sheetId="2" r:id="rId1"/>
    <sheet name="功能位置" sheetId="8" r:id="rId2"/>
    <sheet name="需求迭代" sheetId="7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l="1"/>
</calcChain>
</file>

<file path=xl/sharedStrings.xml><?xml version="1.0" encoding="utf-8"?>
<sst xmlns="http://schemas.openxmlformats.org/spreadsheetml/2006/main" count="130" uniqueCount="88">
  <si>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</si>
  <si>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</si>
  <si>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</si>
  <si>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</si>
  <si>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</si>
  <si>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</si>
  <si>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</si>
  <si>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</si>
  <si>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</si>
  <si>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</si>
  <si>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</si>
  <si>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</si>
  <si>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</si>
  <si>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</si>
  <si>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</si>
  <si>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</si>
  <si>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</si>
  <si>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</si>
  <si>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</si>
  <si>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</si>
  <si>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</si>
  <si>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网络相关测试内容</t>
  </si>
  <si>
    <t>断线重连</t>
  </si>
  <si>
    <t>弱网</t>
  </si>
  <si>
    <t>编写人自行加入的测试内容（额外注意点）</t>
  </si>
  <si>
    <t>备注</t>
    <phoneticPr fontId="21" type="noConversion"/>
  </si>
  <si>
    <t>截图</t>
    <phoneticPr fontId="21" type="noConversion"/>
  </si>
  <si>
    <t>客服总台新增支付通道开关编辑功能测试用例</t>
    <phoneticPr fontId="21" type="noConversion"/>
  </si>
  <si>
    <t>客服总台</t>
    <phoneticPr fontId="21" type="noConversion"/>
  </si>
  <si>
    <t>设置-菜单的显隐</t>
    <phoneticPr fontId="21" type="noConversion"/>
  </si>
  <si>
    <t>验证菜单权限是否增加【支付通道】及其子菜单</t>
    <phoneticPr fontId="21" type="noConversion"/>
  </si>
  <si>
    <t>版本更新</t>
    <phoneticPr fontId="21" type="noConversion"/>
  </si>
  <si>
    <t>查看菜单的显隐</t>
    <phoneticPr fontId="21" type="noConversion"/>
  </si>
  <si>
    <t>查看默认状态</t>
    <phoneticPr fontId="21" type="noConversion"/>
  </si>
  <si>
    <t>新增菜单：
1、支付通道；
2、支付通道：：状态设置；
3、支付通道：：定时开关；
4、支付通道：：排序；
5、支付通道：：查看；
6、支付通道：：查看余额；
7、支付通道：：已充/单日限额（字段展示显隐）</t>
    <phoneticPr fontId="21" type="noConversion"/>
  </si>
  <si>
    <t>默认状态：勾选</t>
    <phoneticPr fontId="21" type="noConversion"/>
  </si>
  <si>
    <t>设置-权限组-菜单授权</t>
    <phoneticPr fontId="21" type="noConversion"/>
  </si>
  <si>
    <t>默认状态：未勾选</t>
    <phoneticPr fontId="21" type="noConversion"/>
  </si>
  <si>
    <t>现金系统-支付通道</t>
    <phoneticPr fontId="21" type="noConversion"/>
  </si>
  <si>
    <t>验证查询字段【商户号】查询功能是否正确</t>
    <phoneticPr fontId="21" type="noConversion"/>
  </si>
  <si>
    <t>验证查询字段【通道名称】查询功能是否正确</t>
    <phoneticPr fontId="21" type="noConversion"/>
  </si>
  <si>
    <t>验证查询字段【支付类型】查询功能是否正确</t>
    <phoneticPr fontId="21" type="noConversion"/>
  </si>
  <si>
    <t>验证查询字段显示是否正确</t>
    <phoneticPr fontId="21" type="noConversion"/>
  </si>
  <si>
    <t>查看查询字段显示</t>
    <phoneticPr fontId="21" type="noConversion"/>
  </si>
  <si>
    <t>查询字段：
1、商户号；
2、通道名称；
3、支付类型；</t>
    <phoneticPr fontId="21" type="noConversion"/>
  </si>
  <si>
    <t>版本更新</t>
    <phoneticPr fontId="21" type="noConversion"/>
  </si>
  <si>
    <t>查询结果正确，列表显示商户号为123的全部通道</t>
    <phoneticPr fontId="21" type="noConversion"/>
  </si>
  <si>
    <t>查询结果正确，不存在567商户号的通道，列表为空</t>
    <phoneticPr fontId="21" type="noConversion"/>
  </si>
  <si>
    <t>查询结果正确，列表显示通道名称为test的全部通道</t>
    <phoneticPr fontId="21" type="noConversion"/>
  </si>
  <si>
    <t>【商户号】输入：123（只是举例），点击搜索</t>
    <phoneticPr fontId="21" type="noConversion"/>
  </si>
  <si>
    <t>【商户号】输入：567（只是举例），点击搜索</t>
    <phoneticPr fontId="21" type="noConversion"/>
  </si>
  <si>
    <t>【通道名称】输入：test（只是举例），点击搜索</t>
    <phoneticPr fontId="21" type="noConversion"/>
  </si>
  <si>
    <t>【通道名称】输入：abc（只是举例），点击搜索</t>
    <phoneticPr fontId="21" type="noConversion"/>
  </si>
  <si>
    <t>【支付类型】选择：aaa（只是举例），点击搜索</t>
    <phoneticPr fontId="21" type="noConversion"/>
  </si>
  <si>
    <t>【支付类型】输入：bbb（只是举例），点击搜索</t>
    <phoneticPr fontId="21" type="noConversion"/>
  </si>
  <si>
    <t>查询结果正确，不存在选择bbb支付类型的通道，列表为空</t>
    <phoneticPr fontId="21" type="noConversion"/>
  </si>
  <si>
    <t>查询结果正确，列表显示选择支付类型为aaa的全部通道</t>
    <phoneticPr fontId="21" type="noConversion"/>
  </si>
  <si>
    <t>查询结果正确，不存在abc通道名称的通道，列表为空</t>
    <phoneticPr fontId="21" type="noConversion"/>
  </si>
  <si>
    <t>验证列表字段名称显示是否正确</t>
    <phoneticPr fontId="21" type="noConversion"/>
  </si>
  <si>
    <t>查看列表字段名称</t>
    <phoneticPr fontId="21" type="noConversion"/>
  </si>
  <si>
    <t>字段名称正确，与账服一致</t>
    <phoneticPr fontId="21" type="noConversion"/>
  </si>
  <si>
    <t>验证列表数据显示是否正确</t>
    <phoneticPr fontId="21" type="noConversion"/>
  </si>
  <si>
    <t>查看列表数据</t>
    <phoneticPr fontId="21" type="noConversion"/>
  </si>
  <si>
    <t>列表数据正确，与账服一致</t>
    <phoneticPr fontId="21" type="noConversion"/>
  </si>
  <si>
    <t>验证变更【状态】功能是否正确</t>
    <phoneticPr fontId="21" type="noConversion"/>
  </si>
  <si>
    <t>查看默认状态</t>
    <phoneticPr fontId="21" type="noConversion"/>
  </si>
  <si>
    <t>与当前账服状态一致</t>
    <phoneticPr fontId="21" type="noConversion"/>
  </si>
  <si>
    <t>状态：开</t>
    <phoneticPr fontId="21" type="noConversion"/>
  </si>
  <si>
    <t>切换状态开关：关，二次确认弹窗：确定</t>
    <phoneticPr fontId="21" type="noConversion"/>
  </si>
  <si>
    <t>提示：设置成功，状态变更为关</t>
    <phoneticPr fontId="21" type="noConversion"/>
  </si>
  <si>
    <t>再次切换状态开关：开，二次确认弹窗：确定</t>
    <phoneticPr fontId="21" type="noConversion"/>
  </si>
  <si>
    <t>提示：设置成功，状态变更为开</t>
    <phoneticPr fontId="21" type="noConversion"/>
  </si>
  <si>
    <t>验证变更【定时状态】功能是否正确</t>
    <phoneticPr fontId="21" type="noConversion"/>
  </si>
  <si>
    <t>验证变更【排序】功能是否正确</t>
    <phoneticPr fontId="21" type="noConversion"/>
  </si>
  <si>
    <t>排序：100</t>
    <phoneticPr fontId="21" type="noConversion"/>
  </si>
  <si>
    <t>变更排序：101</t>
    <phoneticPr fontId="21" type="noConversion"/>
  </si>
  <si>
    <t>提示：设置成功，排序变更为101</t>
    <phoneticPr fontId="21" type="noConversion"/>
  </si>
  <si>
    <t>再次变更排序：100</t>
    <phoneticPr fontId="21" type="noConversion"/>
  </si>
  <si>
    <t>提示：设置成功，排序变更为100</t>
    <phoneticPr fontId="21" type="noConversion"/>
  </si>
  <si>
    <t>验证【余额】按钮是否正确</t>
    <phoneticPr fontId="21" type="noConversion"/>
  </si>
  <si>
    <t>点击【余额】按钮</t>
    <phoneticPr fontId="21" type="noConversion"/>
  </si>
  <si>
    <t>提示成功，【余额】字段显示余额与查询时间</t>
    <phoneticPr fontId="21" type="noConversion"/>
  </si>
  <si>
    <t>验证【查看】按钮是否正确</t>
    <phoneticPr fontId="21" type="noConversion"/>
  </si>
  <si>
    <t>点击【查看】按钮</t>
    <phoneticPr fontId="21" type="noConversion"/>
  </si>
  <si>
    <t>弹窗显示通道信息弹窗</t>
    <phoneticPr fontId="21" type="noConversion"/>
  </si>
  <si>
    <t>验证通道基础信息、统计信息、详细信息是否正确</t>
    <phoneticPr fontId="21" type="noConversion"/>
  </si>
  <si>
    <t>弹窗内信息与账服保持一致</t>
    <phoneticPr fontId="21" type="noConversion"/>
  </si>
  <si>
    <t>点击【查看】按钮，查看弹窗内信息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</si>
</sst>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6" fillId="7" borderId="1" xfId="2" applyFont="1" applyFill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</cellXfs>
  <cellStyles count="3">
    <cellStyle name="常规" xfId="0" builtinId="0"/>
    <cellStyle name="超链接" xfId="1" builtinId="8"/>
    <cellStyle name="一般 10" xfId="2"/>
  </cellStyles>
  <dxfs count="12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6"/>
  <sheetViews>
    <sheetView tabSelected="1" workbookViewId="0">
      <pane ySplit="8" topLeftCell="A9" activePane="bottomLeft" state="frozen"/>
      <selection pane="bottomLeft" activeCell="F9" sqref="F9"/>
    </sheetView>
  </sheetViews>
  <sheetFormatPr defaultColWidth="9" defaultRowHeight="13.5"/>
  <cols>
    <col min="1" max="1" width="12.625" style="4" bestFit="1" customWidth="1"/>
    <col min="2" max="2" width="12.5" style="4" customWidth="1"/>
    <col min="3" max="3" width="18.5" style="3" bestFit="1" customWidth="1"/>
    <col min="4" max="4" width="42.25" style="3" customWidth="1"/>
    <col min="5" max="5" width="16.75" style="3" bestFit="1" customWidth="1"/>
    <col min="6" max="6" width="43" style="3" customWidth="1"/>
    <col min="7" max="7" width="47.125" style="3" bestFit="1" customWidth="1"/>
    <col min="8" max="8" width="9" style="30"/>
    <col min="9" max="9" width="26.5" style="3" customWidth="1"/>
    <col min="10" max="10" width="26.375" style="3" customWidth="1"/>
    <col min="11" max="16384" width="9" style="3"/>
  </cols>
  <sheetData>
    <row r="1" spans="1:10" ht="17.25">
      <c r="A1" s="40" t="s">
        <v>27</v>
      </c>
      <c r="B1" s="41"/>
      <c r="C1" s="41"/>
      <c r="D1" s="41"/>
      <c r="E1" s="41"/>
      <c r="F1" s="41"/>
      <c r="G1" s="5" t="s">
        <v>0</v>
      </c>
      <c r="H1" s="6">
        <f>H2+H3+H4</f>
        <v>25</v>
      </c>
    </row>
    <row r="2" spans="1:10" ht="17.2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COUNTIF(H9:H279,"Pass")</f>
        <v>25</v>
      </c>
    </row>
    <row r="3" spans="1:10" ht="17.2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COUNTIF(H9:H279,"Fail")</f>
        <v>0</v>
      </c>
    </row>
    <row r="4" spans="1:10" ht="17.2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COUNTIF(H9:H279,"N/A")</f>
        <v>0</v>
      </c>
    </row>
    <row r="5" spans="1:10" ht="17.25">
      <c r="A5" s="7" t="s">
        <v>10</v>
      </c>
      <c r="B5" s="7"/>
      <c r="C5" s="8"/>
      <c r="D5" s="8"/>
      <c r="E5" s="9" t="s">
        <v>11</v>
      </c>
      <c r="F5" s="14"/>
    </row>
    <row r="6" spans="1:10" ht="17.25">
      <c r="A6" s="16" t="s">
        <v>12</v>
      </c>
      <c r="B6" s="16"/>
      <c r="C6" s="42"/>
      <c r="D6" s="42"/>
      <c r="E6" s="42"/>
      <c r="F6" s="42"/>
      <c r="G6" s="17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26</v>
      </c>
      <c r="J8" s="18" t="s">
        <v>25</v>
      </c>
    </row>
    <row r="9" spans="1:10" ht="148.5" customHeight="1">
      <c r="A9" s="19">
        <v>1</v>
      </c>
      <c r="B9" s="37" t="s">
        <v>28</v>
      </c>
      <c r="C9" s="37" t="s">
        <v>29</v>
      </c>
      <c r="D9" s="43" t="s">
        <v>30</v>
      </c>
      <c r="E9" s="37" t="s">
        <v>31</v>
      </c>
      <c r="F9" s="29" t="s">
        <v>32</v>
      </c>
      <c r="G9" s="47" t="s">
        <v>34</v>
      </c>
      <c r="H9" s="31" t="s">
        <v>3</v>
      </c>
      <c r="I9" s="34"/>
    </row>
    <row r="10" spans="1:10" ht="24" customHeight="1">
      <c r="A10" s="19">
        <v>2</v>
      </c>
      <c r="B10" s="45"/>
      <c r="C10" s="38"/>
      <c r="D10" s="44"/>
      <c r="E10" s="38"/>
      <c r="F10" s="29" t="s">
        <v>33</v>
      </c>
      <c r="G10" s="47" t="s">
        <v>35</v>
      </c>
      <c r="H10" s="31" t="s">
        <v>3</v>
      </c>
      <c r="I10" s="20"/>
    </row>
    <row r="11" spans="1:10" ht="141.75" customHeight="1">
      <c r="A11" s="19">
        <v>3</v>
      </c>
      <c r="B11" s="45"/>
      <c r="C11" s="37" t="s">
        <v>36</v>
      </c>
      <c r="D11" s="43" t="s">
        <v>30</v>
      </c>
      <c r="E11" s="37" t="s">
        <v>31</v>
      </c>
      <c r="F11" s="29" t="s">
        <v>32</v>
      </c>
      <c r="G11" s="47" t="s">
        <v>34</v>
      </c>
      <c r="H11" s="31" t="s">
        <v>3</v>
      </c>
      <c r="I11" s="20"/>
    </row>
    <row r="12" spans="1:10" ht="24" customHeight="1">
      <c r="A12" s="19">
        <v>4</v>
      </c>
      <c r="B12" s="45"/>
      <c r="C12" s="38"/>
      <c r="D12" s="44"/>
      <c r="E12" s="38"/>
      <c r="F12" s="29" t="s">
        <v>33</v>
      </c>
      <c r="G12" s="47" t="s">
        <v>37</v>
      </c>
      <c r="H12" s="31" t="s">
        <v>3</v>
      </c>
      <c r="I12" s="20"/>
    </row>
    <row r="13" spans="1:10" ht="70.5" customHeight="1">
      <c r="A13" s="19">
        <v>5</v>
      </c>
      <c r="B13" s="45"/>
      <c r="C13" s="37" t="s">
        <v>38</v>
      </c>
      <c r="D13" s="33" t="s">
        <v>42</v>
      </c>
      <c r="E13" s="37" t="s">
        <v>45</v>
      </c>
      <c r="F13" s="29" t="s">
        <v>43</v>
      </c>
      <c r="G13" s="47" t="s">
        <v>44</v>
      </c>
      <c r="H13" s="31" t="s">
        <v>3</v>
      </c>
      <c r="I13" s="20"/>
    </row>
    <row r="14" spans="1:10" ht="24" customHeight="1">
      <c r="A14" s="19">
        <v>6</v>
      </c>
      <c r="B14" s="45"/>
      <c r="C14" s="45"/>
      <c r="D14" s="35" t="s">
        <v>39</v>
      </c>
      <c r="E14" s="45"/>
      <c r="F14" s="29" t="s">
        <v>49</v>
      </c>
      <c r="G14" s="47" t="s">
        <v>46</v>
      </c>
      <c r="H14" s="31" t="s">
        <v>3</v>
      </c>
      <c r="I14" s="20"/>
    </row>
    <row r="15" spans="1:10" ht="24" customHeight="1">
      <c r="A15" s="19">
        <v>7</v>
      </c>
      <c r="B15" s="45"/>
      <c r="C15" s="45"/>
      <c r="D15" s="36"/>
      <c r="E15" s="45"/>
      <c r="F15" s="29" t="s">
        <v>50</v>
      </c>
      <c r="G15" s="47" t="s">
        <v>47</v>
      </c>
      <c r="H15" s="31" t="s">
        <v>3</v>
      </c>
      <c r="I15" s="20"/>
    </row>
    <row r="16" spans="1:10" ht="24" customHeight="1">
      <c r="A16" s="19">
        <v>8</v>
      </c>
      <c r="B16" s="45"/>
      <c r="C16" s="45"/>
      <c r="D16" s="35" t="s">
        <v>40</v>
      </c>
      <c r="E16" s="45"/>
      <c r="F16" s="29" t="s">
        <v>51</v>
      </c>
      <c r="G16" s="47" t="s">
        <v>48</v>
      </c>
      <c r="H16" s="31" t="s">
        <v>3</v>
      </c>
      <c r="I16" s="20"/>
    </row>
    <row r="17" spans="1:9" ht="24" customHeight="1">
      <c r="A17" s="19">
        <v>9</v>
      </c>
      <c r="B17" s="45"/>
      <c r="C17" s="45"/>
      <c r="D17" s="36"/>
      <c r="E17" s="45"/>
      <c r="F17" s="29" t="s">
        <v>52</v>
      </c>
      <c r="G17" s="47" t="s">
        <v>57</v>
      </c>
      <c r="H17" s="31" t="s">
        <v>3</v>
      </c>
      <c r="I17" s="20"/>
    </row>
    <row r="18" spans="1:9" ht="24" customHeight="1">
      <c r="A18" s="19">
        <v>10</v>
      </c>
      <c r="B18" s="45"/>
      <c r="C18" s="45"/>
      <c r="D18" s="35" t="s">
        <v>41</v>
      </c>
      <c r="E18" s="45"/>
      <c r="F18" s="29" t="s">
        <v>53</v>
      </c>
      <c r="G18" s="47" t="s">
        <v>56</v>
      </c>
      <c r="H18" s="31" t="s">
        <v>3</v>
      </c>
      <c r="I18" s="20"/>
    </row>
    <row r="19" spans="1:9" ht="24" customHeight="1">
      <c r="A19" s="19">
        <v>11</v>
      </c>
      <c r="B19" s="45"/>
      <c r="C19" s="45"/>
      <c r="D19" s="36"/>
      <c r="E19" s="38"/>
      <c r="F19" s="29" t="s">
        <v>54</v>
      </c>
      <c r="G19" s="47" t="s">
        <v>55</v>
      </c>
      <c r="H19" s="31" t="s">
        <v>3</v>
      </c>
      <c r="I19" s="20"/>
    </row>
    <row r="20" spans="1:9" ht="24" customHeight="1">
      <c r="A20" s="19">
        <v>12</v>
      </c>
      <c r="B20" s="45"/>
      <c r="C20" s="45"/>
      <c r="D20" s="33" t="s">
        <v>58</v>
      </c>
      <c r="E20" s="29"/>
      <c r="F20" s="29" t="s">
        <v>59</v>
      </c>
      <c r="G20" s="47" t="s">
        <v>60</v>
      </c>
      <c r="H20" s="31" t="s">
        <v>3</v>
      </c>
      <c r="I20" s="20"/>
    </row>
    <row r="21" spans="1:9" ht="24" customHeight="1">
      <c r="A21" s="19">
        <v>13</v>
      </c>
      <c r="B21" s="45"/>
      <c r="C21" s="45"/>
      <c r="D21" s="33" t="s">
        <v>61</v>
      </c>
      <c r="E21" s="29"/>
      <c r="F21" s="29" t="s">
        <v>62</v>
      </c>
      <c r="G21" s="47" t="s">
        <v>63</v>
      </c>
      <c r="H21" s="31" t="s">
        <v>3</v>
      </c>
      <c r="I21" s="20"/>
    </row>
    <row r="22" spans="1:9" ht="24" customHeight="1">
      <c r="A22" s="19">
        <v>14</v>
      </c>
      <c r="B22" s="45"/>
      <c r="C22" s="45"/>
      <c r="D22" s="43" t="s">
        <v>64</v>
      </c>
      <c r="E22" s="29"/>
      <c r="F22" s="29" t="s">
        <v>65</v>
      </c>
      <c r="G22" s="47" t="s">
        <v>66</v>
      </c>
      <c r="H22" s="31" t="s">
        <v>3</v>
      </c>
      <c r="I22" s="20"/>
    </row>
    <row r="23" spans="1:9" ht="24" customHeight="1">
      <c r="A23" s="19">
        <v>15</v>
      </c>
      <c r="B23" s="45"/>
      <c r="C23" s="45"/>
      <c r="D23" s="46"/>
      <c r="E23" s="29" t="s">
        <v>67</v>
      </c>
      <c r="F23" s="29" t="s">
        <v>68</v>
      </c>
      <c r="G23" s="47" t="s">
        <v>69</v>
      </c>
      <c r="H23" s="31" t="s">
        <v>3</v>
      </c>
      <c r="I23" s="20"/>
    </row>
    <row r="24" spans="1:9" ht="24" customHeight="1">
      <c r="A24" s="19">
        <v>16</v>
      </c>
      <c r="B24" s="45"/>
      <c r="C24" s="45"/>
      <c r="D24" s="44"/>
      <c r="E24" s="29"/>
      <c r="F24" s="29" t="s">
        <v>70</v>
      </c>
      <c r="G24" s="47" t="s">
        <v>71</v>
      </c>
      <c r="H24" s="31" t="s">
        <v>3</v>
      </c>
      <c r="I24" s="20"/>
    </row>
    <row r="25" spans="1:9" ht="24" customHeight="1">
      <c r="A25" s="19">
        <v>17</v>
      </c>
      <c r="B25" s="45"/>
      <c r="C25" s="45"/>
      <c r="D25" s="43" t="s">
        <v>72</v>
      </c>
      <c r="E25" s="29"/>
      <c r="F25" s="29" t="s">
        <v>65</v>
      </c>
      <c r="G25" s="47" t="s">
        <v>66</v>
      </c>
      <c r="H25" s="31" t="s">
        <v>3</v>
      </c>
      <c r="I25" s="20"/>
    </row>
    <row r="26" spans="1:9" ht="24" customHeight="1">
      <c r="A26" s="19">
        <v>18</v>
      </c>
      <c r="B26" s="45"/>
      <c r="C26" s="45"/>
      <c r="D26" s="46"/>
      <c r="E26" s="29" t="s">
        <v>67</v>
      </c>
      <c r="F26" s="29" t="s">
        <v>68</v>
      </c>
      <c r="G26" s="47" t="s">
        <v>69</v>
      </c>
      <c r="H26" s="31" t="s">
        <v>3</v>
      </c>
      <c r="I26" s="20"/>
    </row>
    <row r="27" spans="1:9" ht="24" customHeight="1">
      <c r="A27" s="19">
        <v>19</v>
      </c>
      <c r="B27" s="45"/>
      <c r="C27" s="45"/>
      <c r="D27" s="44"/>
      <c r="E27" s="29"/>
      <c r="F27" s="29" t="s">
        <v>70</v>
      </c>
      <c r="G27" s="47" t="s">
        <v>71</v>
      </c>
      <c r="H27" s="31" t="s">
        <v>3</v>
      </c>
      <c r="I27" s="20"/>
    </row>
    <row r="28" spans="1:9" ht="24" customHeight="1">
      <c r="A28" s="19">
        <v>20</v>
      </c>
      <c r="B28" s="45"/>
      <c r="C28" s="45"/>
      <c r="D28" s="43" t="s">
        <v>73</v>
      </c>
      <c r="E28" s="29"/>
      <c r="F28" s="29" t="s">
        <v>65</v>
      </c>
      <c r="G28" s="47" t="s">
        <v>66</v>
      </c>
      <c r="H28" s="31" t="s">
        <v>3</v>
      </c>
      <c r="I28" s="20"/>
    </row>
    <row r="29" spans="1:9" ht="24" customHeight="1">
      <c r="A29" s="19">
        <v>21</v>
      </c>
      <c r="B29" s="45"/>
      <c r="C29" s="45"/>
      <c r="D29" s="46"/>
      <c r="E29" s="29" t="s">
        <v>74</v>
      </c>
      <c r="F29" s="29" t="s">
        <v>75</v>
      </c>
      <c r="G29" s="47" t="s">
        <v>76</v>
      </c>
      <c r="H29" s="31" t="s">
        <v>3</v>
      </c>
      <c r="I29" s="20"/>
    </row>
    <row r="30" spans="1:9" ht="24" customHeight="1">
      <c r="A30" s="19">
        <v>22</v>
      </c>
      <c r="B30" s="45"/>
      <c r="C30" s="45"/>
      <c r="D30" s="44"/>
      <c r="E30" s="29"/>
      <c r="F30" s="29" t="s">
        <v>77</v>
      </c>
      <c r="G30" s="47" t="s">
        <v>78</v>
      </c>
      <c r="H30" s="31" t="s">
        <v>3</v>
      </c>
      <c r="I30" s="20"/>
    </row>
    <row r="31" spans="1:9" ht="24" customHeight="1">
      <c r="A31" s="19">
        <v>23</v>
      </c>
      <c r="B31" s="45"/>
      <c r="C31" s="45"/>
      <c r="D31" s="33" t="s">
        <v>79</v>
      </c>
      <c r="E31" s="29" t="s">
        <v>45</v>
      </c>
      <c r="F31" s="29" t="s">
        <v>80</v>
      </c>
      <c r="G31" s="47" t="s">
        <v>81</v>
      </c>
      <c r="H31" s="31" t="s">
        <v>3</v>
      </c>
      <c r="I31" s="20"/>
    </row>
    <row r="32" spans="1:9" ht="24" customHeight="1">
      <c r="A32" s="19">
        <v>24</v>
      </c>
      <c r="B32" s="45"/>
      <c r="C32" s="45"/>
      <c r="D32" s="33" t="s">
        <v>82</v>
      </c>
      <c r="E32" s="29" t="s">
        <v>45</v>
      </c>
      <c r="F32" s="29" t="s">
        <v>83</v>
      </c>
      <c r="G32" s="47" t="s">
        <v>84</v>
      </c>
      <c r="H32" s="31" t="s">
        <v>3</v>
      </c>
      <c r="I32" s="20"/>
    </row>
    <row r="33" spans="1:9" ht="24" customHeight="1">
      <c r="A33" s="19">
        <v>25</v>
      </c>
      <c r="B33" s="38"/>
      <c r="C33" s="38"/>
      <c r="D33" s="33" t="s">
        <v>85</v>
      </c>
      <c r="E33" s="29" t="s">
        <v>45</v>
      </c>
      <c r="F33" s="29" t="s">
        <v>87</v>
      </c>
      <c r="G33" s="47" t="s">
        <v>86</v>
      </c>
      <c r="H33" s="31" t="s">
        <v>3</v>
      </c>
      <c r="I33" s="20"/>
    </row>
    <row r="34" spans="1:9" ht="24" customHeight="1">
      <c r="A34" s="19">
        <v>26</v>
      </c>
      <c r="B34" s="29"/>
      <c r="C34" s="29"/>
      <c r="D34" s="33"/>
      <c r="E34" s="29"/>
      <c r="F34" s="29"/>
      <c r="G34" s="29"/>
      <c r="H34" s="31"/>
      <c r="I34" s="20"/>
    </row>
    <row r="35" spans="1:9" ht="24" customHeight="1">
      <c r="A35" s="19">
        <v>27</v>
      </c>
      <c r="B35" s="29"/>
      <c r="C35" s="29"/>
      <c r="D35" s="33"/>
      <c r="E35" s="29"/>
      <c r="F35" s="29"/>
      <c r="G35" s="29"/>
      <c r="H35" s="31"/>
      <c r="I35" s="20"/>
    </row>
    <row r="36" spans="1:9" ht="24" customHeight="1">
      <c r="A36" s="19">
        <v>28</v>
      </c>
      <c r="B36" s="29"/>
      <c r="C36" s="29"/>
      <c r="D36" s="33"/>
      <c r="E36" s="29"/>
      <c r="F36" s="29"/>
      <c r="G36" s="29"/>
      <c r="H36" s="31"/>
      <c r="I36" s="20"/>
    </row>
    <row r="37" spans="1:9" ht="24" customHeight="1">
      <c r="A37" s="19">
        <v>29</v>
      </c>
      <c r="B37" s="29"/>
      <c r="C37" s="29"/>
      <c r="D37" s="33"/>
      <c r="E37" s="29"/>
      <c r="F37" s="29"/>
      <c r="G37" s="29"/>
      <c r="H37" s="31"/>
      <c r="I37" s="20"/>
    </row>
    <row r="38" spans="1:9" ht="18">
      <c r="A38" s="39" t="s">
        <v>21</v>
      </c>
      <c r="B38" s="39"/>
      <c r="C38" s="39"/>
      <c r="D38" s="39"/>
      <c r="E38" s="39"/>
      <c r="F38" s="39"/>
      <c r="G38" s="39"/>
      <c r="H38" s="39"/>
      <c r="I38" s="39"/>
    </row>
    <row r="39" spans="1:9" ht="18">
      <c r="A39" s="39" t="s">
        <v>22</v>
      </c>
      <c r="B39" s="39"/>
      <c r="C39" s="39"/>
      <c r="D39" s="39"/>
      <c r="E39" s="39"/>
      <c r="F39" s="39"/>
      <c r="G39" s="39"/>
      <c r="H39" s="39"/>
      <c r="I39" s="39"/>
    </row>
    <row r="40" spans="1:9" ht="17.25">
      <c r="A40" s="19"/>
      <c r="B40" s="19"/>
      <c r="C40" s="22"/>
      <c r="D40" s="22"/>
      <c r="E40" s="22"/>
      <c r="F40" s="22"/>
      <c r="G40" s="22"/>
      <c r="H40" s="23"/>
      <c r="I40" s="25"/>
    </row>
    <row r="41" spans="1:9" ht="17.25">
      <c r="A41" s="19"/>
      <c r="B41" s="19"/>
      <c r="C41" s="22"/>
      <c r="D41" s="22"/>
      <c r="E41" s="22"/>
      <c r="F41" s="22"/>
      <c r="G41" s="22"/>
      <c r="H41" s="23"/>
      <c r="I41" s="25"/>
    </row>
    <row r="42" spans="1:9" ht="17.25">
      <c r="A42" s="19"/>
      <c r="B42" s="19"/>
      <c r="C42" s="22"/>
      <c r="D42" s="22"/>
      <c r="E42" s="22"/>
      <c r="F42" s="22"/>
      <c r="G42" s="22"/>
      <c r="H42" s="23"/>
      <c r="I42" s="25"/>
    </row>
    <row r="43" spans="1:9" ht="17.25">
      <c r="A43" s="19"/>
      <c r="B43" s="19"/>
      <c r="C43" s="22"/>
      <c r="D43" s="22"/>
      <c r="E43" s="22"/>
      <c r="F43" s="22"/>
      <c r="G43" s="22"/>
      <c r="H43" s="23"/>
      <c r="I43" s="25"/>
    </row>
    <row r="44" spans="1:9" ht="17.25">
      <c r="A44" s="19"/>
      <c r="B44" s="19"/>
      <c r="C44" s="22"/>
      <c r="D44" s="22"/>
      <c r="E44" s="22"/>
      <c r="F44" s="22"/>
      <c r="G44" s="22"/>
      <c r="H44" s="23"/>
      <c r="I44" s="25"/>
    </row>
    <row r="45" spans="1:9" ht="18">
      <c r="A45" s="39" t="s">
        <v>23</v>
      </c>
      <c r="B45" s="39"/>
      <c r="C45" s="39"/>
      <c r="D45" s="39"/>
      <c r="E45" s="39"/>
      <c r="F45" s="39"/>
      <c r="G45" s="39"/>
      <c r="H45" s="39"/>
      <c r="I45" s="39"/>
    </row>
    <row r="46" spans="1:9" ht="16.5">
      <c r="A46" s="19"/>
      <c r="B46" s="19"/>
      <c r="C46" s="22"/>
      <c r="D46" s="22"/>
      <c r="E46" s="24"/>
      <c r="F46" s="24"/>
      <c r="G46" s="22"/>
      <c r="H46" s="32"/>
      <c r="I46" s="25"/>
    </row>
    <row r="47" spans="1:9" ht="17.25">
      <c r="A47" s="19"/>
      <c r="B47" s="19"/>
      <c r="C47" s="22"/>
      <c r="D47" s="22"/>
      <c r="E47" s="24"/>
      <c r="F47" s="24"/>
      <c r="G47" s="22"/>
      <c r="H47" s="23"/>
      <c r="I47" s="25"/>
    </row>
    <row r="48" spans="1:9" ht="17.25">
      <c r="A48" s="19"/>
      <c r="B48" s="19"/>
      <c r="C48" s="22"/>
      <c r="D48" s="22"/>
      <c r="E48" s="24"/>
      <c r="F48" s="24"/>
      <c r="G48" s="22"/>
      <c r="H48" s="23"/>
      <c r="I48" s="25"/>
    </row>
    <row r="49" spans="1:9" ht="17.25">
      <c r="A49" s="19"/>
      <c r="B49" s="19"/>
      <c r="C49" s="22"/>
      <c r="D49" s="22"/>
      <c r="E49" s="24"/>
      <c r="F49" s="24"/>
      <c r="G49" s="22"/>
      <c r="H49" s="23"/>
      <c r="I49" s="25"/>
    </row>
    <row r="50" spans="1:9" ht="17.25">
      <c r="A50" s="19"/>
      <c r="B50" s="19"/>
      <c r="C50" s="21"/>
      <c r="D50" s="21"/>
      <c r="E50" s="24"/>
      <c r="F50" s="24"/>
      <c r="G50" s="22"/>
      <c r="H50" s="23"/>
      <c r="I50" s="28"/>
    </row>
    <row r="51" spans="1:9" ht="17.25">
      <c r="A51" s="19"/>
      <c r="B51" s="19"/>
      <c r="C51" s="21"/>
      <c r="D51" s="21"/>
      <c r="E51" s="24"/>
      <c r="F51" s="24"/>
      <c r="G51" s="22"/>
      <c r="H51" s="23"/>
      <c r="I51" s="28"/>
    </row>
    <row r="52" spans="1:9" ht="17.25">
      <c r="A52" s="19"/>
      <c r="B52" s="19"/>
      <c r="C52" s="21"/>
      <c r="D52" s="21"/>
      <c r="E52" s="24"/>
      <c r="F52" s="24"/>
      <c r="G52" s="22"/>
      <c r="H52" s="23"/>
      <c r="I52" s="28"/>
    </row>
    <row r="53" spans="1:9" ht="18">
      <c r="A53" s="39" t="s">
        <v>24</v>
      </c>
      <c r="B53" s="39"/>
      <c r="C53" s="39"/>
      <c r="D53" s="39"/>
      <c r="E53" s="39"/>
      <c r="F53" s="39"/>
      <c r="G53" s="39"/>
      <c r="H53" s="39"/>
      <c r="I53" s="39"/>
    </row>
    <row r="54" spans="1:9" ht="16.5">
      <c r="A54" s="26"/>
      <c r="B54" s="26"/>
      <c r="C54" s="22"/>
      <c r="D54" s="22"/>
      <c r="E54" s="22"/>
      <c r="F54" s="22"/>
      <c r="G54" s="22"/>
      <c r="H54" s="27"/>
      <c r="I54" s="22"/>
    </row>
    <row r="55" spans="1:9" ht="16.5">
      <c r="A55" s="26"/>
      <c r="B55" s="26"/>
      <c r="C55" s="22"/>
      <c r="D55" s="22"/>
      <c r="E55" s="22"/>
      <c r="F55" s="22"/>
      <c r="G55" s="22"/>
      <c r="H55" s="27"/>
      <c r="I55" s="22"/>
    </row>
    <row r="56" spans="1:9" ht="16.5">
      <c r="A56" s="26"/>
      <c r="B56" s="26"/>
      <c r="C56" s="22"/>
      <c r="D56" s="22"/>
      <c r="E56" s="22"/>
      <c r="F56" s="22"/>
      <c r="G56" s="22"/>
      <c r="H56" s="27"/>
      <c r="I56" s="22"/>
    </row>
  </sheetData>
  <mergeCells count="21">
    <mergeCell ref="C13:C33"/>
    <mergeCell ref="B9:B33"/>
    <mergeCell ref="D22:D24"/>
    <mergeCell ref="D25:D27"/>
    <mergeCell ref="D28:D30"/>
    <mergeCell ref="A53:I53"/>
    <mergeCell ref="A1:F1"/>
    <mergeCell ref="C6:F6"/>
    <mergeCell ref="A38:I38"/>
    <mergeCell ref="A39:I39"/>
    <mergeCell ref="A45:I45"/>
    <mergeCell ref="C9:C10"/>
    <mergeCell ref="C11:C12"/>
    <mergeCell ref="E9:E10"/>
    <mergeCell ref="D9:D10"/>
    <mergeCell ref="D11:D12"/>
    <mergeCell ref="E11:E12"/>
    <mergeCell ref="E13:E19"/>
    <mergeCell ref="D14:D15"/>
    <mergeCell ref="D16:D17"/>
    <mergeCell ref="D18:D19"/>
  </mergeCells>
  <phoneticPr fontId="21" type="noConversion"/>
  <conditionalFormatting sqref="H9:H37">
    <cfRule type="cellIs" dxfId="11" priority="25" stopIfTrue="1" operator="equal">
      <formula>"N/A"</formula>
    </cfRule>
    <cfRule type="cellIs" dxfId="10" priority="26" stopIfTrue="1" operator="equal">
      <formula>"Fail"</formula>
    </cfRule>
    <cfRule type="cellIs" dxfId="9" priority="27" stopIfTrue="1" operator="equal">
      <formula>"Pass"</formula>
    </cfRule>
  </conditionalFormatting>
  <conditionalFormatting sqref="H54:H56">
    <cfRule type="cellIs" dxfId="8" priority="13" stopIfTrue="1" operator="equal">
      <formula>"N/A"</formula>
    </cfRule>
    <cfRule type="cellIs" dxfId="7" priority="14" stopIfTrue="1" operator="equal">
      <formula>"Fail"</formula>
    </cfRule>
    <cfRule type="cellIs" dxfId="6" priority="15" stopIfTrue="1" operator="equal">
      <formula>"Pass"</formula>
    </cfRule>
  </conditionalFormatting>
  <conditionalFormatting sqref="H50:H52">
    <cfRule type="cellIs" dxfId="5" priority="28" stopIfTrue="1" operator="equal">
      <formula>"N/A"</formula>
    </cfRule>
    <cfRule type="cellIs" dxfId="4" priority="29" stopIfTrue="1" operator="equal">
      <formula>"Fail"</formula>
    </cfRule>
    <cfRule type="cellIs" dxfId="3" priority="30" stopIfTrue="1" operator="equal">
      <formula>"Pass"</formula>
    </cfRule>
  </conditionalFormatting>
  <conditionalFormatting sqref="H40:H44 H47:H49">
    <cfRule type="cellIs" dxfId="2" priority="4" stopIfTrue="1" operator="equal">
      <formula>"N/A"</formula>
    </cfRule>
    <cfRule type="cellIs" dxfId="1" priority="5" stopIfTrue="1" operator="equal">
      <formula>"Fail"</formula>
    </cfRule>
    <cfRule type="cellIs" dxfId="0" priority="6" stopIfTrue="1" operator="equal">
      <formula>"Pass"</formula>
    </cfRule>
  </conditionalFormatting>
  <dataValidations count="3">
    <dataValidation type="list" allowBlank="1" showInputMessage="1" showErrorMessage="1" sqref="G38:H38 G39 G45">
      <formula1>$F$2:$F$4</formula1>
    </dataValidation>
    <dataValidation type="list" allowBlank="1" showInputMessage="1" showErrorMessage="1" sqref="D45 D38:D39">
      <formula1>#REF!</formula1>
    </dataValidation>
    <dataValidation type="list" allowBlank="1" showInputMessage="1" showErrorMessage="1" sqref="H54:H56 H40:H44 H47:H52 H9:H37">
      <formula1>$G$2:$G$4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30"/>
  <sheetViews>
    <sheetView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1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客服总台新增支付通道开关编辑功能测试用例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2026-01-28T06:42:09Z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