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9套支付密钥加密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<sst xmlns="http://schemas.openxmlformats.org/spreadsheetml/2006/main" count="96" uniqueCount="54">
  <si>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</si>
  <si>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</si>
  <si>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</si>
  <si>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</si>
  <si>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</si>
  <si>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</si>
  <si>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</si>
  <si>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</si>
  <si>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</si>
  <si>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</si>
  <si>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</si>
  <si>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</si>
  <si>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</si>
  <si>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</si>
  <si>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</si>
  <si>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</si>
  <si>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</si>
  <si>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</si>
  <si>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</si>
  <si>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</si>
  <si>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</si>
  <si>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</si>
  <si>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</si>
  <si>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</si>
  <si>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</si>
  <si>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备注</t>
    <phoneticPr fontId="21" type="noConversion"/>
  </si>
  <si>
    <t>截图</t>
    <phoneticPr fontId="21" type="noConversion"/>
  </si>
  <si>
    <t>9套支付密钥加密测试用例</t>
    <phoneticPr fontId="21" type="noConversion"/>
  </si>
  <si>
    <t>公共服</t>
    <phoneticPr fontId="21" type="noConversion"/>
  </si>
  <si>
    <t>充值中心-支付通道</t>
    <phoneticPr fontId="21" type="noConversion"/>
  </si>
  <si>
    <t>验证通道【商户私钥】显示是否正确</t>
    <phoneticPr fontId="21" type="noConversion"/>
  </si>
  <si>
    <t>普通账号，查看通道1的【商户私钥】显示</t>
    <phoneticPr fontId="21" type="noConversion"/>
  </si>
  <si>
    <t>非超管账号，查看通道1的【商户私钥】显示</t>
    <phoneticPr fontId="21" type="noConversion"/>
  </si>
  <si>
    <t>超管账号，查看通道1的【商户私钥】显示</t>
    <phoneticPr fontId="21" type="noConversion"/>
  </si>
  <si>
    <t>删除通道1的【商户私钥】，点击保存</t>
    <phoneticPr fontId="21" type="noConversion"/>
  </si>
  <si>
    <t>【商户私钥】：空</t>
    <phoneticPr fontId="21" type="noConversion"/>
  </si>
  <si>
    <t>1、版本更新；
2、通道1的【商户私钥】：ABC12；（只是举例）</t>
    <phoneticPr fontId="21" type="noConversion"/>
  </si>
  <si>
    <t>【商户私钥】：*****</t>
    <phoneticPr fontId="21" type="noConversion"/>
  </si>
  <si>
    <t>【商户私钥】：ABC12</t>
    <phoneticPr fontId="21" type="noConversion"/>
  </si>
  <si>
    <t>普通账号编辑通道1的【商户私钥】：*****3</t>
    <phoneticPr fontId="21" type="noConversion"/>
  </si>
  <si>
    <t>编辑通道1的【商户私钥】：ABC123</t>
    <phoneticPr fontId="21" type="noConversion"/>
  </si>
  <si>
    <t>【商户私钥】：ABC123</t>
    <phoneticPr fontId="21" type="noConversion"/>
  </si>
  <si>
    <t>【商户私钥】：******</t>
    <phoneticPr fontId="21" type="noConversion"/>
  </si>
  <si>
    <t>充值中心-代付通道</t>
    <phoneticPr fontId="21" type="noConversion"/>
  </si>
  <si>
    <t>与支付通道步骤一致</t>
  </si>
  <si>
    <t>与支付通道步骤一致</t>
    <phoneticPr fontId="21" type="noConversion"/>
  </si>
  <si>
    <t>系统设置-日志</t>
    <phoneticPr fontId="21" type="noConversion"/>
  </si>
  <si>
    <t>验证编辑支付通道【商户私钥】日志显示是否正确</t>
    <phoneticPr fontId="21" type="noConversion"/>
  </si>
  <si>
    <t>验证编辑代付通道【商户私钥】日志显示是否正确</t>
    <phoneticPr fontId="21" type="noConversion"/>
  </si>
  <si>
    <t>非超管账号，查看操作后记录内【商户私钥】显示</t>
    <phoneticPr fontId="21" type="noConversion"/>
  </si>
  <si>
    <t>超管账号，查看操作后记录内【商户私钥】显示</t>
    <phoneticPr fontId="21" type="noConversion"/>
  </si>
  <si>
    <t>普通账号，查看操作后记录内【商户私钥】显示</t>
    <phoneticPr fontId="21" type="noConversion"/>
  </si>
  <si>
    <t>【商户私钥】：AB*12</t>
    <phoneticPr fontId="21" type="noConversion"/>
  </si>
  <si>
    <t>【商户私钥】：AB**23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</si>
</sst>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一般 10" xfId="2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8</xdr:row>
      <xdr:rowOff>142028</xdr:rowOff>
    </xdr:from>
    <xdr:to>
      <xdr:col>8</xdr:col>
      <xdr:colOff>4600575</xdr:colOff>
      <xdr:row>9</xdr:row>
      <xdr:rowOff>209408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1275" y="1837478"/>
          <a:ext cx="4476750" cy="41980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66674</xdr:colOff>
      <xdr:row>10</xdr:row>
      <xdr:rowOff>152400</xdr:rowOff>
    </xdr:from>
    <xdr:to>
      <xdr:col>8</xdr:col>
      <xdr:colOff>6893940</xdr:colOff>
      <xdr:row>11</xdr:row>
      <xdr:rowOff>218937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54124" y="2552700"/>
          <a:ext cx="6827266" cy="418962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12</xdr:row>
      <xdr:rowOff>211074</xdr:rowOff>
    </xdr:from>
    <xdr:to>
      <xdr:col>8</xdr:col>
      <xdr:colOff>3884682</xdr:colOff>
      <xdr:row>13</xdr:row>
      <xdr:rowOff>199883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16050" y="3316224"/>
          <a:ext cx="3656082" cy="341234"/>
        </a:xfrm>
        <a:prstGeom prst="rect">
          <a:avLst/>
        </a:prstGeom>
      </xdr:spPr>
    </xdr:pic>
    <xdr:clientData/>
  </xdr:twoCellAnchor>
  <xdr:twoCellAnchor editAs="oneCell">
    <xdr:from>
      <xdr:col>8</xdr:col>
      <xdr:colOff>187874</xdr:colOff>
      <xdr:row>14</xdr:row>
      <xdr:rowOff>152400</xdr:rowOff>
    </xdr:from>
    <xdr:to>
      <xdr:col>8</xdr:col>
      <xdr:colOff>7328221</xdr:colOff>
      <xdr:row>15</xdr:row>
      <xdr:rowOff>237987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75324" y="3962400"/>
          <a:ext cx="7140347" cy="438012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17</xdr:row>
      <xdr:rowOff>170284</xdr:rowOff>
    </xdr:from>
    <xdr:to>
      <xdr:col>8</xdr:col>
      <xdr:colOff>7921950</xdr:colOff>
      <xdr:row>18</xdr:row>
      <xdr:rowOff>152279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92325" y="5037559"/>
          <a:ext cx="7845750" cy="33442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66674</xdr:colOff>
      <xdr:row>21</xdr:row>
      <xdr:rowOff>202254</xdr:rowOff>
    </xdr:from>
    <xdr:to>
      <xdr:col>8</xdr:col>
      <xdr:colOff>7829549</xdr:colOff>
      <xdr:row>22</xdr:row>
      <xdr:rowOff>180854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82799" y="6479229"/>
          <a:ext cx="7762875" cy="3310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19</xdr:row>
      <xdr:rowOff>180975</xdr:rowOff>
    </xdr:from>
    <xdr:to>
      <xdr:col>8</xdr:col>
      <xdr:colOff>7839075</xdr:colOff>
      <xdr:row>20</xdr:row>
      <xdr:rowOff>159575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92325" y="5753100"/>
          <a:ext cx="7762875" cy="3310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152399</xdr:colOff>
      <xdr:row>23</xdr:row>
      <xdr:rowOff>152400</xdr:rowOff>
    </xdr:from>
    <xdr:to>
      <xdr:col>8</xdr:col>
      <xdr:colOff>7822560</xdr:colOff>
      <xdr:row>24</xdr:row>
      <xdr:rowOff>171330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868524" y="7134225"/>
          <a:ext cx="7670161" cy="323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2"/>
  <sheetViews>
    <sheetView tabSelected="1" workbookViewId="0">
      <pane ySplit="8" topLeftCell="A12" activePane="bottomLeft" state="frozen"/>
      <selection pane="bottomLeft" activeCell="E22" sqref="E22:E23"/>
    </sheetView>
  </sheetViews>
  <sheetFormatPr defaultColWidth="9" defaultRowHeight="13.5"/>
  <cols>
    <col min="1" max="1" width="12.625" style="4" bestFit="1" customWidth="1"/>
    <col min="2" max="2" width="9.625" style="4" customWidth="1"/>
    <col min="3" max="3" width="15.875" style="3" bestFit="1" customWidth="1"/>
    <col min="4" max="4" width="40.25" style="3" bestFit="1" customWidth="1"/>
    <col min="5" max="5" width="41" style="3" bestFit="1" customWidth="1"/>
    <col min="6" max="6" width="39.5" style="3" bestFit="1" customWidth="1"/>
    <col min="7" max="7" width="25.25" style="3" customWidth="1"/>
    <col min="8" max="8" width="9" style="30"/>
    <col min="9" max="9" width="104.375" style="3" customWidth="1"/>
    <col min="10" max="10" width="26.375" style="3" customWidth="1"/>
    <col min="11" max="16384" width="9" style="3"/>
  </cols>
  <sheetData>
    <row r="1" spans="1:10" ht="17.25">
      <c r="A1" s="34" t="s">
        <v>27</v>
      </c>
      <c r="B1" s="35"/>
      <c r="C1" s="35"/>
      <c r="D1" s="35"/>
      <c r="E1" s="35"/>
      <c r="F1" s="35"/>
      <c r="G1" s="5" t="s">
        <v>0</v>
      </c>
      <c r="H1" s="6">
        <f>H2+H3+H4</f>
        <v>18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COUNTIF(H9:H275,"Pass")</f>
        <v>18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COUNTIF(H9:H275,"Fail")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COUNTIF(H9:H275,"N/A")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26</v>
      </c>
      <c r="J8" s="18" t="s">
        <v>25</v>
      </c>
    </row>
    <row r="9" spans="1:10" ht="27.75" customHeight="1">
      <c r="A9" s="19">
        <v>1</v>
      </c>
      <c r="B9" s="40" t="s">
        <v>28</v>
      </c>
      <c r="C9" s="40" t="s">
        <v>29</v>
      </c>
      <c r="D9" s="40" t="s">
        <v>30</v>
      </c>
      <c r="E9" s="42" t="s">
        <v>36</v>
      </c>
      <c r="F9" s="29" t="s">
        <v>32</v>
      </c>
      <c r="G9" s="29" t="s">
        <v>37</v>
      </c>
      <c r="H9" s="31" t="s">
        <v>3</v>
      </c>
      <c r="I9" s="37"/>
    </row>
    <row r="10" spans="1:10" ht="27.75" customHeight="1">
      <c r="A10" s="19">
        <v>2</v>
      </c>
      <c r="B10" s="44"/>
      <c r="C10" s="44"/>
      <c r="D10" s="44"/>
      <c r="E10" s="43"/>
      <c r="F10" s="29" t="s">
        <v>33</v>
      </c>
      <c r="G10" s="29" t="s">
        <v>38</v>
      </c>
      <c r="H10" s="31" t="s">
        <v>3</v>
      </c>
      <c r="I10" s="38"/>
    </row>
    <row r="11" spans="1:10" ht="27.75" customHeight="1">
      <c r="A11" s="19">
        <v>3</v>
      </c>
      <c r="B11" s="44"/>
      <c r="C11" s="44"/>
      <c r="D11" s="44"/>
      <c r="E11" s="42" t="s">
        <v>39</v>
      </c>
      <c r="F11" s="29" t="s">
        <v>31</v>
      </c>
      <c r="G11" s="29" t="s">
        <v>37</v>
      </c>
      <c r="H11" s="31" t="s">
        <v>3</v>
      </c>
      <c r="I11" s="37"/>
    </row>
    <row r="12" spans="1:10" ht="27.75" customHeight="1">
      <c r="A12" s="19">
        <v>4</v>
      </c>
      <c r="B12" s="44"/>
      <c r="C12" s="44"/>
      <c r="D12" s="44"/>
      <c r="E12" s="43"/>
      <c r="F12" s="29" t="s">
        <v>33</v>
      </c>
      <c r="G12" s="29" t="s">
        <v>38</v>
      </c>
      <c r="H12" s="31" t="s">
        <v>3</v>
      </c>
      <c r="I12" s="38"/>
    </row>
    <row r="13" spans="1:10" ht="27.75" customHeight="1">
      <c r="A13" s="19">
        <v>5</v>
      </c>
      <c r="B13" s="44"/>
      <c r="C13" s="44"/>
      <c r="D13" s="44"/>
      <c r="E13" s="42" t="s">
        <v>34</v>
      </c>
      <c r="F13" s="29" t="s">
        <v>31</v>
      </c>
      <c r="G13" s="29" t="s">
        <v>35</v>
      </c>
      <c r="H13" s="31" t="s">
        <v>3</v>
      </c>
      <c r="I13" s="37"/>
    </row>
    <row r="14" spans="1:10" ht="27.75" customHeight="1">
      <c r="A14" s="19">
        <v>6</v>
      </c>
      <c r="B14" s="44"/>
      <c r="C14" s="44"/>
      <c r="D14" s="44"/>
      <c r="E14" s="43"/>
      <c r="F14" s="29" t="s">
        <v>33</v>
      </c>
      <c r="G14" s="29" t="s">
        <v>35</v>
      </c>
      <c r="H14" s="31" t="s">
        <v>3</v>
      </c>
      <c r="I14" s="38"/>
    </row>
    <row r="15" spans="1:10" ht="27.75" customHeight="1">
      <c r="A15" s="19">
        <v>7</v>
      </c>
      <c r="B15" s="44"/>
      <c r="C15" s="44"/>
      <c r="D15" s="44"/>
      <c r="E15" s="42" t="s">
        <v>40</v>
      </c>
      <c r="F15" s="29" t="s">
        <v>31</v>
      </c>
      <c r="G15" s="29" t="s">
        <v>42</v>
      </c>
      <c r="H15" s="31" t="s">
        <v>3</v>
      </c>
      <c r="I15" s="37"/>
    </row>
    <row r="16" spans="1:10" ht="27.75" customHeight="1">
      <c r="A16" s="19">
        <v>8</v>
      </c>
      <c r="B16" s="44"/>
      <c r="C16" s="41"/>
      <c r="D16" s="41"/>
      <c r="E16" s="43"/>
      <c r="F16" s="29" t="s">
        <v>33</v>
      </c>
      <c r="G16" s="29" t="s">
        <v>41</v>
      </c>
      <c r="H16" s="31" t="s">
        <v>3</v>
      </c>
      <c r="I16" s="38"/>
    </row>
    <row r="17" spans="1:9" ht="27.75" customHeight="1">
      <c r="A17" s="19">
        <v>9</v>
      </c>
      <c r="B17" s="44"/>
      <c r="C17" s="29" t="s">
        <v>43</v>
      </c>
      <c r="D17" s="48" t="s">
        <v>30</v>
      </c>
      <c r="E17" s="39" t="s">
        <v>44</v>
      </c>
      <c r="F17" s="39"/>
      <c r="G17" s="39"/>
      <c r="H17" s="31" t="s">
        <v>3</v>
      </c>
      <c r="I17" s="20"/>
    </row>
    <row r="18" spans="1:9" ht="27.75" customHeight="1">
      <c r="A18" s="19">
        <v>10</v>
      </c>
      <c r="B18" s="44"/>
      <c r="C18" s="40" t="s">
        <v>46</v>
      </c>
      <c r="D18" s="40" t="s">
        <v>47</v>
      </c>
      <c r="E18" s="42" t="s">
        <v>36</v>
      </c>
      <c r="F18" s="29" t="s">
        <v>49</v>
      </c>
      <c r="G18" s="29" t="s">
        <v>52</v>
      </c>
      <c r="H18" s="31" t="s">
        <v>3</v>
      </c>
      <c r="I18" s="37"/>
    </row>
    <row r="19" spans="1:9" ht="27.75" customHeight="1">
      <c r="A19" s="19">
        <v>11</v>
      </c>
      <c r="B19" s="44"/>
      <c r="C19" s="44"/>
      <c r="D19" s="44"/>
      <c r="E19" s="43"/>
      <c r="F19" s="29" t="s">
        <v>50</v>
      </c>
      <c r="G19" s="29" t="s">
        <v>38</v>
      </c>
      <c r="H19" s="31" t="s">
        <v>3</v>
      </c>
      <c r="I19" s="38"/>
    </row>
    <row r="20" spans="1:9" ht="27.75" customHeight="1">
      <c r="A20" s="19">
        <v>12</v>
      </c>
      <c r="B20" s="44"/>
      <c r="C20" s="44"/>
      <c r="D20" s="44"/>
      <c r="E20" s="42" t="s">
        <v>39</v>
      </c>
      <c r="F20" s="29" t="s">
        <v>51</v>
      </c>
      <c r="G20" s="29" t="s">
        <v>35</v>
      </c>
      <c r="H20" s="31" t="s">
        <v>3</v>
      </c>
      <c r="I20" s="37"/>
    </row>
    <row r="21" spans="1:9" ht="27.75" customHeight="1">
      <c r="A21" s="19">
        <v>13</v>
      </c>
      <c r="B21" s="44"/>
      <c r="C21" s="44"/>
      <c r="D21" s="44"/>
      <c r="E21" s="43"/>
      <c r="F21" s="29" t="s">
        <v>50</v>
      </c>
      <c r="G21" s="29" t="s">
        <v>35</v>
      </c>
      <c r="H21" s="31" t="s">
        <v>3</v>
      </c>
      <c r="I21" s="38"/>
    </row>
    <row r="22" spans="1:9" ht="27.75" customHeight="1">
      <c r="A22" s="19">
        <v>14</v>
      </c>
      <c r="B22" s="44"/>
      <c r="C22" s="44"/>
      <c r="D22" s="44"/>
      <c r="E22" s="42" t="s">
        <v>34</v>
      </c>
      <c r="F22" s="29" t="s">
        <v>51</v>
      </c>
      <c r="G22" s="29" t="s">
        <v>35</v>
      </c>
      <c r="H22" s="31" t="s">
        <v>3</v>
      </c>
      <c r="I22" s="37"/>
    </row>
    <row r="23" spans="1:9" ht="27.75" customHeight="1">
      <c r="A23" s="19">
        <v>15</v>
      </c>
      <c r="B23" s="44"/>
      <c r="C23" s="44"/>
      <c r="D23" s="44"/>
      <c r="E23" s="43"/>
      <c r="F23" s="29" t="s">
        <v>50</v>
      </c>
      <c r="G23" s="29" t="s">
        <v>35</v>
      </c>
      <c r="H23" s="31" t="s">
        <v>3</v>
      </c>
      <c r="I23" s="38"/>
    </row>
    <row r="24" spans="1:9" ht="24" customHeight="1">
      <c r="A24" s="19">
        <v>16</v>
      </c>
      <c r="B24" s="44"/>
      <c r="C24" s="44"/>
      <c r="D24" s="44"/>
      <c r="E24" s="42" t="s">
        <v>40</v>
      </c>
      <c r="F24" s="29" t="s">
        <v>51</v>
      </c>
      <c r="G24" s="29" t="s">
        <v>53</v>
      </c>
      <c r="H24" s="31" t="s">
        <v>3</v>
      </c>
      <c r="I24" s="37"/>
    </row>
    <row r="25" spans="1:9" ht="24" customHeight="1">
      <c r="A25" s="19">
        <v>17</v>
      </c>
      <c r="B25" s="44"/>
      <c r="C25" s="44"/>
      <c r="D25" s="41"/>
      <c r="E25" s="43"/>
      <c r="F25" s="29" t="s">
        <v>50</v>
      </c>
      <c r="G25" s="29" t="s">
        <v>41</v>
      </c>
      <c r="H25" s="31" t="s">
        <v>3</v>
      </c>
      <c r="I25" s="38"/>
    </row>
    <row r="26" spans="1:9" ht="24" customHeight="1">
      <c r="A26" s="19">
        <v>18</v>
      </c>
      <c r="B26" s="41"/>
      <c r="C26" s="41"/>
      <c r="D26" s="29" t="s">
        <v>48</v>
      </c>
      <c r="E26" s="45" t="s">
        <v>45</v>
      </c>
      <c r="F26" s="46"/>
      <c r="G26" s="47"/>
      <c r="H26" s="31" t="s">
        <v>3</v>
      </c>
      <c r="I26" s="20"/>
    </row>
    <row r="27" spans="1:9" ht="24" customHeight="1">
      <c r="A27" s="19">
        <v>19</v>
      </c>
      <c r="B27" s="29"/>
      <c r="C27" s="29"/>
      <c r="D27" s="29"/>
      <c r="E27" s="29"/>
      <c r="F27" s="29"/>
      <c r="G27" s="29"/>
      <c r="H27" s="31"/>
      <c r="I27" s="20"/>
    </row>
    <row r="28" spans="1:9" ht="24" customHeight="1">
      <c r="A28" s="19">
        <v>20</v>
      </c>
      <c r="B28" s="29"/>
      <c r="C28" s="29"/>
      <c r="D28" s="29"/>
      <c r="E28" s="29"/>
      <c r="F28" s="29"/>
      <c r="G28" s="29"/>
      <c r="H28" s="31"/>
      <c r="I28" s="20"/>
    </row>
    <row r="29" spans="1:9" ht="24" customHeight="1">
      <c r="A29" s="19">
        <v>21</v>
      </c>
      <c r="B29" s="29"/>
      <c r="C29" s="29"/>
      <c r="D29" s="29"/>
      <c r="E29" s="29"/>
      <c r="F29" s="29"/>
      <c r="G29" s="29"/>
      <c r="H29" s="31"/>
      <c r="I29" s="20"/>
    </row>
    <row r="30" spans="1:9" ht="24" customHeight="1">
      <c r="A30" s="19">
        <v>22</v>
      </c>
      <c r="B30" s="29"/>
      <c r="C30" s="29"/>
      <c r="D30" s="29"/>
      <c r="E30" s="29"/>
      <c r="F30" s="29"/>
      <c r="G30" s="29"/>
      <c r="H30" s="31"/>
      <c r="I30" s="20"/>
    </row>
    <row r="31" spans="1:9" ht="24" customHeight="1">
      <c r="A31" s="19">
        <v>23</v>
      </c>
      <c r="B31" s="29"/>
      <c r="C31" s="29"/>
      <c r="D31" s="29"/>
      <c r="E31" s="29"/>
      <c r="F31" s="29"/>
      <c r="G31" s="29"/>
      <c r="H31" s="31"/>
      <c r="I31" s="20"/>
    </row>
    <row r="32" spans="1:9" ht="24" customHeight="1">
      <c r="A32" s="19">
        <v>24</v>
      </c>
      <c r="B32" s="29"/>
      <c r="C32" s="29"/>
      <c r="D32" s="29"/>
      <c r="E32" s="29"/>
      <c r="F32" s="29"/>
      <c r="G32" s="29"/>
      <c r="H32" s="31"/>
      <c r="I32" s="20"/>
    </row>
    <row r="33" spans="1:9" ht="24" customHeight="1">
      <c r="A33" s="19">
        <v>25</v>
      </c>
      <c r="B33" s="29"/>
      <c r="C33" s="29"/>
      <c r="D33" s="29"/>
      <c r="E33" s="29"/>
      <c r="F33" s="29"/>
      <c r="G33" s="29"/>
      <c r="H33" s="31"/>
      <c r="I33" s="20"/>
    </row>
    <row r="34" spans="1:9" ht="18">
      <c r="A34" s="33" t="s">
        <v>21</v>
      </c>
      <c r="B34" s="33"/>
      <c r="C34" s="33"/>
      <c r="D34" s="33"/>
      <c r="E34" s="33"/>
      <c r="F34" s="33"/>
      <c r="G34" s="33"/>
      <c r="H34" s="33"/>
      <c r="I34" s="33"/>
    </row>
    <row r="35" spans="1:9" ht="18">
      <c r="A35" s="33" t="s">
        <v>22</v>
      </c>
      <c r="B35" s="33"/>
      <c r="C35" s="33"/>
      <c r="D35" s="33"/>
      <c r="E35" s="33"/>
      <c r="F35" s="33"/>
      <c r="G35" s="33"/>
      <c r="H35" s="33"/>
      <c r="I35" s="33"/>
    </row>
    <row r="36" spans="1:9" ht="17.25">
      <c r="A36" s="19"/>
      <c r="B36" s="19"/>
      <c r="C36" s="22"/>
      <c r="D36" s="22"/>
      <c r="E36" s="22"/>
      <c r="F36" s="22"/>
      <c r="G36" s="22"/>
      <c r="H36" s="23"/>
      <c r="I36" s="25"/>
    </row>
    <row r="37" spans="1:9" ht="17.25">
      <c r="A37" s="19"/>
      <c r="B37" s="19"/>
      <c r="C37" s="22"/>
      <c r="D37" s="22"/>
      <c r="E37" s="22"/>
      <c r="F37" s="22"/>
      <c r="G37" s="22"/>
      <c r="H37" s="23"/>
      <c r="I37" s="25"/>
    </row>
    <row r="38" spans="1:9" ht="17.25">
      <c r="A38" s="19"/>
      <c r="B38" s="19"/>
      <c r="C38" s="22"/>
      <c r="D38" s="22"/>
      <c r="E38" s="22"/>
      <c r="F38" s="22"/>
      <c r="G38" s="22"/>
      <c r="H38" s="23"/>
      <c r="I38" s="25"/>
    </row>
    <row r="39" spans="1:9" ht="17.25">
      <c r="A39" s="19"/>
      <c r="B39" s="19"/>
      <c r="C39" s="22"/>
      <c r="D39" s="22"/>
      <c r="E39" s="22"/>
      <c r="F39" s="22"/>
      <c r="G39" s="22"/>
      <c r="H39" s="23"/>
      <c r="I39" s="25"/>
    </row>
    <row r="40" spans="1:9" ht="17.25">
      <c r="A40" s="19"/>
      <c r="B40" s="19"/>
      <c r="C40" s="22"/>
      <c r="D40" s="22"/>
      <c r="E40" s="22"/>
      <c r="F40" s="22"/>
      <c r="G40" s="22"/>
      <c r="H40" s="23"/>
      <c r="I40" s="25"/>
    </row>
    <row r="41" spans="1:9" ht="18">
      <c r="A41" s="33" t="s">
        <v>23</v>
      </c>
      <c r="B41" s="33"/>
      <c r="C41" s="33"/>
      <c r="D41" s="33"/>
      <c r="E41" s="33"/>
      <c r="F41" s="33"/>
      <c r="G41" s="33"/>
      <c r="H41" s="33"/>
      <c r="I41" s="33"/>
    </row>
    <row r="42" spans="1:9" ht="16.5">
      <c r="A42" s="19"/>
      <c r="B42" s="19"/>
      <c r="C42" s="22"/>
      <c r="D42" s="22"/>
      <c r="E42" s="24"/>
      <c r="F42" s="24"/>
      <c r="G42" s="22"/>
      <c r="H42" s="32"/>
      <c r="I42" s="25"/>
    </row>
    <row r="43" spans="1:9" ht="17.25">
      <c r="A43" s="19"/>
      <c r="B43" s="19"/>
      <c r="C43" s="22"/>
      <c r="D43" s="22"/>
      <c r="E43" s="24"/>
      <c r="F43" s="24"/>
      <c r="G43" s="22"/>
      <c r="H43" s="23"/>
      <c r="I43" s="25"/>
    </row>
    <row r="44" spans="1:9" ht="17.25">
      <c r="A44" s="19"/>
      <c r="B44" s="19"/>
      <c r="C44" s="22"/>
      <c r="D44" s="22"/>
      <c r="E44" s="24"/>
      <c r="F44" s="24"/>
      <c r="G44" s="22"/>
      <c r="H44" s="23"/>
      <c r="I44" s="25"/>
    </row>
    <row r="45" spans="1:9" ht="17.25">
      <c r="A45" s="19"/>
      <c r="B45" s="19"/>
      <c r="C45" s="22"/>
      <c r="D45" s="22"/>
      <c r="E45" s="24"/>
      <c r="F45" s="24"/>
      <c r="G45" s="22"/>
      <c r="H45" s="23"/>
      <c r="I45" s="25"/>
    </row>
    <row r="46" spans="1:9" ht="17.25">
      <c r="A46" s="19"/>
      <c r="B46" s="19"/>
      <c r="C46" s="21"/>
      <c r="D46" s="21"/>
      <c r="E46" s="24"/>
      <c r="F46" s="24"/>
      <c r="G46" s="22"/>
      <c r="H46" s="23"/>
      <c r="I46" s="28"/>
    </row>
    <row r="47" spans="1:9" ht="17.25">
      <c r="A47" s="19"/>
      <c r="B47" s="19"/>
      <c r="C47" s="21"/>
      <c r="D47" s="21"/>
      <c r="E47" s="24"/>
      <c r="F47" s="24"/>
      <c r="G47" s="22"/>
      <c r="H47" s="23"/>
      <c r="I47" s="28"/>
    </row>
    <row r="48" spans="1:9" ht="17.25">
      <c r="A48" s="19"/>
      <c r="B48" s="19"/>
      <c r="C48" s="21"/>
      <c r="D48" s="21"/>
      <c r="E48" s="24"/>
      <c r="F48" s="24"/>
      <c r="G48" s="22"/>
      <c r="H48" s="23"/>
      <c r="I48" s="28"/>
    </row>
    <row r="49" spans="1:9" ht="18">
      <c r="A49" s="33" t="s">
        <v>24</v>
      </c>
      <c r="B49" s="33"/>
      <c r="C49" s="33"/>
      <c r="D49" s="33"/>
      <c r="E49" s="33"/>
      <c r="F49" s="33"/>
      <c r="G49" s="33"/>
      <c r="H49" s="33"/>
      <c r="I49" s="33"/>
    </row>
    <row r="50" spans="1:9" ht="16.5">
      <c r="A50" s="26"/>
      <c r="B50" s="26"/>
      <c r="C50" s="22"/>
      <c r="D50" s="22"/>
      <c r="E50" s="22"/>
      <c r="F50" s="22"/>
      <c r="G50" s="22"/>
      <c r="H50" s="27"/>
      <c r="I50" s="22"/>
    </row>
    <row r="51" spans="1:9" ht="16.5">
      <c r="A51" s="26"/>
      <c r="B51" s="26"/>
      <c r="C51" s="22"/>
      <c r="D51" s="22"/>
      <c r="E51" s="22"/>
      <c r="F51" s="22"/>
      <c r="G51" s="22"/>
      <c r="H51" s="27"/>
      <c r="I51" s="22"/>
    </row>
    <row r="52" spans="1:9" ht="16.5">
      <c r="A52" s="26"/>
      <c r="B52" s="26"/>
      <c r="C52" s="22"/>
      <c r="D52" s="22"/>
      <c r="E52" s="22"/>
      <c r="F52" s="22"/>
      <c r="G52" s="22"/>
      <c r="H52" s="27"/>
      <c r="I52" s="22"/>
    </row>
  </sheetData>
  <mergeCells count="29">
    <mergeCell ref="C18:C26"/>
    <mergeCell ref="B9:B26"/>
    <mergeCell ref="I18:I19"/>
    <mergeCell ref="I20:I21"/>
    <mergeCell ref="I22:I23"/>
    <mergeCell ref="I24:I25"/>
    <mergeCell ref="E26:G26"/>
    <mergeCell ref="C9:C16"/>
    <mergeCell ref="D18:D25"/>
    <mergeCell ref="E18:E19"/>
    <mergeCell ref="E20:E21"/>
    <mergeCell ref="E22:E23"/>
    <mergeCell ref="E24:E25"/>
    <mergeCell ref="E17:G17"/>
    <mergeCell ref="A49:I49"/>
    <mergeCell ref="A1:F1"/>
    <mergeCell ref="C6:F6"/>
    <mergeCell ref="A34:I34"/>
    <mergeCell ref="A35:I35"/>
    <mergeCell ref="A41:I41"/>
    <mergeCell ref="I9:I10"/>
    <mergeCell ref="E9:E10"/>
    <mergeCell ref="E11:E12"/>
    <mergeCell ref="E13:E14"/>
    <mergeCell ref="E15:E16"/>
    <mergeCell ref="D9:D16"/>
    <mergeCell ref="I11:I12"/>
    <mergeCell ref="I13:I14"/>
    <mergeCell ref="I15:I16"/>
  </mergeCells>
  <phoneticPr fontId="21" type="noConversion"/>
  <conditionalFormatting sqref="H9">
    <cfRule type="cellIs" dxfId="14" priority="25" stopIfTrue="1" operator="equal">
      <formula>"N/A"</formula>
    </cfRule>
    <cfRule type="cellIs" dxfId="13" priority="26" stopIfTrue="1" operator="equal">
      <formula>"Fail"</formula>
    </cfRule>
    <cfRule type="cellIs" dxfId="12" priority="27" stopIfTrue="1" operator="equal">
      <formula>"Pass"</formula>
    </cfRule>
  </conditionalFormatting>
  <conditionalFormatting sqref="H50:H52">
    <cfRule type="cellIs" dxfId="11" priority="13" stopIfTrue="1" operator="equal">
      <formula>"N/A"</formula>
    </cfRule>
    <cfRule type="cellIs" dxfId="10" priority="14" stopIfTrue="1" operator="equal">
      <formula>"Fail"</formula>
    </cfRule>
    <cfRule type="cellIs" dxfId="9" priority="15" stopIfTrue="1" operator="equal">
      <formula>"Pass"</formula>
    </cfRule>
  </conditionalFormatting>
  <conditionalFormatting sqref="H46:H48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H36:H40 H43:H45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10:H33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34:H34 G35 G41">
      <formula1>$F$2:$F$4</formula1>
    </dataValidation>
    <dataValidation type="list" allowBlank="1" showInputMessage="1" showErrorMessage="1" sqref="D41 D34:D35">
      <formula1>#REF!</formula1>
    </dataValidation>
    <dataValidation type="list" allowBlank="1" showInputMessage="1" showErrorMessage="1" sqref="H50:H52 H36:H40 H43:H48 H9:H33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9套支付密钥加密测试用例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2026-03-17T06:19:23Z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