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自动化邮件召回任务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<sst xmlns="http://schemas.openxmlformats.org/spreadsheetml/2006/main" count="67" uniqueCount="53">
  <si>
    <t xml:space="preserve"> 自动化邮件召回任务优化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</si>
  <si>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</si>
  <si>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</si>
  <si>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</si>
  <si>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</si>
  <si>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</si>
  <si>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</si>
  <si>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</si>
  <si>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</si>
  <si>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</si>
  <si>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</si>
  <si>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</si>
  <si>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</si>
  <si>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</si>
  <si>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</si>
  <si>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</si>
  <si>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</si>
  <si>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</si>
  <si>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</si>
  <si>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</si>
  <si>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</si>
  <si>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</si>
  <si>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</si>
  <si>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</t>
  </si>
  <si>
    <t>邮箱验证</t>
  </si>
  <si>
    <t>邮件发送自动验证开关显示</t>
  </si>
  <si>
    <t>1. 管理员登录账服
2. 进入【邮件管理】-【邮箱验证】</t>
  </si>
  <si>
    <t>查看页面右上角</t>
  </si>
  <si>
    <t>页面显示“邮件发送自动验证开关”按钮/滑块，默认状态可根据实际预设</t>
  </si>
  <si>
    <t>流失引导任务</t>
  </si>
  <si>
    <t>自动验证开关开启-已验证邮箱直接发送</t>
  </si>
  <si>
    <t>1. 邮件发送自动验证开关为“开启”状态
2. 流失引导任务配置完成，符合发送条件
3. 目标用户邮箱验证状态为“已验证”</t>
  </si>
  <si>
    <t>1. 执行该流失引导任务
2. 查看邮件发送日志</t>
  </si>
  <si>
    <t>1. 系统未调用邮箱有效性数据库验证接口
2. 邮件直接发送成功</t>
  </si>
  <si>
    <t>自动验证开关开启-未验证邮箱验证通过后发送</t>
  </si>
  <si>
    <t>1. 邮件发送自动验证开关为“开启”状态
2. 流失引导任务配置完成，符合发送条件
3. 目标用户邮箱验证状态为“未验证”
4. 邮箱有效性数据库验证返回结果为“已验证且有效”</t>
  </si>
  <si>
    <t>1. 系统调用邮箱有效性数据库验证接口
2. 验证通过
3. 邮件发送成功</t>
  </si>
  <si>
    <t>自动验证开关开启-未验证邮箱验证失败不发送</t>
  </si>
  <si>
    <t>1. 邮件发送自动验证开关为“开启”状态
2. 流失引导任务配置完成，符合发送条件
3. 目标用户邮箱验证状态为“未验证”
4. 邮箱有效性数据库验证返回结果为“无效”或“未验证”</t>
  </si>
  <si>
    <t>1. 系统调用邮箱有效性数据库验证接口
2. 验证不通过
3. 邮件不发送</t>
  </si>
  <si>
    <t>自动验证开关关闭-不进行验证直接发送</t>
  </si>
  <si>
    <t>1. 邮件发送自动验证开关为“关闭”状态
2. 流失引导任务配置完成，符合发送条件
3. 目标用户邮箱验证状态任意（已验证/未验证）</t>
  </si>
  <si>
    <t>1. 系统不调用邮箱有效性数据库验证接口
2. 邮件直接发送成功</t>
  </si>
  <si>
    <t>自动验证开关开启-混合邮箱验证场景</t>
  </si>
  <si>
    <t>1. 邮件发送自动验证开关为“开启”状态
2. 流失引导任务有多个目标用户
3. 其中部分邮箱状态为已验证，部分为未验证且验证通过，部分为未验证且验证失败</t>
  </si>
  <si>
    <t>1. 已验证邮箱直接发送
2. 未验证且验证通过邮箱发送
3. 未验证且验证失败邮箱不发送
4. 发送总数与验证逻辑匹配</t>
  </si>
  <si>
    <t>手动验证</t>
  </si>
  <si>
    <t>1. 管理员登录账服
2. 进入邮箱验证页面</t>
  </si>
  <si>
    <t>1. 进入邮箱验证页面
2. 输入邮箱进行验证</t>
  </si>
  <si>
    <t>弹窗显示邮箱验证结果</t>
  </si>
  <si>
    <t>导入验证</t>
  </si>
  <si>
    <t>1. 进入邮箱验证页面
2. 导入文件验证</t>
  </si>
  <si>
    <t>验证记录显示手动验证，不走自动验证逻辑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</si>
</sst>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0" borderId="9" xfId="0" applyFont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10" fillId="7" borderId="1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" fillId="0" borderId="10" xfId="0" applyFont="1" applyBorder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0" fillId="7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1" fillId="0" borderId="9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7" borderId="9" xfId="0" applyFont="1" applyFill="1" applyBorder="1" applyAlignment="1">
      <alignment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770890</xdr:colOff>
      <xdr:row>10</xdr:row>
      <xdr:rowOff>57150</xdr:rowOff>
    </xdr:from>
    <xdr:to>
      <xdr:col>8</xdr:col>
      <xdr:colOff>2314575</xdr:colOff>
      <xdr:row>11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468965" y="3279775"/>
          <a:ext cx="1543685" cy="57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180340</xdr:colOff>
      <xdr:row>13</xdr:row>
      <xdr:rowOff>133350</xdr:rowOff>
    </xdr:from>
    <xdr:to>
      <xdr:col>8</xdr:col>
      <xdr:colOff>886460</xdr:colOff>
      <xdr:row>14</xdr:row>
      <xdr:rowOff>184150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878415" y="4689475"/>
          <a:ext cx="70612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1565910</xdr:colOff>
      <xdr:row>13</xdr:row>
      <xdr:rowOff>186690</xdr:rowOff>
    </xdr:from>
    <xdr:to>
      <xdr:col>8</xdr:col>
      <xdr:colOff>2286000</xdr:colOff>
      <xdr:row>14</xdr:row>
      <xdr:rowOff>250825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263985" y="4742815"/>
          <a:ext cx="720090" cy="508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834390</xdr:colOff>
      <xdr:row>17</xdr:row>
      <xdr:rowOff>158115</xdr:rowOff>
    </xdr:from>
    <xdr:to>
      <xdr:col>8</xdr:col>
      <xdr:colOff>1905000</xdr:colOff>
      <xdr:row>18</xdr:row>
      <xdr:rowOff>377825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532465" y="6492240"/>
          <a:ext cx="1070610" cy="66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666750</xdr:colOff>
      <xdr:row>7</xdr:row>
      <xdr:rowOff>314325</xdr:rowOff>
    </xdr:from>
    <xdr:to>
      <xdr:col>8</xdr:col>
      <xdr:colOff>2286000</xdr:colOff>
      <xdr:row>8</xdr:row>
      <xdr:rowOff>561975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364825" y="1695450"/>
          <a:ext cx="1619250" cy="69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1081405</xdr:colOff>
      <xdr:row>27</xdr:row>
      <xdr:rowOff>378460</xdr:rowOff>
    </xdr:from>
    <xdr:to>
      <xdr:col>8</xdr:col>
      <xdr:colOff>1990725</xdr:colOff>
      <xdr:row>28</xdr:row>
      <xdr:rowOff>219075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779480" y="11157585"/>
          <a:ext cx="909320" cy="412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913765</xdr:colOff>
      <xdr:row>29</xdr:row>
      <xdr:rowOff>180340</xdr:rowOff>
    </xdr:from>
    <xdr:to>
      <xdr:col>8</xdr:col>
      <xdr:colOff>2000250</xdr:colOff>
      <xdr:row>29</xdr:row>
      <xdr:rowOff>603250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611840" y="11988165"/>
          <a:ext cx="1086485" cy="422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210820</xdr:colOff>
      <xdr:row>24</xdr:row>
      <xdr:rowOff>110490</xdr:rowOff>
    </xdr:from>
    <xdr:to>
      <xdr:col>8</xdr:col>
      <xdr:colOff>857250</xdr:colOff>
      <xdr:row>25</xdr:row>
      <xdr:rowOff>22225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2908895" y="9556115"/>
          <a:ext cx="646430" cy="356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1310005</xdr:colOff>
      <xdr:row>23</xdr:row>
      <xdr:rowOff>434975</xdr:rowOff>
    </xdr:from>
    <xdr:to>
      <xdr:col>8</xdr:col>
      <xdr:colOff>2285365</xdr:colOff>
      <xdr:row>25</xdr:row>
      <xdr:rowOff>250825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008080" y="9436100"/>
          <a:ext cx="975360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962025</xdr:colOff>
      <xdr:row>21</xdr:row>
      <xdr:rowOff>63500</xdr:rowOff>
    </xdr:from>
    <xdr:to>
      <xdr:col>8</xdr:col>
      <xdr:colOff>1608455</xdr:colOff>
      <xdr:row>21</xdr:row>
      <xdr:rowOff>419735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660100" y="8175625"/>
          <a:ext cx="646430" cy="356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topLeftCell="C1" workbookViewId="0">
      <pane ySplit="7" topLeftCell="A23" activePane="bottomLeft" state="frozen"/>
      <selection/>
      <selection pane="bottomLeft" activeCell="F28" sqref="F28:F29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3" customWidth="1"/>
    <col min="9" max="9" width="36.125" style="1" customWidth="1"/>
    <col min="10" max="16384" width="9" style="1"/>
  </cols>
  <sheetData>
    <row r="1" s="1" customFormat="1" ht="16.5" customHeight="1" spans="1:9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8</v>
      </c>
      <c r="I1" s="8"/>
    </row>
    <row r="2" s="1" customFormat="1" spans="1:9">
      <c r="A2" s="9" t="s">
        <v>2</v>
      </c>
      <c r="B2" s="10"/>
      <c r="C2" s="11"/>
      <c r="D2" s="11"/>
      <c r="E2" s="12" t="s">
        <v>3</v>
      </c>
      <c r="F2" s="13">
        <v>46065</v>
      </c>
      <c r="G2" s="14" t="s">
        <v>4</v>
      </c>
      <c r="H2" s="15">
        <f>COUNTIF(H8:H207,"Pass")</f>
        <v>8</v>
      </c>
      <c r="I2" s="8"/>
    </row>
    <row r="3" s="1" customFormat="1" ht="16.5" customHeight="1" spans="1:9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COUNTIF(H8:H207,"Fail")</f>
        <v>0</v>
      </c>
      <c r="I3" s="8"/>
    </row>
    <row r="4" s="1" customFormat="1" ht="16.5" customHeight="1" spans="1:9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COUNTIF(H8:H207,"N/A")</f>
        <v>0</v>
      </c>
      <c r="I4" s="8"/>
    </row>
    <row r="5" s="1" customFormat="1" ht="16.5" customHeight="1" spans="1:9">
      <c r="A5" s="16" t="s">
        <v>11</v>
      </c>
      <c r="B5" s="10"/>
      <c r="C5" s="11"/>
      <c r="D5" s="11"/>
      <c r="E5" s="17" t="s">
        <v>12</v>
      </c>
      <c r="F5" s="27"/>
      <c r="G5" s="8"/>
      <c r="H5" s="28"/>
      <c r="I5" s="8"/>
    </row>
    <row r="6" s="1" customFormat="1" customHeight="1" spans="1:9">
      <c r="A6" s="29" t="s">
        <v>13</v>
      </c>
      <c r="B6" s="30"/>
      <c r="C6" s="31"/>
      <c r="D6" s="32"/>
      <c r="E6" s="33"/>
      <c r="F6" s="33"/>
      <c r="G6" s="34"/>
      <c r="H6" s="28"/>
      <c r="I6" s="8"/>
    </row>
    <row r="7" spans="1:9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</row>
    <row r="8" ht="35" customHeight="1" spans="1:9">
      <c r="A8" s="36">
        <v>1</v>
      </c>
      <c r="B8" s="37" t="s">
        <v>23</v>
      </c>
      <c r="C8" s="38" t="s">
        <v>24</v>
      </c>
      <c r="D8" s="38" t="s">
        <v>25</v>
      </c>
      <c r="E8" s="39" t="s">
        <v>26</v>
      </c>
      <c r="F8" s="38" t="s">
        <v>27</v>
      </c>
      <c r="G8" s="38" t="s">
        <v>28</v>
      </c>
      <c r="H8" s="40" t="s">
        <v>4</v>
      </c>
      <c r="I8" s="41"/>
    </row>
    <row r="9" ht="75" customHeight="1" spans="1:9">
      <c r="A9" s="36"/>
      <c r="B9" s="42"/>
      <c r="C9" s="38"/>
      <c r="D9" s="38"/>
      <c r="E9" s="43"/>
      <c r="F9" s="38"/>
      <c r="G9" s="38"/>
      <c r="H9" s="44"/>
      <c r="I9" s="45"/>
    </row>
    <row r="10" ht="35" customHeight="1" spans="1:9">
      <c r="A10" s="36">
        <v>2</v>
      </c>
      <c r="B10" s="42"/>
      <c r="C10" s="37" t="s">
        <v>29</v>
      </c>
      <c r="D10" s="38" t="s">
        <v>30</v>
      </c>
      <c r="E10" s="39" t="s">
        <v>31</v>
      </c>
      <c r="F10" s="39" t="s">
        <v>32</v>
      </c>
      <c r="G10" s="39" t="s">
        <v>33</v>
      </c>
      <c r="H10" s="40" t="s">
        <v>4</v>
      </c>
      <c r="I10" s="41"/>
    </row>
    <row r="11" ht="35" customHeight="1" spans="1:9">
      <c r="A11" s="36"/>
      <c r="B11" s="42"/>
      <c r="C11" s="42"/>
      <c r="D11" s="38"/>
      <c r="E11" s="46"/>
      <c r="F11" s="46"/>
      <c r="G11" s="46"/>
      <c r="H11" s="47"/>
      <c r="I11" s="48"/>
    </row>
    <row r="12" ht="35" customHeight="1" spans="1:9">
      <c r="A12" s="36"/>
      <c r="B12" s="42"/>
      <c r="C12" s="42"/>
      <c r="D12" s="38"/>
      <c r="E12" s="43"/>
      <c r="F12" s="43"/>
      <c r="G12" s="43"/>
      <c r="H12" s="44"/>
      <c r="I12" s="45"/>
    </row>
    <row r="13" ht="35" customHeight="1" spans="1:9">
      <c r="A13" s="36">
        <v>3</v>
      </c>
      <c r="B13" s="42"/>
      <c r="C13" s="42"/>
      <c r="D13" s="38" t="s">
        <v>34</v>
      </c>
      <c r="E13" s="39" t="s">
        <v>35</v>
      </c>
      <c r="F13" s="39" t="s">
        <v>32</v>
      </c>
      <c r="G13" s="39" t="s">
        <v>36</v>
      </c>
      <c r="H13" s="40" t="s">
        <v>4</v>
      </c>
      <c r="I13" s="49"/>
    </row>
    <row r="14" ht="35" customHeight="1" spans="1:9">
      <c r="A14" s="36"/>
      <c r="B14" s="42"/>
      <c r="C14" s="42"/>
      <c r="D14" s="38"/>
      <c r="E14" s="46"/>
      <c r="F14" s="46"/>
      <c r="G14" s="46"/>
      <c r="H14" s="47"/>
      <c r="I14" s="50"/>
    </row>
    <row r="15" ht="35" customHeight="1" spans="1:9">
      <c r="A15" s="36"/>
      <c r="B15" s="42"/>
      <c r="C15" s="42"/>
      <c r="D15" s="38"/>
      <c r="E15" s="46"/>
      <c r="F15" s="46"/>
      <c r="G15" s="46"/>
      <c r="H15" s="47"/>
      <c r="I15" s="50"/>
    </row>
    <row r="16" ht="35" customHeight="1" spans="1:9">
      <c r="A16" s="36"/>
      <c r="B16" s="42"/>
      <c r="C16" s="51"/>
      <c r="D16" s="38"/>
      <c r="E16" s="43"/>
      <c r="F16" s="43"/>
      <c r="G16" s="43"/>
      <c r="H16" s="44"/>
      <c r="I16" s="52"/>
    </row>
    <row r="17" ht="35" customHeight="1" spans="1:9">
      <c r="A17" s="36">
        <v>4</v>
      </c>
      <c r="B17" s="42"/>
      <c r="C17" s="37" t="s">
        <v>29</v>
      </c>
      <c r="D17" s="38" t="s">
        <v>37</v>
      </c>
      <c r="E17" s="39" t="s">
        <v>38</v>
      </c>
      <c r="F17" s="39" t="s">
        <v>32</v>
      </c>
      <c r="G17" s="39" t="s">
        <v>39</v>
      </c>
      <c r="H17" s="40" t="s">
        <v>4</v>
      </c>
      <c r="I17" s="53"/>
    </row>
    <row r="18" ht="35" customHeight="1" spans="1:9">
      <c r="A18" s="36"/>
      <c r="B18" s="42"/>
      <c r="C18" s="42"/>
      <c r="D18" s="38"/>
      <c r="E18" s="46"/>
      <c r="F18" s="46"/>
      <c r="G18" s="46"/>
      <c r="H18" s="47"/>
      <c r="I18" s="54"/>
    </row>
    <row r="19" ht="35" customHeight="1" spans="1:9">
      <c r="A19" s="36"/>
      <c r="B19" s="42"/>
      <c r="C19" s="42"/>
      <c r="D19" s="38"/>
      <c r="E19" s="46"/>
      <c r="F19" s="46"/>
      <c r="G19" s="46"/>
      <c r="H19" s="47"/>
      <c r="I19" s="54"/>
    </row>
    <row r="20" ht="35" customHeight="1" spans="1:9">
      <c r="A20" s="36"/>
      <c r="B20" s="42"/>
      <c r="C20" s="42"/>
      <c r="D20" s="38"/>
      <c r="E20" s="43"/>
      <c r="F20" s="43"/>
      <c r="G20" s="43"/>
      <c r="H20" s="44"/>
      <c r="I20" s="55"/>
    </row>
    <row r="21" ht="35" customHeight="1" spans="1:9">
      <c r="A21" s="36">
        <v>5</v>
      </c>
      <c r="B21" s="42"/>
      <c r="C21" s="42"/>
      <c r="D21" s="38" t="s">
        <v>40</v>
      </c>
      <c r="E21" s="39" t="s">
        <v>41</v>
      </c>
      <c r="F21" s="39" t="s">
        <v>32</v>
      </c>
      <c r="G21" s="39" t="s">
        <v>42</v>
      </c>
      <c r="H21" s="40" t="s">
        <v>4</v>
      </c>
      <c r="I21" s="53"/>
    </row>
    <row r="22" ht="35" customHeight="1" spans="1:9">
      <c r="A22" s="36"/>
      <c r="B22" s="42"/>
      <c r="C22" s="42"/>
      <c r="D22" s="38"/>
      <c r="E22" s="46"/>
      <c r="F22" s="46"/>
      <c r="G22" s="46"/>
      <c r="H22" s="47"/>
      <c r="I22" s="54"/>
    </row>
    <row r="23" ht="35" customHeight="1" spans="1:9">
      <c r="A23" s="36"/>
      <c r="B23" s="42"/>
      <c r="C23" s="42"/>
      <c r="D23" s="38"/>
      <c r="E23" s="43"/>
      <c r="F23" s="43"/>
      <c r="G23" s="43"/>
      <c r="H23" s="44"/>
      <c r="I23" s="55"/>
    </row>
    <row r="24" ht="35" customHeight="1" spans="1:9">
      <c r="A24" s="36">
        <v>6</v>
      </c>
      <c r="B24" s="42"/>
      <c r="C24" s="42"/>
      <c r="D24" s="38" t="s">
        <v>43</v>
      </c>
      <c r="E24" s="39" t="s">
        <v>44</v>
      </c>
      <c r="F24" s="39" t="s">
        <v>32</v>
      </c>
      <c r="G24" s="39" t="s">
        <v>45</v>
      </c>
      <c r="H24" s="40" t="s">
        <v>4</v>
      </c>
      <c r="I24" s="53"/>
    </row>
    <row r="25" ht="35" customHeight="1" spans="1:9">
      <c r="A25" s="36"/>
      <c r="B25" s="42"/>
      <c r="C25" s="42"/>
      <c r="D25" s="38"/>
      <c r="E25" s="46"/>
      <c r="F25" s="46"/>
      <c r="G25" s="46"/>
      <c r="H25" s="47"/>
      <c r="I25" s="54"/>
    </row>
    <row r="26" ht="35" customHeight="1" spans="1:9">
      <c r="A26" s="36"/>
      <c r="B26" s="42"/>
      <c r="C26" s="42"/>
      <c r="D26" s="38"/>
      <c r="E26" s="46"/>
      <c r="F26" s="46"/>
      <c r="G26" s="46"/>
      <c r="H26" s="47"/>
      <c r="I26" s="54"/>
    </row>
    <row r="27" ht="35" customHeight="1" spans="1:9">
      <c r="A27" s="36"/>
      <c r="B27" s="42"/>
      <c r="C27" s="51"/>
      <c r="D27" s="38"/>
      <c r="E27" s="43"/>
      <c r="F27" s="43"/>
      <c r="G27" s="43"/>
      <c r="H27" s="44"/>
      <c r="I27" s="55"/>
    </row>
    <row r="28" ht="45" customHeight="1" spans="1:9">
      <c r="A28" s="36">
        <v>7</v>
      </c>
      <c r="B28" s="42"/>
      <c r="C28" s="37" t="s">
        <v>24</v>
      </c>
      <c r="D28" s="38" t="s">
        <v>46</v>
      </c>
      <c r="E28" s="56" t="s">
        <v>47</v>
      </c>
      <c r="F28" s="57" t="s">
        <v>48</v>
      </c>
      <c r="G28" s="38" t="s">
        <v>49</v>
      </c>
      <c r="H28" s="40" t="s">
        <v>4</v>
      </c>
      <c r="I28" s="53"/>
    </row>
    <row r="29" ht="36" customHeight="1" spans="1:9">
      <c r="A29" s="36"/>
      <c r="B29" s="42"/>
      <c r="C29" s="42"/>
      <c r="D29" s="38"/>
      <c r="E29" s="58"/>
      <c r="F29" s="59"/>
      <c r="G29" s="38"/>
      <c r="H29" s="44"/>
      <c r="I29" s="55"/>
    </row>
    <row r="30" ht="85" customHeight="1" spans="1:9">
      <c r="A30" s="60">
        <v>8</v>
      </c>
      <c r="B30" s="51"/>
      <c r="C30" s="51"/>
      <c r="D30" s="61" t="s">
        <v>50</v>
      </c>
      <c r="E30" s="62"/>
      <c r="F30" s="63" t="s">
        <v>51</v>
      </c>
      <c r="G30" s="61" t="s">
        <v>52</v>
      </c>
      <c r="H30" s="64" t="s">
        <v>4</v>
      </c>
      <c r="I30" s="65"/>
    </row>
    <row r="31" spans="1:9">
      <c r="A31" s="66"/>
      <c r="B31" s="60"/>
      <c r="C31" s="55"/>
      <c r="D31" s="55"/>
      <c r="E31" s="55"/>
      <c r="F31" s="55"/>
      <c r="G31" s="55"/>
      <c r="H31" s="64"/>
      <c r="I31" s="65"/>
    </row>
    <row r="32" spans="1:9">
      <c r="A32" s="66"/>
      <c r="B32" s="60"/>
      <c r="C32" s="55"/>
      <c r="D32" s="55"/>
      <c r="E32" s="55"/>
      <c r="F32" s="55"/>
      <c r="G32" s="55"/>
      <c r="H32" s="64"/>
      <c r="I32" s="65"/>
    </row>
    <row r="33" spans="1:9">
      <c r="A33" s="66"/>
      <c r="B33" s="60"/>
      <c r="C33" s="55"/>
      <c r="D33" s="55"/>
      <c r="E33" s="55"/>
      <c r="F33" s="55"/>
      <c r="G33" s="55"/>
      <c r="H33" s="64"/>
      <c r="I33" s="65"/>
    </row>
    <row r="34" spans="1:9">
      <c r="A34" s="66"/>
      <c r="B34" s="60"/>
      <c r="C34" s="55"/>
      <c r="D34" s="55"/>
      <c r="E34" s="55"/>
      <c r="F34" s="55"/>
      <c r="G34" s="55"/>
      <c r="H34" s="64"/>
      <c r="I34" s="65"/>
    </row>
    <row r="35" spans="1:9">
      <c r="A35" s="66"/>
      <c r="B35" s="60"/>
      <c r="C35" s="55"/>
      <c r="D35" s="55"/>
      <c r="E35" s="55"/>
      <c r="F35" s="55"/>
      <c r="G35" s="55"/>
      <c r="H35" s="64"/>
      <c r="I35" s="65"/>
    </row>
    <row r="36" spans="1:9">
      <c r="A36" s="66"/>
      <c r="B36" s="60"/>
      <c r="C36" s="55"/>
      <c r="D36" s="55"/>
      <c r="E36" s="55"/>
      <c r="F36" s="55"/>
      <c r="G36" s="55"/>
      <c r="H36" s="64"/>
      <c r="I36" s="65"/>
    </row>
    <row r="37" spans="1:9">
      <c r="A37" s="66"/>
      <c r="B37" s="60"/>
      <c r="C37" s="55"/>
      <c r="D37" s="55"/>
      <c r="E37" s="55"/>
      <c r="F37" s="55"/>
      <c r="G37" s="55"/>
      <c r="H37" s="64"/>
      <c r="I37" s="65"/>
    </row>
  </sheetData>
  <mergeCells count="60">
    <mergeCell ref="A1:F1"/>
    <mergeCell ref="C2:D2"/>
    <mergeCell ref="C3:D3"/>
    <mergeCell ref="C4:D4"/>
    <mergeCell ref="C5:D5"/>
    <mergeCell ref="C6:F6"/>
    <mergeCell ref="A8:A9"/>
    <mergeCell ref="A10:A12"/>
    <mergeCell ref="A13:A16"/>
    <mergeCell ref="A17:A20"/>
    <mergeCell ref="A21:A23"/>
    <mergeCell ref="A24:A27"/>
    <mergeCell ref="A28:A29"/>
    <mergeCell ref="B8:B30"/>
    <mergeCell ref="C8:C9"/>
    <mergeCell ref="C10:C16"/>
    <mergeCell ref="C17:C27"/>
    <mergeCell ref="C28:C30"/>
    <mergeCell ref="D8:D9"/>
    <mergeCell ref="D10:D12"/>
    <mergeCell ref="D13:D16"/>
    <mergeCell ref="D17:D20"/>
    <mergeCell ref="D21:D23"/>
    <mergeCell ref="D24:D27"/>
    <mergeCell ref="D28:D29"/>
    <mergeCell ref="E8:E9"/>
    <mergeCell ref="E10:E12"/>
    <mergeCell ref="E13:E16"/>
    <mergeCell ref="E17:E20"/>
    <mergeCell ref="E21:E23"/>
    <mergeCell ref="E24:E27"/>
    <mergeCell ref="E28:E30"/>
    <mergeCell ref="F8:F9"/>
    <mergeCell ref="F10:F12"/>
    <mergeCell ref="F13:F16"/>
    <mergeCell ref="F17:F20"/>
    <mergeCell ref="F21:F23"/>
    <mergeCell ref="F24:F27"/>
    <mergeCell ref="F28:F29"/>
    <mergeCell ref="G8:G9"/>
    <mergeCell ref="G10:G12"/>
    <mergeCell ref="G13:G16"/>
    <mergeCell ref="G17:G20"/>
    <mergeCell ref="G21:G23"/>
    <mergeCell ref="G24:G27"/>
    <mergeCell ref="G28:G29"/>
    <mergeCell ref="H8:H9"/>
    <mergeCell ref="H10:H12"/>
    <mergeCell ref="H13:H16"/>
    <mergeCell ref="H17:H20"/>
    <mergeCell ref="H21:H23"/>
    <mergeCell ref="H24:H27"/>
    <mergeCell ref="H28:H29"/>
    <mergeCell ref="I8:I9"/>
    <mergeCell ref="I10:I12"/>
    <mergeCell ref="I13:I16"/>
    <mergeCell ref="I17:I20"/>
    <mergeCell ref="I21:I23"/>
    <mergeCell ref="I24:I27"/>
    <mergeCell ref="I28:I29"/>
  </mergeCells>
  <conditionalFormatting sqref="H8">
    <cfRule type="cellIs" dxfId="0" priority="160" stopIfTrue="1" operator="equal">
      <formula>"N/A"</formula>
    </cfRule>
    <cfRule type="cellIs" dxfId="1" priority="161" stopIfTrue="1" operator="equal">
      <formula>"Fail"</formula>
    </cfRule>
    <cfRule type="cellIs" dxfId="2" priority="162" stopIfTrue="1" operator="equal">
      <formula>"Pass"</formula>
    </cfRule>
  </conditionalFormatting>
  <conditionalFormatting sqref="H10">
    <cfRule type="cellIs" dxfId="0" priority="163" stopIfTrue="1" operator="equal">
      <formula>"N/A"</formula>
    </cfRule>
    <cfRule type="cellIs" dxfId="1" priority="164" stopIfTrue="1" operator="equal">
      <formula>"Fail"</formula>
    </cfRule>
    <cfRule type="cellIs" dxfId="2" priority="165" stopIfTrue="1" operator="equal">
      <formula>"Pass"</formula>
    </cfRule>
  </conditionalFormatting>
  <conditionalFormatting sqref="H13">
    <cfRule type="cellIs" dxfId="0" priority="187" stopIfTrue="1" operator="equal">
      <formula>"N/A"</formula>
    </cfRule>
    <cfRule type="cellIs" dxfId="1" priority="188" stopIfTrue="1" operator="equal">
      <formula>"Fail"</formula>
    </cfRule>
    <cfRule type="cellIs" dxfId="2" priority="189" stopIfTrue="1" operator="equal">
      <formula>"Pass"</formula>
    </cfRule>
  </conditionalFormatting>
  <conditionalFormatting sqref="H17">
    <cfRule type="cellIs" dxfId="0" priority="172" stopIfTrue="1" operator="equal">
      <formula>"N/A"</formula>
    </cfRule>
    <cfRule type="cellIs" dxfId="1" priority="173" stopIfTrue="1" operator="equal">
      <formula>"Fail"</formula>
    </cfRule>
    <cfRule type="cellIs" dxfId="2" priority="174" stopIfTrue="1" operator="equal">
      <formula>"Pass"</formula>
    </cfRule>
  </conditionalFormatting>
  <conditionalFormatting sqref="H21">
    <cfRule type="cellIs" dxfId="0" priority="116" stopIfTrue="1" operator="equal">
      <formula>"N/A"</formula>
    </cfRule>
    <cfRule type="cellIs" dxfId="1" priority="136" stopIfTrue="1" operator="equal">
      <formula>"Fail"</formula>
    </cfRule>
    <cfRule type="cellIs" dxfId="2" priority="156" stopIfTrue="1" operator="equal">
      <formula>"Pass"</formula>
    </cfRule>
  </conditionalFormatting>
  <conditionalFormatting sqref="H24">
    <cfRule type="cellIs" dxfId="0" priority="113" stopIfTrue="1" operator="equal">
      <formula>"N/A"</formula>
    </cfRule>
    <cfRule type="cellIs" dxfId="1" priority="133" stopIfTrue="1" operator="equal">
      <formula>"Fail"</formula>
    </cfRule>
    <cfRule type="cellIs" dxfId="2" priority="153" stopIfTrue="1" operator="equal">
      <formula>"Pass"</formula>
    </cfRule>
  </conditionalFormatting>
  <conditionalFormatting sqref="H28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30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31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conditionalFormatting sqref="H32">
    <cfRule type="cellIs" dxfId="0" priority="6" stopIfTrue="1" operator="equal">
      <formula>"N/A"</formula>
    </cfRule>
    <cfRule type="cellIs" dxfId="1" priority="39" stopIfTrue="1" operator="equal">
      <formula>"Fail"</formula>
    </cfRule>
    <cfRule type="cellIs" dxfId="2" priority="72" stopIfTrue="1" operator="equal">
      <formula>"Pass"</formula>
    </cfRule>
  </conditionalFormatting>
  <conditionalFormatting sqref="H33">
    <cfRule type="cellIs" dxfId="0" priority="5" stopIfTrue="1" operator="equal">
      <formula>"N/A"</formula>
    </cfRule>
    <cfRule type="cellIs" dxfId="1" priority="38" stopIfTrue="1" operator="equal">
      <formula>"Fail"</formula>
    </cfRule>
    <cfRule type="cellIs" dxfId="2" priority="71" stopIfTrue="1" operator="equal">
      <formula>"Pass"</formula>
    </cfRule>
  </conditionalFormatting>
  <conditionalFormatting sqref="H34">
    <cfRule type="cellIs" dxfId="0" priority="4" stopIfTrue="1" operator="equal">
      <formula>"N/A"</formula>
    </cfRule>
    <cfRule type="cellIs" dxfId="1" priority="37" stopIfTrue="1" operator="equal">
      <formula>"Fail"</formula>
    </cfRule>
    <cfRule type="cellIs" dxfId="2" priority="70" stopIfTrue="1" operator="equal">
      <formula>"Pass"</formula>
    </cfRule>
  </conditionalFormatting>
  <conditionalFormatting sqref="H35">
    <cfRule type="cellIs" dxfId="0" priority="3" stopIfTrue="1" operator="equal">
      <formula>"N/A"</formula>
    </cfRule>
    <cfRule type="cellIs" dxfId="1" priority="36" stopIfTrue="1" operator="equal">
      <formula>"Fail"</formula>
    </cfRule>
    <cfRule type="cellIs" dxfId="2" priority="69" stopIfTrue="1" operator="equal">
      <formula>"Pass"</formula>
    </cfRule>
  </conditionalFormatting>
  <conditionalFormatting sqref="H36">
    <cfRule type="cellIs" dxfId="0" priority="2" stopIfTrue="1" operator="equal">
      <formula>"N/A"</formula>
    </cfRule>
    <cfRule type="cellIs" dxfId="1" priority="35" stopIfTrue="1" operator="equal">
      <formula>"Fail"</formula>
    </cfRule>
    <cfRule type="cellIs" dxfId="2" priority="68" stopIfTrue="1" operator="equal">
      <formula>"Pass"</formula>
    </cfRule>
  </conditionalFormatting>
  <conditionalFormatting sqref="H37">
    <cfRule type="cellIs" dxfId="0" priority="1" stopIfTrue="1" operator="equal">
      <formula>"N/A"</formula>
    </cfRule>
    <cfRule type="cellIs" dxfId="1" priority="34" stopIfTrue="1" operator="equal">
      <formula>"Fail"</formula>
    </cfRule>
    <cfRule type="cellIs" dxfId="2" priority="67" stopIfTrue="1" operator="equal">
      <formula>"Pass"</formula>
    </cfRule>
  </conditionalFormatting>
  <dataValidations count="1">
    <dataValidation type="list" allowBlank="1" showInputMessage="1" showErrorMessage="1" sqref="H8:H37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自动化邮件召回任务优化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2026-02-12T07:56:14Z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