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10" documentId="8_{EF5DB9B2-2320-4748-80DF-DF8095D1B2C2}" xr6:coauthVersionLast="47" xr6:coauthVersionMax="47" xr10:uidLastSave="{9A833C26-042A-1343-A249-ECAE294137CF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<sst xmlns="http://schemas.openxmlformats.org/spreadsheetml/2006/main" count="176" uniqueCount="117">
  <si>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</si>
  <si>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</si>
  <si>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</si>
  <si>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</si>
  <si>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</si>
  <si>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</si>
  <si>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</si>
  <si>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</si>
  <si>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</si>
  <si>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1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</si>
  <si>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</si>
  <si>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</si>
  <si>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</si>
  <si>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</si>
  <si>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</si>
  <si>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</si>
  <si>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</si>
  <si>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</si>
  <si>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</si>
  <si>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</si>
  <si>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</si>
  <si>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</si>
  <si>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</si>
  <si>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账服</t>
  </si>
  <si>
    <t>公告管理 - 活动公告编辑</t>
  </si>
  <si>
    <t>弹窗公告类型拆分展示</t>
  </si>
  <si>
    <t>1、已登录管理后台
2、进入运营管理 - 运营活动 - 公告管理 - 活动公告
3、点击编辑已有活动公告</t>
  </si>
  <si>
    <t>1、查看编辑页面中的弹窗公告选项展示</t>
  </si>
  <si>
    <t>1、原弹窗公告拆分为【弹窗公告（h5）】和【弹窗公告（app）】两个独立选项
2、两个选项分别显示独立的复选框</t>
  </si>
  <si>
    <t>【功能测试】【P0】</t>
  </si>
  <si>
    <t>弹窗公告（h5）默认状态</t>
  </si>
  <si>
    <t>1、编辑一个从未勾选过弹窗公告的活动</t>
  </si>
  <si>
    <t>1、进入活动公告编辑页面
2、查看【弹窗公告（h5）】复选框状态</t>
  </si>
  <si>
    <t>1、【弹窗公告（h5）】复选框默认不勾选</t>
  </si>
  <si>
    <t>弹窗公告（app）默认状态</t>
  </si>
  <si>
    <t>1、进入活动公告编辑页面
2、查看【弹窗公告（app）】复选框状态</t>
  </si>
  <si>
    <t>1、【弹窗公告（app）】复选框默认不勾选</t>
  </si>
  <si>
    <t>历史数据兼容 - 原先勾选过弹窗公告</t>
  </si>
  <si>
    <t>1、编辑一个在拆分前已勾选过弹窗公告的活动</t>
  </si>
  <si>
    <t>1、进入活动公告编辑页面
2、查看【弹窗公告（h5）】和【弹窗公告（app）】复选框状态</t>
  </si>
  <si>
    <t>1、【弹窗公告（h5）】复选框默认勾选
2、【弹窗公告（app）】复选框默认勾选
3、保持历史勾选状态不丢失</t>
  </si>
  <si>
    <t>仅勾选弹窗公告（h5）</t>
  </si>
  <si>
    <t>1、进入活动公告编辑页面</t>
  </si>
  <si>
    <t>1、仅勾选【弹窗公告（h5）】
2、不勾选【弹窗公告（app）】
3、保存配置</t>
  </si>
  <si>
    <t>1、保存成功
2、该活动的弹窗公告仅对 H5 渠道生效</t>
  </si>
  <si>
    <t>【功能测试】【P1】</t>
  </si>
  <si>
    <t>仅勾选弹窗公告（app）</t>
  </si>
  <si>
    <t>1、仅勾选【弹窗公告（app）】
2、不勾选【弹窗公告（h5）】
3、保存配置</t>
  </si>
  <si>
    <t>1、保存成功
2、该活动的弹窗公告仅对 APP 渠道生效</t>
  </si>
  <si>
    <t>同时勾选两个弹窗公告</t>
  </si>
  <si>
    <t>1、同时勾选【弹窗公告（h5）】和【弹窗公告（app）】
2、保存配置</t>
  </si>
  <si>
    <t>1、保存成功
2、该活动的弹窗公告对 H5 和 APP 渠道都生效</t>
  </si>
  <si>
    <t>取消勾选两个弹窗公告</t>
  </si>
  <si>
    <t>1、进入活动公告编辑页面
2、当前两个复选框均为勾选状态</t>
  </si>
  <si>
    <t>1、取消勾选【弹窗公告（h5）】
2、取消勾选【弹窗公告（app）】
3、保存配置</t>
  </si>
  <si>
    <t>1、保存成功
2、该活动的弹窗公告对 H5 和 APP 渠道都不再生效</t>
  </si>
  <si>
    <t>公告管理 - 活动公告新增</t>
  </si>
  <si>
    <t>新增活动 - 默认状态检查</t>
  </si>
  <si>
    <t>1、进入活动公告新增页面</t>
  </si>
  <si>
    <t>1、查看新增页面的弹窗公告选项默认状态</t>
  </si>
  <si>
    <t>1、【弹窗公告（h5）】默认不勾选
2、【弹窗公告（app）】默认不勾选</t>
  </si>
  <si>
    <t>新增活动 - 勾选后保存</t>
  </si>
  <si>
    <t>1、勾选【弹窗公告（h5）】
2、勾选【弹窗公告（app）】
3、填写其他必要信息后保存</t>
  </si>
  <si>
    <t>1、新增成功
2、新活动的弹窗公告配置正确保存</t>
  </si>
  <si>
    <t>公告管理 - 活动公告列表</t>
  </si>
  <si>
    <t>列表展示弹窗公告状态</t>
  </si>
  <si>
    <t>1、列表中存在不同配置状态的活动</t>
  </si>
  <si>
    <t>1、查看活动公告列表中各活动的弹窗公告状态展示</t>
  </si>
  <si>
    <t>1、列表正确展示每个活动的弹窗公告配置状态
2、能区分仅 H5、仅 APP、两者都勾选、两者都未勾选的状态</t>
  </si>
  <si>
    <t>【功能测试】【P2】</t>
  </si>
  <si>
    <t>列表筛选功能</t>
  </si>
  <si>
    <t>1、存在多个不同弹窗公告配置的活动</t>
  </si>
  <si>
    <t>1、使用列表筛选功能按弹窗公告类型筛选</t>
  </si>
  <si>
    <t>1、能正确筛选出仅 H5 勾选的活动
2、能正确筛选出仅 APP 勾选的活动
3、能正确筛选出两者都勾选的活动</t>
  </si>
  <si>
    <t>快速编辑弹窗公告状态</t>
  </si>
  <si>
    <t>1、列表中存在已配置的活动</t>
  </si>
  <si>
    <t>1、在列表中点击快速编辑
2、修改弹窗公告勾选状态
3、保存</t>
  </si>
  <si>
    <t>1、快速编辑弹窗正常展示两个独立选项
2、修改后保存成功
3、状态更新生效</t>
  </si>
  <si>
    <t>重复保存同一配置</t>
  </si>
  <si>
    <t>1、修改弹窗公告配置后保存
2、不修改再次保存
3、重复多次保存</t>
  </si>
  <si>
    <t>1、每次保存都成功
2、配置状态保持一致
3、无数据异常或错误</t>
  </si>
  <si>
    <t>【异常测试】【P2】</t>
  </si>
  <si>
    <t>并发编辑冲突</t>
  </si>
  <si>
    <t>1、两个管理员同时编辑同一活动的弹窗公告配置</t>
  </si>
  <si>
    <t>1、管理员 A 打开编辑页面
2、管理员 B 也打开同一活动编辑页面
3、A 先保存修改
4、B 后保存修改</t>
  </si>
  <si>
    <t>1、后保存者应收到提示或覆盖策略符合系统设计
2、最终配置状态以确定保存为准</t>
  </si>
  <si>
    <t>公告管理 - 活动公告</t>
  </si>
  <si>
    <t>皮肤兼容性-Cocos10</t>
  </si>
  <si>
    <t>1、游戏皮肤为 Cocos10</t>
  </si>
  <si>
    <t>1、在 Cocos10 皮肤下配置弹窗公告
2、保存并验证</t>
  </si>
  <si>
    <t>1、Cocos10 皮肤下弹窗公告配置功能正常</t>
  </si>
  <si>
    <t>【兼容性测试】【P2】</t>
  </si>
  <si>
    <t>皮肤兼容性-Cocos12</t>
  </si>
  <si>
    <t>1、游戏皮肤为 Cocos12</t>
  </si>
  <si>
    <t>1、在 Cocos12 皮肤下配置弹窗公告
2、保存并验证</t>
  </si>
  <si>
    <t>1、Cocos12 皮肤下弹窗公告配置功能正常</t>
  </si>
  <si>
    <t>皮肤兼容性-Cocos13</t>
  </si>
  <si>
    <t>1、游戏皮肤为 Cocos13</t>
  </si>
  <si>
    <t>1、在 Cocos13 皮肤下配置弹窗公告
2、保存并验证</t>
  </si>
  <si>
    <t>1、Cocos13 皮肤下弹窗公告配置功能正常</t>
  </si>
  <si>
    <t>皮肤兼容性-Cocos15</t>
  </si>
  <si>
    <t>1、游戏皮肤为 Cocos15</t>
  </si>
  <si>
    <t>1、在 Cocos15 皮肤下配置弹窗公告
2、保存并验证</t>
  </si>
  <si>
    <t>1、Cocos15 皮肤下弹窗公告配置功能正常</t>
  </si>
  <si>
    <t>皮肤兼容性-Web1</t>
  </si>
  <si>
    <t>1、游戏皮肤为 Web1</t>
  </si>
  <si>
    <t>1、在 Web1 皮肤下配置弹窗公告
2、保存并验证</t>
  </si>
  <si>
    <t>1、Web1 皮肤下弹窗公告配置功能正常</t>
  </si>
  <si>
    <t>皮肤兼容性-Web5</t>
  </si>
  <si>
    <t>1、游戏皮肤为 Web5</t>
  </si>
  <si>
    <t>1、在 Web5 皮肤下配置弹窗公告
2、保存并验证</t>
  </si>
  <si>
    <t>1、Web5 皮肤下弹窗公告配置功能正常</t>
  </si>
  <si>
    <t>公告管理 - 操作日志</t>
  </si>
  <si>
    <t>弹窗公告配置操作日志记录</t>
  </si>
  <si>
    <t>1、已开启操作日志功能</t>
  </si>
  <si>
    <t>1、修改活动公告的弹窗公告配置
2、保存后查看操作日志</t>
  </si>
  <si>
    <t>1、操作日志正确记录配置变更内容
2、记录修改人、修改时间、修改前后的配置状态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</si>
</sst>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r="http://schemas.openxmlformats.org/officeDocument/2006/relationships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7" topLeftCell="A8" activePane="bottomLeft" state="frozen"/>
      <selection pane="bottomLeft" activeCell="F29" sqref="F29"/>
    </sheetView>
  </sheetViews>
  <sheetFormatPr baseColWidth="10" defaultRowHeight="15"/>
  <cols>
    <col min="1" max="1" width="12" style="3" customWidth="1"/>
    <col min="2" max="2" width="8" style="3" bestFit="1" customWidth="1"/>
    <col min="3" max="3" width="14.1640625" style="3" bestFit="1" customWidth="1"/>
    <col min="4" max="4" width="22" style="3" bestFit="1" customWidth="1"/>
    <col min="5" max="5" width="43.1640625" style="3" bestFit="1" customWidth="1"/>
    <col min="6" max="6" width="53.1640625" style="3" bestFit="1" customWidth="1"/>
    <col min="7" max="7" width="60" style="3" bestFit="1" customWidth="1"/>
    <col min="8" max="8" width="10" style="3" bestFit="1" customWidth="1"/>
    <col min="9" max="9" width="6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10</v>
      </c>
      <c r="H1" s="7">
        <f>H2+H3+H4</f>
        <v/>
      </c>
      <c r="J1" s="9"/>
    </row>
    <row r="2" spans="1:10" s="8" customFormat="1" ht="16">
      <c r="A2" s="10" t="s">
        <v>11</v>
      </c>
      <c r="B2" s="24"/>
      <c r="C2" s="25"/>
      <c r="D2" s="26"/>
      <c r="E2" s="11" t="s">
        <v>12</v>
      </c>
      <c r="F2" s="1"/>
      <c r="G2" s="12" t="s">
        <v>13</v>
      </c>
      <c r="H2" s="13">
        <f>COUNTIF(H8:H29,G2)</f>
        <v/>
      </c>
      <c r="J2" s="9"/>
    </row>
    <row r="3" spans="1:10" s="8" customFormat="1" ht="16">
      <c r="A3" s="10" t="s">
        <v>14</v>
      </c>
      <c r="B3" s="24"/>
      <c r="C3" s="25"/>
      <c r="D3" s="26"/>
      <c r="E3" s="11" t="s">
        <v>15</v>
      </c>
      <c r="F3" s="2"/>
      <c r="G3" s="14" t="s">
        <v>16</v>
      </c>
      <c r="H3" s="15">
        <f>COUNTIF(H8:H29,G3)</f>
        <v/>
      </c>
      <c r="J3" s="9"/>
    </row>
    <row r="4" spans="1:10" s="8" customFormat="1" ht="16">
      <c r="A4" s="11" t="s">
        <v>17</v>
      </c>
      <c r="B4" s="24"/>
      <c r="C4" s="25"/>
      <c r="D4" s="26"/>
      <c r="E4" s="10" t="s">
        <v>18</v>
      </c>
      <c r="F4" s="16"/>
      <c r="G4" s="17" t="s">
        <v>19</v>
      </c>
      <c r="H4" s="18">
        <f>COUNTIF(H8:H29,G4)</f>
        <v/>
      </c>
      <c r="J4" s="9"/>
    </row>
    <row r="5" spans="1:10" s="8" customFormat="1">
      <c r="A5" s="10" t="s">
        <v>20</v>
      </c>
      <c r="B5" s="24"/>
      <c r="C5" s="25"/>
      <c r="D5" s="26"/>
      <c r="E5" s="11" t="s">
        <v>21</v>
      </c>
      <c r="F5" s="16"/>
      <c r="J5" s="9"/>
    </row>
    <row r="6" spans="1:10" s="8" customFormat="1">
      <c r="A6" s="19" t="s">
        <v>22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ht="45.0" customHeight="1">
      <c r="A8" s="3">
        <v>1</v>
      </c>
      <c r="B8" s="4" t="s">
        <v>23</v>
      </c>
      <c r="C8" s="3" t="s">
        <v>24</v>
      </c>
      <c r="D8" s="3" t="s">
        <v>25</v>
      </c>
      <c r="E8" s="5" t="s">
        <v>26</v>
        <alignment wrapText="1"/>
      </c>
      <c r="F8" s="5" t="s">
        <v>27</v>
        <alignment wrapText="1"/>
      </c>
      <c r="G8" s="5" t="s">
        <v>28</v>
        <alignment wrapText="1"/>
      </c>
      <c r="H8" s="23"/>
      <c r="I8" s="3" t="s">
        <v>29</v>
      </c>
    </row>
    <row r="9" ht="30.0" customHeight="1">
      <c r="A9" s="3">
        <v>2</v>
      </c>
      <c r="B9" s="4" t="s">
        <v>23</v>
      </c>
      <c r="C9" s="3" t="s">
        <v>24</v>
      </c>
      <c r="D9" s="3" t="s">
        <v>30</v>
      </c>
      <c r="E9" s="5" t="s">
        <v>31</v>
        <alignment wrapText="1"/>
      </c>
      <c r="F9" s="5" t="s">
        <v>32</v>
        <alignment wrapText="1"/>
      </c>
      <c r="G9" s="5" t="s">
        <v>33</v>
        <alignment wrapText="1"/>
      </c>
      <c r="H9" s="23"/>
      <c r="I9" s="3" t="s">
        <v>29</v>
      </c>
    </row>
    <row r="10" ht="30.0" customHeight="1">
      <c r="A10" s="3">
        <v>3</v>
      </c>
      <c r="B10" s="4" t="s">
        <v>23</v>
      </c>
      <c r="C10" s="3" t="s">
        <v>24</v>
      </c>
      <c r="D10" s="3" t="s">
        <v>34</v>
      </c>
      <c r="E10" s="5" t="s">
        <v>31</v>
        <alignment wrapText="1"/>
      </c>
      <c r="F10" s="5" t="s">
        <v>35</v>
        <alignment wrapText="1"/>
      </c>
      <c r="G10" s="5" t="s">
        <v>36</v>
        <alignment wrapText="1"/>
      </c>
      <c r="H10" s="23"/>
      <c r="I10" s="3" t="s">
        <v>29</v>
      </c>
    </row>
    <row r="11" ht="45.0" customHeight="1">
      <c r="A11" s="3">
        <v>4</v>
      </c>
      <c r="B11" s="4" t="s">
        <v>23</v>
      </c>
      <c r="C11" s="3" t="s">
        <v>24</v>
      </c>
      <c r="D11" s="3" t="s">
        <v>37</v>
      </c>
      <c r="E11" s="5" t="s">
        <v>38</v>
        <alignment wrapText="1"/>
      </c>
      <c r="F11" s="5" t="s">
        <v>39</v>
        <alignment wrapText="1"/>
      </c>
      <c r="G11" s="5" t="s">
        <v>40</v>
        <alignment wrapText="1"/>
      </c>
      <c r="H11" s="23"/>
      <c r="I11" s="3" t="s">
        <v>29</v>
      </c>
    </row>
    <row r="12" ht="45.0" customHeight="1">
      <c r="A12" s="3">
        <v>5</v>
      </c>
      <c r="B12" s="4" t="s">
        <v>23</v>
      </c>
      <c r="C12" s="3" t="s">
        <v>24</v>
      </c>
      <c r="D12" s="3" t="s">
        <v>41</v>
      </c>
      <c r="E12" s="5" t="s">
        <v>42</v>
        <alignment wrapText="1"/>
      </c>
      <c r="F12" s="5" t="s">
        <v>43</v>
        <alignment wrapText="1"/>
      </c>
      <c r="G12" s="5" t="s">
        <v>44</v>
        <alignment wrapText="1"/>
      </c>
      <c r="H12" s="23"/>
      <c r="I12" s="3" t="s">
        <v>45</v>
      </c>
    </row>
    <row r="13" ht="45.0" customHeight="1">
      <c r="A13" s="3">
        <v>6</v>
      </c>
      <c r="B13" s="4" t="s">
        <v>23</v>
      </c>
      <c r="C13" s="3" t="s">
        <v>24</v>
      </c>
      <c r="D13" s="3" t="s">
        <v>46</v>
      </c>
      <c r="E13" s="5" t="s">
        <v>42</v>
        <alignment wrapText="1"/>
      </c>
      <c r="F13" s="5" t="s">
        <v>47</v>
        <alignment wrapText="1"/>
      </c>
      <c r="G13" s="5" t="s">
        <v>48</v>
        <alignment wrapText="1"/>
      </c>
      <c r="H13" s="23"/>
      <c r="I13" s="3" t="s">
        <v>45</v>
      </c>
    </row>
    <row r="14" ht="30.0" customHeight="1">
      <c r="A14" s="3">
        <v>7</v>
      </c>
      <c r="B14" s="4" t="s">
        <v>23</v>
      </c>
      <c r="C14" s="3" t="s">
        <v>24</v>
      </c>
      <c r="D14" s="3" t="s">
        <v>49</v>
      </c>
      <c r="E14" s="5" t="s">
        <v>42</v>
        <alignment wrapText="1"/>
      </c>
      <c r="F14" s="5" t="s">
        <v>50</v>
        <alignment wrapText="1"/>
      </c>
      <c r="G14" s="5" t="s">
        <v>51</v>
        <alignment wrapText="1"/>
      </c>
      <c r="H14" s="23"/>
      <c r="I14" s="3" t="s">
        <v>45</v>
      </c>
    </row>
    <row r="15" ht="45.0" customHeight="1">
      <c r="A15" s="3">
        <v>8</v>
      </c>
      <c r="B15" s="4" t="s">
        <v>23</v>
      </c>
      <c r="C15" s="3" t="s">
        <v>24</v>
      </c>
      <c r="D15" s="3" t="s">
        <v>52</v>
      </c>
      <c r="E15" s="5" t="s">
        <v>53</v>
        <alignment wrapText="1"/>
      </c>
      <c r="F15" s="5" t="s">
        <v>54</v>
        <alignment wrapText="1"/>
      </c>
      <c r="G15" s="5" t="s">
        <v>55</v>
        <alignment wrapText="1"/>
      </c>
      <c r="H15" s="23"/>
      <c r="I15" s="3" t="s">
        <v>45</v>
      </c>
    </row>
    <row r="16" ht="30.0" customHeight="1">
      <c r="A16" s="3">
        <v>9</v>
      </c>
      <c r="B16" s="4" t="s">
        <v>23</v>
      </c>
      <c r="C16" s="3" t="s">
        <v>56</v>
      </c>
      <c r="D16" s="3" t="s">
        <v>57</v>
      </c>
      <c r="E16" s="5" t="s">
        <v>58</v>
        <alignment wrapText="1"/>
      </c>
      <c r="F16" s="5" t="s">
        <v>59</v>
        <alignment wrapText="1"/>
      </c>
      <c r="G16" s="5" t="s">
        <v>60</v>
        <alignment wrapText="1"/>
      </c>
      <c r="H16" s="23"/>
      <c r="I16" s="3" t="s">
        <v>29</v>
      </c>
    </row>
    <row r="17" ht="45.0" customHeight="1">
      <c r="A17" s="3">
        <v>10</v>
      </c>
      <c r="B17" s="4" t="s">
        <v>23</v>
      </c>
      <c r="C17" s="3" t="s">
        <v>56</v>
      </c>
      <c r="D17" s="3" t="s">
        <v>61</v>
      </c>
      <c r="E17" s="5" t="s">
        <v>58</v>
        <alignment wrapText="1"/>
      </c>
      <c r="F17" s="5" t="s">
        <v>62</v>
        <alignment wrapText="1"/>
      </c>
      <c r="G17" s="5" t="s">
        <v>63</v>
        <alignment wrapText="1"/>
      </c>
      <c r="H17" s="23"/>
      <c r="I17" s="3" t="s">
        <v>29</v>
      </c>
    </row>
    <row r="18" ht="30.0" customHeight="1">
      <c r="A18" s="3">
        <v>11</v>
      </c>
      <c r="B18" s="4" t="s">
        <v>23</v>
      </c>
      <c r="C18" s="3" t="s">
        <v>64</v>
      </c>
      <c r="D18" s="3" t="s">
        <v>65</v>
      </c>
      <c r="E18" s="5" t="s">
        <v>66</v>
        <alignment wrapText="1"/>
      </c>
      <c r="F18" s="5" t="s">
        <v>67</v>
        <alignment wrapText="1"/>
      </c>
      <c r="G18" s="5" t="s">
        <v>68</v>
        <alignment wrapText="1"/>
      </c>
      <c r="H18" s="23"/>
      <c r="I18" s="3" t="s">
        <v>69</v>
      </c>
    </row>
    <row r="19" ht="45.0" customHeight="1">
      <c r="A19" s="3">
        <v>12</v>
      </c>
      <c r="B19" s="4" t="s">
        <v>23</v>
      </c>
      <c r="C19" s="3" t="s">
        <v>64</v>
      </c>
      <c r="D19" s="3" t="s">
        <v>70</v>
      </c>
      <c r="E19" s="5" t="s">
        <v>71</v>
        <alignment wrapText="1"/>
      </c>
      <c r="F19" s="5" t="s">
        <v>72</v>
        <alignment wrapText="1"/>
      </c>
      <c r="G19" s="5" t="s">
        <v>73</v>
        <alignment wrapText="1"/>
      </c>
      <c r="H19" s="23"/>
      <c r="I19" s="3" t="s">
        <v>69</v>
      </c>
    </row>
    <row r="20" ht="45.0" customHeight="1">
      <c r="A20" s="3">
        <v>13</v>
      </c>
      <c r="B20" s="4" t="s">
        <v>23</v>
      </c>
      <c r="C20" s="3" t="s">
        <v>24</v>
      </c>
      <c r="D20" s="3" t="s">
        <v>74</v>
      </c>
      <c r="E20" s="5" t="s">
        <v>75</v>
        <alignment wrapText="1"/>
      </c>
      <c r="F20" s="5" t="s">
        <v>76</v>
        <alignment wrapText="1"/>
      </c>
      <c r="G20" s="5" t="s">
        <v>77</v>
        <alignment wrapText="1"/>
      </c>
      <c r="H20" s="23"/>
      <c r="I20" s="3" t="s">
        <v>45</v>
      </c>
    </row>
    <row r="21" ht="45.0" customHeight="1">
      <c r="A21" s="3">
        <v>14</v>
      </c>
      <c r="B21" s="4" t="s">
        <v>23</v>
      </c>
      <c r="C21" s="3" t="s">
        <v>24</v>
      </c>
      <c r="D21" s="3" t="s">
        <v>78</v>
      </c>
      <c r="E21" s="5" t="s">
        <v>42</v>
        <alignment wrapText="1"/>
      </c>
      <c r="F21" s="5" t="s">
        <v>79</v>
        <alignment wrapText="1"/>
      </c>
      <c r="G21" s="5" t="s">
        <v>80</v>
        <alignment wrapText="1"/>
      </c>
      <c r="H21" s="23"/>
      <c r="I21" s="3" t="s">
        <v>81</v>
      </c>
    </row>
    <row r="22" ht="60.0" customHeight="1">
      <c r="A22" s="3">
        <v>15</v>
      </c>
      <c r="B22" s="4" t="s">
        <v>23</v>
      </c>
      <c r="C22" s="3" t="s">
        <v>24</v>
      </c>
      <c r="D22" s="3" t="s">
        <v>82</v>
      </c>
      <c r="E22" s="5" t="s">
        <v>83</v>
        <alignment wrapText="1"/>
      </c>
      <c r="F22" s="5" t="s">
        <v>84</v>
        <alignment wrapText="1"/>
      </c>
      <c r="G22" s="5" t="s">
        <v>85</v>
        <alignment wrapText="1"/>
      </c>
      <c r="H22" s="23"/>
      <c r="I22" s="3" t="s">
        <v>81</v>
      </c>
    </row>
    <row r="23" ht="30.0" customHeight="1">
      <c r="A23" s="3">
        <v>16</v>
      </c>
      <c r="B23" s="4" t="s">
        <v>23</v>
      </c>
      <c r="C23" s="3" t="s">
        <v>86</v>
      </c>
      <c r="D23" s="3" t="s">
        <v>87</v>
      </c>
      <c r="E23" s="5" t="s">
        <v>88</v>
        <alignment wrapText="1"/>
      </c>
      <c r="F23" s="5" t="s">
        <v>89</v>
        <alignment wrapText="1"/>
      </c>
      <c r="G23" s="5" t="s">
        <v>90</v>
        <alignment wrapText="1"/>
      </c>
      <c r="H23" s="23"/>
      <c r="I23" s="3" t="s">
        <v>91</v>
      </c>
    </row>
    <row r="24" ht="30.0" customHeight="1">
      <c r="A24" s="3">
        <v>17</v>
      </c>
      <c r="B24" s="4" t="s">
        <v>23</v>
      </c>
      <c r="C24" s="3" t="s">
        <v>86</v>
      </c>
      <c r="D24" s="3" t="s">
        <v>92</v>
      </c>
      <c r="E24" s="5" t="s">
        <v>93</v>
        <alignment wrapText="1"/>
      </c>
      <c r="F24" s="5" t="s">
        <v>94</v>
        <alignment wrapText="1"/>
      </c>
      <c r="G24" s="5" t="s">
        <v>95</v>
        <alignment wrapText="1"/>
      </c>
      <c r="H24" s="23"/>
      <c r="I24" s="3" t="s">
        <v>91</v>
      </c>
    </row>
    <row r="25" ht="30.0" customHeight="1">
      <c r="A25" s="3">
        <v>18</v>
      </c>
      <c r="B25" s="4" t="s">
        <v>23</v>
      </c>
      <c r="C25" s="3" t="s">
        <v>86</v>
      </c>
      <c r="D25" s="3" t="s">
        <v>96</v>
      </c>
      <c r="E25" s="5" t="s">
        <v>97</v>
        <alignment wrapText="1"/>
      </c>
      <c r="F25" s="5" t="s">
        <v>98</v>
        <alignment wrapText="1"/>
      </c>
      <c r="G25" s="5" t="s">
        <v>99</v>
        <alignment wrapText="1"/>
      </c>
      <c r="H25" s="23"/>
      <c r="I25" s="3" t="s">
        <v>91</v>
      </c>
    </row>
    <row r="26" ht="30.0" customHeight="1">
      <c r="A26" s="3">
        <v>19</v>
      </c>
      <c r="B26" s="4" t="s">
        <v>23</v>
      </c>
      <c r="C26" s="3" t="s">
        <v>86</v>
      </c>
      <c r="D26" s="3" t="s">
        <v>100</v>
      </c>
      <c r="E26" s="5" t="s">
        <v>101</v>
        <alignment wrapText="1"/>
      </c>
      <c r="F26" s="5" t="s">
        <v>102</v>
        <alignment wrapText="1"/>
      </c>
      <c r="G26" s="5" t="s">
        <v>103</v>
        <alignment wrapText="1"/>
      </c>
      <c r="H26" s="23"/>
      <c r="I26" s="3" t="s">
        <v>91</v>
      </c>
    </row>
    <row r="27" ht="30.0" customHeight="1">
      <c r="A27" s="3">
        <v>20</v>
      </c>
      <c r="B27" s="4" t="s">
        <v>23</v>
      </c>
      <c r="C27" s="3" t="s">
        <v>86</v>
      </c>
      <c r="D27" s="3" t="s">
        <v>104</v>
      </c>
      <c r="E27" s="5" t="s">
        <v>105</v>
        <alignment wrapText="1"/>
      </c>
      <c r="F27" s="5" t="s">
        <v>106</v>
        <alignment wrapText="1"/>
      </c>
      <c r="G27" s="5" t="s">
        <v>107</v>
        <alignment wrapText="1"/>
      </c>
      <c r="H27" s="23"/>
      <c r="I27" s="3" t="s">
        <v>91</v>
      </c>
    </row>
    <row r="28" ht="30.0" customHeight="1">
      <c r="A28" s="3">
        <v>21</v>
      </c>
      <c r="B28" s="4" t="s">
        <v>23</v>
      </c>
      <c r="C28" s="3" t="s">
        <v>86</v>
      </c>
      <c r="D28" s="3" t="s">
        <v>108</v>
      </c>
      <c r="E28" s="5" t="s">
        <v>109</v>
        <alignment wrapText="1"/>
      </c>
      <c r="F28" s="5" t="s">
        <v>110</v>
        <alignment wrapText="1"/>
      </c>
      <c r="G28" s="5" t="s">
        <v>111</v>
        <alignment wrapText="1"/>
      </c>
      <c r="H28" s="23"/>
      <c r="I28" s="3" t="s">
        <v>91</v>
      </c>
    </row>
    <row r="29" ht="30.0" customHeight="1">
      <c r="A29" s="3">
        <v>22</v>
      </c>
      <c r="B29" s="4" t="s">
        <v>23</v>
      </c>
      <c r="C29" s="3" t="s">
        <v>112</v>
      </c>
      <c r="D29" s="3" t="s">
        <v>113</v>
      </c>
      <c r="E29" s="5" t="s">
        <v>114</v>
        <alignment wrapText="1"/>
      </c>
      <c r="F29" s="5" t="s">
        <v>115</v>
        <alignment wrapText="1"/>
      </c>
      <c r="G29" s="5" t="s">
        <v>116</v>
        <alignment wrapText="1"/>
      </c>
      <c r="H29" s="23"/>
      <c r="I29" s="3" t="s">
        <v>69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29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29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2026-03-28T08:06:44Z</dcterms:modified>
</cp:coreProperties>
</file>