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archlinux\home\fer\master\PRANK\"/>
    </mc:Choice>
  </mc:AlternateContent>
  <xr:revisionPtr revIDLastSave="0" documentId="13_ncr:1_{5A591053-0469-424C-8938-0A70296C787E}" xr6:coauthVersionLast="47" xr6:coauthVersionMax="47" xr10:uidLastSave="{00000000-0000-0000-0000-000000000000}"/>
  <bookViews>
    <workbookView xWindow="-105" yWindow="0" windowWidth="19410" windowHeight="20985" xr2:uid="{09A9E53A-B91E-4B74-8B30-AD04FEA35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<sst xmlns="http://schemas.openxmlformats.org/spreadsheetml/2006/main" count="238" uniqueCount="116">
  <si>
    <t>Title</t>
  </si>
  <si>
    <t>Year</t>
  </si>
  <si>
    <t>Topic</t>
  </si>
  <si>
    <t>Type</t>
  </si>
  <si>
    <t>Sumary</t>
  </si>
  <si>
    <t>State of the art in parallel ankle rehabilitation robot: a systematic review</t>
  </si>
  <si>
    <t>Review</t>
  </si>
  <si>
    <t>Dong, Mingjie</t>
  </si>
  <si>
    <t>Autor</t>
  </si>
  <si>
    <t>PARR</t>
  </si>
  <si>
    <t>Three-Stage Design Analysis and Multicriteria Optimization of a Parallel Ankle Rehabilitation Robot Using Genetic Algorithm</t>
  </si>
  <si>
    <t>Jamwal, P K</t>
  </si>
  <si>
    <t>Journal Article</t>
  </si>
  <si>
    <t>Impedance Control of an Intrinsically Compliant Parallel Ankle Rehabilitation Robot</t>
  </si>
  <si>
    <t>Kinematic design optimization of a parallel ankle rehabilitation robot using modified genetic algorithm</t>
  </si>
  <si>
    <t>Multi-objective optimization of a parallel ankle rehabilitation robot using modified differential evolution algorithm</t>
  </si>
  <si>
    <t>Wang, Congzhe</t>
  </si>
  <si>
    <t>Implementation of passive compliance training on a parallel ankle rehabilitation robot to enhance safety</t>
  </si>
  <si>
    <t>Li, Jianfeng</t>
  </si>
  <si>
    <t>PARR-CONTOL</t>
  </si>
  <si>
    <t>PARR-CONTROL</t>
  </si>
  <si>
    <t>PARR-OPTIMIZATION-KINEMATICS</t>
  </si>
  <si>
    <t>PARR-DESIGN OPTIMIZATION</t>
  </si>
  <si>
    <t>Adaptive Impedance Control of Parallel Ankle Rehabilitation Robot</t>
  </si>
  <si>
    <t>No</t>
  </si>
  <si>
    <t>Readed?</t>
  </si>
  <si>
    <t>Yes</t>
  </si>
  <si>
    <t>Link</t>
  </si>
  <si>
    <t>State of the art in parallel ankle rehabilitation robot: a systematic review | Journal of NeuroEngineering and Rehabilitation | Full Text</t>
  </si>
  <si>
    <t>Three-Stage Design Analysis and Multicriteria Optimization of a Parallel Ankle Rehabilitation Robot Using Genetic Algorithm | IEEE Journals &amp; Magazine | IEEE Xplore</t>
  </si>
  <si>
    <t>Impedance Control of an Intrinsically Compliant Parallel Ankle Rehabilitation Robot | IEEE Journals &amp; Magazine | IEEE Xplore</t>
  </si>
  <si>
    <t>Kinematic design optimization of a parallel ankle rehabilitation robot using modified genetic algorithm - ScienceDirect</t>
  </si>
  <si>
    <t>Multi-objective optimization of a parallel ankle rehabilitation robot using modified differential evolution algorithm | Chinese Journal of Mechanical Engineering</t>
  </si>
  <si>
    <t>Implementation of passive compliance training on a parallel ankle rehabilitation robot to enhance safety | Industrial Robot | Emerald Publishing</t>
  </si>
  <si>
    <t>Adaptive Impedance Control of Parallel Ankle Rehabilitation Robot | J. Dyn. Sys., Meas., Control. | ASME Digital Collection</t>
  </si>
  <si>
    <t>An ankle rehabilitation robot based on 3-RRS spherical parallel mechanism</t>
  </si>
  <si>
    <t>Du,  Yuting</t>
  </si>
  <si>
    <t>An ankle rehabilitation robot based on 3-RRS spherical parallel mechanism - Yuting Du, Ruiqin Li, Dahai Li, Shaoping Bai, 2017</t>
  </si>
  <si>
    <t>Adaptive Trajectory Tracking Control of a Parallel Ankle Rehabilitation Robot With Joint-Space Force Distribution</t>
  </si>
  <si>
    <t>Zhang, M</t>
  </si>
  <si>
    <t>Adaptive Trajectory Tracking Control of a Parallel Ankle Rehabilitation Robot With Joint-Space Force Distribution | IEEE Journals &amp; Magazine | IEEE Xplore</t>
  </si>
  <si>
    <t>Kinematic design of a parallel ankle rehabilitation robot for sprained ankle physiotherapy</t>
  </si>
  <si>
    <t>Wang, Y</t>
  </si>
  <si>
    <t>PARR-KINEMATICS</t>
  </si>
  <si>
    <t xml:space="preserve">Conference </t>
  </si>
  <si>
    <t>A design of slave surgical robot based on motion capture | IEEE Conference Publication | IEEE Xplore</t>
  </si>
  <si>
    <t>Forward kinematics modelling of a parallel ankle rehabilitation robot using modified fuzzy inference</t>
  </si>
  <si>
    <t>Forward kinematics modelling of a parallel ankle rehabilitation robot using modified fuzzy inference - ScienceDirect</t>
  </si>
  <si>
    <t>Design and control of a parallel robot for ankle rehabilitation</t>
  </si>
  <si>
    <t>Tsoi, Y H</t>
  </si>
  <si>
    <t>PARR-DESIGN-CONTROL</t>
  </si>
  <si>
    <t>Design and control of a parallel robot for ankle rehabilitation | International Journal of Intelligent Systems Technologies and Applications</t>
  </si>
  <si>
    <t>Towards Optimal Platform-Based Robot Design for Ankle Rehabilitation: The State of the Art and Future Prospects</t>
  </si>
  <si>
    <t>Miao, Qing</t>
  </si>
  <si>
    <t>Towards Optimal Platform‐Based Robot Design for Ankle Rehabilitation: The State of the Art and Future Prospects - Miao - 2018 - Journal of Healthcare Engineering - Wiley Online Library</t>
  </si>
  <si>
    <t xml:space="preserve">Mechanical Design and Performance Analysis of a Novel Parallel Robot for Ankle </t>
  </si>
  <si>
    <t>PARR-DESIGN</t>
  </si>
  <si>
    <t>Mechanical Design and Performance Analysis of a Novel Parallel Robot for Ankle Rehabilitation | J. Mechanisms Robotics | ASME Digital Collection</t>
  </si>
  <si>
    <t>Research on control strategies for ankle rehabilitation using parallel mechanism</t>
  </si>
  <si>
    <t>Research on control strategies for ankle rehabilitation using parallel mechanism - Li - 2020 - Cognitive Computation and Systems - Wiley Online Library</t>
  </si>
  <si>
    <t>Robot-assisted ankle rehabilitation: a review</t>
  </si>
  <si>
    <t>Alvarez-Perez,</t>
  </si>
  <si>
    <t>RAAR</t>
  </si>
  <si>
    <t>Robot-assisted ankle rehabilitation: a review: Disability and Rehabilitation: Assistive Technology: Vol 15 , No 4 - Get Access</t>
  </si>
  <si>
    <t>Adaptive Patient-Cooperative Control of a Compliant Ankle Rehabilitation Robot (CARR) With Enhanced Training Safety</t>
  </si>
  <si>
    <t>Adaptive Patient-Cooperative Control of a Compliant Ankle Rehabilitation Robot (CARR) With Enhanced Training Safety | IEEE Journals &amp; Magazine | IEEE Xplore</t>
  </si>
  <si>
    <t>CARR-CONTROL</t>
  </si>
  <si>
    <t>Design, Modeling and Control of an Ankle Rehabilitation Robot</t>
  </si>
  <si>
    <t>Tsoi, Yun-Ho</t>
  </si>
  <si>
    <t>ARR-DESIGN-MODELING-CONTROL</t>
  </si>
  <si>
    <t>Book Section</t>
  </si>
  <si>
    <t>Design, Modeling and Control of an Ankle Rehabilitation Robot | SpringerLink</t>
  </si>
  <si>
    <t>The relation between ankle impairments and gait velocity and symmetry in people with stroke</t>
  </si>
  <si>
    <t>Lin, Pei-Yi</t>
  </si>
  <si>
    <t>ANKLE-GAIT</t>
  </si>
  <si>
    <t>The relation between ankle impairments and gait velocity and symmetry in people with stroke - PubMed</t>
  </si>
  <si>
    <t>Ankle-foot complex and the fundamental aspects of gait</t>
  </si>
  <si>
    <t>LeMoyne, Robert</t>
  </si>
  <si>
    <t>Ankle-Foot Complex and the Fundamental Aspects of Gait | SpringerLink</t>
  </si>
  <si>
    <t>Ankle and foot power in gait analysis: Implications for science, technology and clinical assessment</t>
  </si>
  <si>
    <t>Zelik, Karl E</t>
  </si>
  <si>
    <t>Biomechanics of the foot and ankle</t>
  </si>
  <si>
    <t>Ankle Rehabilitation Robotic Systems for domestic use – a systematic review</t>
  </si>
  <si>
    <t>Shah Nazar, Peiman</t>
  </si>
  <si>
    <t>Ankle and foot power in gait analysis: Implications for science, technology and clinical assessment - ScienceDirect</t>
  </si>
  <si>
    <t>Gullu, Bugra</t>
  </si>
  <si>
    <t>Biomechanics of the Foot and Ankle | SpringerLink</t>
  </si>
  <si>
    <t>Ankle Rehabilitation Robotic Systems for domestic use – a...</t>
  </si>
  <si>
    <t>Effect of home-based virtual reality training and telerehabilitation on balance in individuals with Parkinson disease, multiple sclerosis, and stroke: a systematic review and meta-analysis</t>
  </si>
  <si>
    <t>Truijen, Steven</t>
  </si>
  <si>
    <t>VR</t>
  </si>
  <si>
    <t>Effect of home-based virtual reality training and telerehabilitation on balance in individuals with Parkinson disease, multiple sclerosis, and stroke: a systematic review and meta-analysis | Neurological Sciences</t>
  </si>
  <si>
    <t>Foot drop</t>
  </si>
  <si>
    <t>Stevens, Femke</t>
  </si>
  <si>
    <t>FOOT DROP</t>
  </si>
  <si>
    <t>Foot drop on JSTOR</t>
  </si>
  <si>
    <t>Comparison of deep neural network models and effectiveness of emg signal feature value for estimating dorsiflexion</t>
  </si>
  <si>
    <t>Zaffir, M.A.B.M.</t>
  </si>
  <si>
    <t>NN-EMG-DORSIFLEXION</t>
  </si>
  <si>
    <t>Scopus - Document Details</t>
  </si>
  <si>
    <t>Trends and Technologies in Rehabilitation of Foot Drop: A Systematic Review</t>
  </si>
  <si>
    <t>Alnajjar, F</t>
  </si>
  <si>
    <t>Toward Gait Symmetry Enhancement via a Cable-Driven Exoskeleton Powered by Series Elastic Actuators</t>
  </si>
  <si>
    <t>Zhong, B</t>
  </si>
  <si>
    <t>EXOSQUELETON</t>
  </si>
  <si>
    <t>Therapy with T-FLEX Ankle-Exoskeleton for Motor Recovery: A Case Study with a Stroke Survivor</t>
  </si>
  <si>
    <t>Gomez-Vargas, Daniel</t>
  </si>
  <si>
    <t>Therapy with T-FLEX Ankle-Exoskeleton for Motor Recovery: A Case Study with a Stroke Survivor | IEEE Conference Publication | IEEE Xplore</t>
  </si>
  <si>
    <t>Gait in Individuals with Chronic Hemiparesis: One-Year Follow-up of the Effects of a Neuroprosthesis That Ameliorates Foot Drop</t>
  </si>
  <si>
    <t>Laufer, Y</t>
  </si>
  <si>
    <t>Gait in individuals with chronic hemiparesis: one-year follow-up of the effects of a neuroprosthesis that ameliorates foot drop - PubMed</t>
  </si>
  <si>
    <t>FUNCTIONAL ELECTRICAL STIMULATION AND ANKLE FOOT ORTHOSES PROVIDE EQUIVALENT THERAPEUTIC EFFECTS ON FOOT DROP: A META-ANALYSIS PROVIDING DIRECTION FOR FUTURE RESEARCH</t>
  </si>
  <si>
    <t>Prenton, Sarah</t>
  </si>
  <si>
    <t>FES</t>
  </si>
  <si>
    <t>Functional electrical stimulation and ankle foot orthoses provide equivalent therapeutic effects on foot drop: A meta-analysis providing direction for future research - PubMed</t>
  </si>
  <si>
    <t xml:space="preserve">Cited?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</si>
</sst>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7B8C2-0C15-4DF4-A396-1ED92E1569F0}" name="Table1" displayName="Table1" ref="A1:I49" totalsRowShown="0" dataDxfId="7">
  <autoFilter ref="A1:I49" xr:uid="{14C7B8C2-0C15-4DF4-A396-1ED92E1569F0}"/>
  <tableColumns count="9">
    <tableColumn id="1" xr3:uid="{DAAEB500-63BC-42DE-9A64-23AF52BAC708}" name="Title" dataDxfId="13"/>
    <tableColumn id="2" xr3:uid="{5AA182F9-8E17-4896-82C3-C5ACAE412D3C}" name="Autor" dataDxfId="12"/>
    <tableColumn id="3" xr3:uid="{5D30E117-987D-4169-8988-59B3CFC91A76}" name="Year" dataDxfId="11"/>
    <tableColumn id="4" xr3:uid="{AF1B3E2E-59D0-4D28-8395-3A5742CA8A8E}" name="Topic" dataDxfId="10"/>
    <tableColumn id="5" xr3:uid="{C0FB5444-9F94-4145-90B5-AFD90F1C5706}" name="Type" dataDxfId="9"/>
    <tableColumn id="8" xr3:uid="{E320C76B-25F2-40B4-87A1-287518494FBD}" name="Link" dataDxfId="5"/>
    <tableColumn id="7" xr3:uid="{08F20C7C-A5C6-4F16-B6EB-AB0A38A4D0BA}" name="Readed?" dataDxfId="6"/>
    <tableColumn id="6" xr3:uid="{560AC546-C1C0-48BA-B254-094533863E0A}" name="Sumary" dataDxfId="8"/>
    <tableColumn id="9" xr3:uid="{789CF7DA-FC99-43A6-9187-5DCE8559106E}" name="Cited? " dataDxfId="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nlinelibrary.wiley.com/doi/10.1155/2018/1534247" TargetMode="External"/><Relationship Id="rId18" Type="http://schemas.openxmlformats.org/officeDocument/2006/relationships/hyperlink" Target="https://link.springer.com/chapter/10.1007/978-3-540-89933-4_18" TargetMode="External"/><Relationship Id="rId26" Type="http://schemas.openxmlformats.org/officeDocument/2006/relationships/hyperlink" Target="https://www.scopus.com/pages/publications/85118873855?inward=" TargetMode="External"/><Relationship Id="rId3" Type="http://schemas.openxmlformats.org/officeDocument/2006/relationships/hyperlink" Target="https://ieeexplore.ieee.org/document/7390274" TargetMode="External"/><Relationship Id="rId21" Type="http://schemas.openxmlformats.org/officeDocument/2006/relationships/hyperlink" Target="https://www.sciencedirect.com/science/article/abs/pii/S0021929018302902" TargetMode="External"/><Relationship Id="rId7" Type="http://schemas.openxmlformats.org/officeDocument/2006/relationships/hyperlink" Target="https://asmedigitalcollection.asme.org/dynamicsystems/article-abstract/139/11/111006/474397/Adaptive-Impedance-Control-of-Parallel-Ankle?redirectedFrom=fulltext" TargetMode="External"/><Relationship Id="rId12" Type="http://schemas.openxmlformats.org/officeDocument/2006/relationships/hyperlink" Target="https://www.inderscienceonline.com/doi/abs/10.1504/IJISTA.2010.030193" TargetMode="External"/><Relationship Id="rId17" Type="http://schemas.openxmlformats.org/officeDocument/2006/relationships/hyperlink" Target="https://ieeexplore.ieee.org/document/8002650" TargetMode="External"/><Relationship Id="rId25" Type="http://schemas.openxmlformats.org/officeDocument/2006/relationships/hyperlink" Target="https://www.jstor.org/stable/26519720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ieeexplore.ieee.org/document/6851225" TargetMode="External"/><Relationship Id="rId16" Type="http://schemas.openxmlformats.org/officeDocument/2006/relationships/hyperlink" Target="https://www.tandfonline.com/doi/full/10.1080/17483107.2019.1578424" TargetMode="External"/><Relationship Id="rId20" Type="http://schemas.openxmlformats.org/officeDocument/2006/relationships/hyperlink" Target="https://link.springer.com/chapter/10.1007/978-4-431-55816-3_2" TargetMode="External"/><Relationship Id="rId29" Type="http://schemas.openxmlformats.org/officeDocument/2006/relationships/hyperlink" Target="https://ieeexplore.ieee.org/document/9224277" TargetMode="External"/><Relationship Id="rId1" Type="http://schemas.openxmlformats.org/officeDocument/2006/relationships/hyperlink" Target="https://jneuroengrehab.biomedcentral.com/articles/10.1186/s12984-021-00845-z" TargetMode="External"/><Relationship Id="rId6" Type="http://schemas.openxmlformats.org/officeDocument/2006/relationships/hyperlink" Target="https://www.emerald.com/ir/article-abstract/47/5/747/179431/Implementation-of-passive-compliance-training-on-a?redirectedFrom=fulltext" TargetMode="External"/><Relationship Id="rId11" Type="http://schemas.openxmlformats.org/officeDocument/2006/relationships/hyperlink" Target="https://www.sciencedirect.com/science/article/abs/pii/S0094114X10001199" TargetMode="External"/><Relationship Id="rId24" Type="http://schemas.openxmlformats.org/officeDocument/2006/relationships/hyperlink" Target="https://link.springer.com/article/10.1007/s10072-021-05855-2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link.springer.com/article/10.3901/CJME.2015.0416.062" TargetMode="External"/><Relationship Id="rId15" Type="http://schemas.openxmlformats.org/officeDocument/2006/relationships/hyperlink" Target="https://ietresearch.onlinelibrary.wiley.com/doi/10.1049/ccs.2020.0012" TargetMode="External"/><Relationship Id="rId23" Type="http://schemas.openxmlformats.org/officeDocument/2006/relationships/hyperlink" Target="https://www.degruyterbrill.com/document/doi/10.1515/cdbme-2022-1018/html" TargetMode="External"/><Relationship Id="rId28" Type="http://schemas.openxmlformats.org/officeDocument/2006/relationships/hyperlink" Target="https://www.scopus.com/pages/publications/85120574437?inward" TargetMode="External"/><Relationship Id="rId10" Type="http://schemas.openxmlformats.org/officeDocument/2006/relationships/hyperlink" Target="https://ieeexplore.ieee.org/document/6491032" TargetMode="External"/><Relationship Id="rId19" Type="http://schemas.openxmlformats.org/officeDocument/2006/relationships/hyperlink" Target="https://pubmed.ncbi.nlm.nih.gov/16571398/" TargetMode="External"/><Relationship Id="rId31" Type="http://schemas.openxmlformats.org/officeDocument/2006/relationships/hyperlink" Target="https://pubmed.ncbi.nlm.nih.gov/29227525/" TargetMode="External"/><Relationship Id="rId4" Type="http://schemas.openxmlformats.org/officeDocument/2006/relationships/hyperlink" Target="https://www.sciencedirect.com/science/article/abs/pii/S0921889009001080" TargetMode="External"/><Relationship Id="rId9" Type="http://schemas.openxmlformats.org/officeDocument/2006/relationships/hyperlink" Target="https://ieeexplore.ieee.org/document/8746244" TargetMode="External"/><Relationship Id="rId14" Type="http://schemas.openxmlformats.org/officeDocument/2006/relationships/hyperlink" Target="https://asmedigitalcollection.asme.org/mechanismsrobotics/article-abstract/12/5/051007/1074971/Mechanical-Design-and-Performance-Analysis-of-a?redirectedFrom=fulltext" TargetMode="External"/><Relationship Id="rId22" Type="http://schemas.openxmlformats.org/officeDocument/2006/relationships/hyperlink" Target="https://link.springer.com/chapter/10.1007/978-981-97-4202-8_2" TargetMode="External"/><Relationship Id="rId27" Type="http://schemas.openxmlformats.org/officeDocument/2006/relationships/hyperlink" Target="https://www.scopus.com/pages/publications/85098573915?inward" TargetMode="External"/><Relationship Id="rId30" Type="http://schemas.openxmlformats.org/officeDocument/2006/relationships/hyperlink" Target="https://pubmed.ncbi.nlm.nih.gov/19556919/" TargetMode="External"/><Relationship Id="rId8" Type="http://schemas.openxmlformats.org/officeDocument/2006/relationships/hyperlink" Target="https://journals.sagepub.com/doi/10.1177/1687814017718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93AC-AEDC-45EC-AFB8-8696BD95CC85}">
  <dimension ref="A1:I49"/>
  <sheetViews>
    <sheetView tabSelected="1" topLeftCell="B1" workbookViewId="0">
      <selection activeCell="H7" sqref="H7"/>
    </sheetView>
  </sheetViews>
  <sheetFormatPr defaultRowHeight="15" x14ac:dyDescent="0.25"/>
  <cols>
    <col min="1" max="1" width="119" customWidth="1"/>
    <col min="2" max="2" width="32.28515625" customWidth="1"/>
    <col min="3" max="3" width="26" customWidth="1"/>
    <col min="4" max="4" width="31.140625" bestFit="1" customWidth="1"/>
    <col min="5" max="5" width="18.5703125" customWidth="1"/>
    <col min="6" max="6" width="22.85546875" customWidth="1"/>
    <col min="7" max="7" width="11.140625" bestFit="1" customWidth="1"/>
    <col min="8" max="8" width="44.7109375" bestFit="1" customWidth="1"/>
  </cols>
  <sheetData>
    <row r="1" spans="1:9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27</v>
      </c>
      <c r="G1" t="s">
        <v>25</v>
      </c>
      <c r="H1" t="s">
        <v>4</v>
      </c>
      <c r="I1" t="s">
        <v>115</v>
      </c>
    </row>
    <row r="2" spans="1:9" x14ac:dyDescent="0.25">
      <c r="A2" s="1" t="s">
        <v>5</v>
      </c>
      <c r="B2" s="1" t="s">
        <v>7</v>
      </c>
      <c r="C2" s="1">
        <v>2021</v>
      </c>
      <c r="D2" s="1" t="s">
        <v>9</v>
      </c>
      <c r="E2" s="1" t="s">
        <v>6</v>
      </c>
      <c r="F2" s="3" t="s">
        <v>28</v>
      </c>
      <c r="G2" s="1" t="s">
        <v>26</v>
      </c>
      <c r="H2" s="2"/>
      <c r="I2" s="1" t="s">
        <v>26</v>
      </c>
    </row>
    <row r="3" spans="1:9" x14ac:dyDescent="0.25">
      <c r="A3" s="1" t="s">
        <v>10</v>
      </c>
      <c r="B3" s="1" t="s">
        <v>11</v>
      </c>
      <c r="C3" s="1">
        <v>2015</v>
      </c>
      <c r="D3" s="1" t="s">
        <v>9</v>
      </c>
      <c r="E3" s="1" t="s">
        <v>12</v>
      </c>
      <c r="F3" s="3" t="s">
        <v>29</v>
      </c>
      <c r="G3" s="1" t="s">
        <v>24</v>
      </c>
      <c r="H3" s="1"/>
      <c r="I3" s="1" t="s">
        <v>24</v>
      </c>
    </row>
    <row r="4" spans="1:9" x14ac:dyDescent="0.25">
      <c r="A4" s="1" t="s">
        <v>13</v>
      </c>
      <c r="B4" s="1" t="s">
        <v>11</v>
      </c>
      <c r="C4" s="1">
        <v>2016</v>
      </c>
      <c r="D4" s="1" t="s">
        <v>20</v>
      </c>
      <c r="E4" s="1" t="s">
        <v>12</v>
      </c>
      <c r="F4" s="3" t="s">
        <v>30</v>
      </c>
      <c r="G4" s="1" t="s">
        <v>24</v>
      </c>
      <c r="H4" s="1"/>
      <c r="I4" s="1" t="s">
        <v>24</v>
      </c>
    </row>
    <row r="5" spans="1:9" x14ac:dyDescent="0.25">
      <c r="A5" s="1" t="s">
        <v>14</v>
      </c>
      <c r="B5" s="1" t="s">
        <v>11</v>
      </c>
      <c r="C5" s="1">
        <v>2009</v>
      </c>
      <c r="D5" s="1" t="s">
        <v>21</v>
      </c>
      <c r="E5" s="1" t="s">
        <v>12</v>
      </c>
      <c r="F5" s="3" t="s">
        <v>31</v>
      </c>
      <c r="G5" s="1" t="s">
        <v>24</v>
      </c>
      <c r="H5" s="1"/>
      <c r="I5" s="1" t="s">
        <v>24</v>
      </c>
    </row>
    <row r="6" spans="1:9" x14ac:dyDescent="0.25">
      <c r="A6" s="1" t="s">
        <v>15</v>
      </c>
      <c r="B6" s="1" t="s">
        <v>16</v>
      </c>
      <c r="C6" s="1">
        <v>2015</v>
      </c>
      <c r="D6" s="1" t="s">
        <v>22</v>
      </c>
      <c r="E6" s="1" t="s">
        <v>12</v>
      </c>
      <c r="F6" s="3" t="s">
        <v>32</v>
      </c>
      <c r="G6" s="1" t="s">
        <v>24</v>
      </c>
      <c r="H6" s="1"/>
      <c r="I6" s="1" t="s">
        <v>24</v>
      </c>
    </row>
    <row r="7" spans="1:9" x14ac:dyDescent="0.25">
      <c r="A7" s="1" t="s">
        <v>17</v>
      </c>
      <c r="B7" s="1" t="s">
        <v>18</v>
      </c>
      <c r="C7" s="1">
        <v>2020</v>
      </c>
      <c r="D7" s="1" t="s">
        <v>19</v>
      </c>
      <c r="E7" s="1" t="s">
        <v>12</v>
      </c>
      <c r="F7" s="3" t="s">
        <v>33</v>
      </c>
      <c r="G7" s="1" t="s">
        <v>24</v>
      </c>
      <c r="H7" s="1"/>
      <c r="I7" s="1" t="s">
        <v>24</v>
      </c>
    </row>
    <row r="8" spans="1:9" x14ac:dyDescent="0.25">
      <c r="A8" s="1" t="s">
        <v>23</v>
      </c>
      <c r="B8" s="1" t="s">
        <v>11</v>
      </c>
      <c r="C8" s="1">
        <v>2017</v>
      </c>
      <c r="D8" s="1" t="s">
        <v>20</v>
      </c>
      <c r="E8" s="1" t="s">
        <v>12</v>
      </c>
      <c r="F8" s="3" t="s">
        <v>34</v>
      </c>
      <c r="G8" s="1" t="s">
        <v>24</v>
      </c>
      <c r="H8" s="1"/>
      <c r="I8" s="1" t="s">
        <v>24</v>
      </c>
    </row>
    <row r="9" spans="1:9" x14ac:dyDescent="0.25">
      <c r="A9" s="1" t="s">
        <v>35</v>
      </c>
      <c r="B9" s="1" t="s">
        <v>36</v>
      </c>
      <c r="C9" s="1">
        <v>2017</v>
      </c>
      <c r="D9" s="1" t="s">
        <v>9</v>
      </c>
      <c r="E9" s="1" t="s">
        <v>12</v>
      </c>
      <c r="F9" s="3" t="s">
        <v>37</v>
      </c>
      <c r="G9" s="1" t="s">
        <v>24</v>
      </c>
      <c r="H9" s="1"/>
      <c r="I9" s="1" t="s">
        <v>24</v>
      </c>
    </row>
    <row r="10" spans="1:9" x14ac:dyDescent="0.25">
      <c r="A10" s="1" t="s">
        <v>38</v>
      </c>
      <c r="B10" s="1" t="s">
        <v>39</v>
      </c>
      <c r="C10" s="1">
        <v>2019</v>
      </c>
      <c r="D10" s="1" t="s">
        <v>20</v>
      </c>
      <c r="E10" s="1" t="s">
        <v>12</v>
      </c>
      <c r="F10" s="3" t="s">
        <v>40</v>
      </c>
      <c r="G10" s="1" t="s">
        <v>24</v>
      </c>
      <c r="H10" s="1"/>
      <c r="I10" s="1" t="s">
        <v>24</v>
      </c>
    </row>
    <row r="11" spans="1:9" x14ac:dyDescent="0.25">
      <c r="A11" s="1" t="s">
        <v>41</v>
      </c>
      <c r="B11" s="1" t="s">
        <v>42</v>
      </c>
      <c r="C11" s="1">
        <v>2012</v>
      </c>
      <c r="D11" s="1" t="s">
        <v>43</v>
      </c>
      <c r="E11" s="1" t="s">
        <v>44</v>
      </c>
      <c r="F11" s="3" t="s">
        <v>45</v>
      </c>
      <c r="G11" s="1" t="s">
        <v>24</v>
      </c>
      <c r="H11" s="1"/>
      <c r="I11" s="1" t="s">
        <v>24</v>
      </c>
    </row>
    <row r="12" spans="1:9" x14ac:dyDescent="0.25">
      <c r="A12" s="1" t="s">
        <v>46</v>
      </c>
      <c r="B12" s="1" t="s">
        <v>11</v>
      </c>
      <c r="C12" s="1">
        <v>2010</v>
      </c>
      <c r="D12" s="1" t="s">
        <v>43</v>
      </c>
      <c r="E12" s="1" t="s">
        <v>12</v>
      </c>
      <c r="F12" s="3" t="s">
        <v>47</v>
      </c>
      <c r="G12" s="1" t="s">
        <v>24</v>
      </c>
      <c r="H12" s="1"/>
      <c r="I12" s="1" t="s">
        <v>24</v>
      </c>
    </row>
    <row r="13" spans="1:9" x14ac:dyDescent="0.25">
      <c r="A13" s="1" t="s">
        <v>48</v>
      </c>
      <c r="B13" s="1" t="s">
        <v>49</v>
      </c>
      <c r="C13" s="1">
        <v>2009</v>
      </c>
      <c r="D13" s="1" t="s">
        <v>50</v>
      </c>
      <c r="E13" s="1" t="s">
        <v>12</v>
      </c>
      <c r="F13" s="3" t="s">
        <v>51</v>
      </c>
      <c r="G13" s="1" t="s">
        <v>24</v>
      </c>
      <c r="H13" s="1"/>
      <c r="I13" s="1" t="s">
        <v>24</v>
      </c>
    </row>
    <row r="14" spans="1:9" x14ac:dyDescent="0.25">
      <c r="A14" s="1" t="s">
        <v>52</v>
      </c>
      <c r="B14" s="1" t="s">
        <v>53</v>
      </c>
      <c r="C14" s="1">
        <v>2018</v>
      </c>
      <c r="D14" s="1" t="s">
        <v>9</v>
      </c>
      <c r="E14" s="1" t="s">
        <v>12</v>
      </c>
      <c r="F14" s="3" t="s">
        <v>54</v>
      </c>
      <c r="G14" s="1" t="s">
        <v>24</v>
      </c>
      <c r="H14" s="1"/>
      <c r="I14" s="1" t="s">
        <v>24</v>
      </c>
    </row>
    <row r="15" spans="1:9" x14ac:dyDescent="0.25">
      <c r="A15" s="1" t="s">
        <v>55</v>
      </c>
      <c r="B15" s="1" t="s">
        <v>18</v>
      </c>
      <c r="C15" s="1">
        <v>2020</v>
      </c>
      <c r="D15" s="1" t="s">
        <v>56</v>
      </c>
      <c r="E15" s="1" t="s">
        <v>12</v>
      </c>
      <c r="F15" s="3" t="s">
        <v>57</v>
      </c>
      <c r="G15" s="1" t="s">
        <v>24</v>
      </c>
      <c r="H15" s="1"/>
      <c r="I15" s="1" t="s">
        <v>24</v>
      </c>
    </row>
    <row r="16" spans="1:9" x14ac:dyDescent="0.25">
      <c r="A16" s="1" t="s">
        <v>58</v>
      </c>
      <c r="B16" s="1" t="s">
        <v>18</v>
      </c>
      <c r="C16" s="1">
        <v>2020</v>
      </c>
      <c r="D16" s="1" t="s">
        <v>20</v>
      </c>
      <c r="E16" s="1" t="s">
        <v>12</v>
      </c>
      <c r="F16" s="3" t="s">
        <v>59</v>
      </c>
      <c r="G16" s="1" t="s">
        <v>24</v>
      </c>
      <c r="H16" s="1"/>
      <c r="I16" s="1" t="s">
        <v>24</v>
      </c>
    </row>
    <row r="17" spans="1:9" x14ac:dyDescent="0.25">
      <c r="A17" s="1" t="s">
        <v>60</v>
      </c>
      <c r="B17" s="1" t="s">
        <v>61</v>
      </c>
      <c r="C17" s="1">
        <v>2020</v>
      </c>
      <c r="D17" s="1" t="s">
        <v>62</v>
      </c>
      <c r="E17" s="1" t="s">
        <v>6</v>
      </c>
      <c r="F17" s="3" t="s">
        <v>63</v>
      </c>
      <c r="G17" s="1" t="s">
        <v>24</v>
      </c>
      <c r="H17" s="1"/>
      <c r="I17" s="1" t="s">
        <v>24</v>
      </c>
    </row>
    <row r="18" spans="1:9" x14ac:dyDescent="0.25">
      <c r="A18" s="1" t="s">
        <v>64</v>
      </c>
      <c r="B18" s="1" t="s">
        <v>39</v>
      </c>
      <c r="C18" s="1">
        <v>2018</v>
      </c>
      <c r="D18" s="1" t="s">
        <v>66</v>
      </c>
      <c r="E18" s="1" t="s">
        <v>12</v>
      </c>
      <c r="F18" s="3" t="s">
        <v>65</v>
      </c>
      <c r="G18" s="1" t="s">
        <v>24</v>
      </c>
      <c r="H18" s="1"/>
      <c r="I18" s="1" t="s">
        <v>24</v>
      </c>
    </row>
    <row r="19" spans="1:9" x14ac:dyDescent="0.25">
      <c r="A19" s="1" t="s">
        <v>67</v>
      </c>
      <c r="B19" s="1" t="s">
        <v>68</v>
      </c>
      <c r="C19" s="1">
        <v>2009</v>
      </c>
      <c r="D19" s="1" t="s">
        <v>69</v>
      </c>
      <c r="E19" s="1" t="s">
        <v>70</v>
      </c>
      <c r="F19" s="3" t="s">
        <v>71</v>
      </c>
      <c r="G19" s="1" t="s">
        <v>24</v>
      </c>
      <c r="H19" s="1"/>
      <c r="I19" s="1" t="s">
        <v>24</v>
      </c>
    </row>
    <row r="20" spans="1:9" x14ac:dyDescent="0.25">
      <c r="A20" s="1" t="s">
        <v>72</v>
      </c>
      <c r="B20" s="1" t="s">
        <v>73</v>
      </c>
      <c r="C20" s="1">
        <v>2006</v>
      </c>
      <c r="D20" s="1" t="s">
        <v>74</v>
      </c>
      <c r="E20" s="1" t="s">
        <v>12</v>
      </c>
      <c r="F20" s="3" t="s">
        <v>75</v>
      </c>
      <c r="G20" s="1" t="s">
        <v>24</v>
      </c>
      <c r="H20" s="1"/>
      <c r="I20" s="1" t="s">
        <v>24</v>
      </c>
    </row>
    <row r="21" spans="1:9" x14ac:dyDescent="0.25">
      <c r="A21" s="1" t="s">
        <v>76</v>
      </c>
      <c r="B21" s="1" t="s">
        <v>77</v>
      </c>
      <c r="C21" s="1">
        <v>2016</v>
      </c>
      <c r="D21" s="1" t="s">
        <v>74</v>
      </c>
      <c r="E21" s="1" t="s">
        <v>70</v>
      </c>
      <c r="F21" s="3" t="s">
        <v>78</v>
      </c>
      <c r="G21" s="1" t="s">
        <v>24</v>
      </c>
      <c r="H21" s="1"/>
      <c r="I21" s="1" t="s">
        <v>24</v>
      </c>
    </row>
    <row r="22" spans="1:9" x14ac:dyDescent="0.25">
      <c r="A22" s="1" t="s">
        <v>79</v>
      </c>
      <c r="B22" s="1" t="s">
        <v>80</v>
      </c>
      <c r="C22" s="1">
        <v>2018</v>
      </c>
      <c r="D22" s="1" t="s">
        <v>74</v>
      </c>
      <c r="E22" s="1" t="s">
        <v>12</v>
      </c>
      <c r="F22" s="3" t="s">
        <v>84</v>
      </c>
      <c r="G22" s="1" t="s">
        <v>24</v>
      </c>
      <c r="H22" s="1"/>
      <c r="I22" s="1" t="s">
        <v>24</v>
      </c>
    </row>
    <row r="23" spans="1:9" x14ac:dyDescent="0.25">
      <c r="A23" s="1" t="s">
        <v>81</v>
      </c>
      <c r="B23" s="1" t="s">
        <v>85</v>
      </c>
      <c r="C23" s="1">
        <v>2024</v>
      </c>
      <c r="D23" s="1" t="s">
        <v>74</v>
      </c>
      <c r="E23" s="1" t="s">
        <v>12</v>
      </c>
      <c r="F23" s="3" t="s">
        <v>86</v>
      </c>
      <c r="G23" s="1" t="s">
        <v>24</v>
      </c>
      <c r="H23" s="1"/>
      <c r="I23" s="1" t="s">
        <v>24</v>
      </c>
    </row>
    <row r="24" spans="1:9" x14ac:dyDescent="0.25">
      <c r="A24" s="1" t="s">
        <v>82</v>
      </c>
      <c r="B24" s="1" t="s">
        <v>83</v>
      </c>
      <c r="C24" s="1">
        <v>2022</v>
      </c>
      <c r="D24" s="1" t="s">
        <v>74</v>
      </c>
      <c r="E24" s="1" t="s">
        <v>12</v>
      </c>
      <c r="F24" s="3" t="s">
        <v>87</v>
      </c>
      <c r="G24" s="1" t="s">
        <v>24</v>
      </c>
      <c r="H24" s="1"/>
      <c r="I24" s="1" t="s">
        <v>24</v>
      </c>
    </row>
    <row r="25" spans="1:9" x14ac:dyDescent="0.25">
      <c r="A25" s="1" t="s">
        <v>88</v>
      </c>
      <c r="B25" s="1" t="s">
        <v>89</v>
      </c>
      <c r="C25" s="1">
        <v>2022</v>
      </c>
      <c r="D25" s="1" t="s">
        <v>90</v>
      </c>
      <c r="E25" s="1" t="s">
        <v>12</v>
      </c>
      <c r="F25" s="3" t="s">
        <v>91</v>
      </c>
      <c r="G25" s="1" t="s">
        <v>24</v>
      </c>
      <c r="H25" s="1"/>
      <c r="I25" s="1" t="s">
        <v>24</v>
      </c>
    </row>
    <row r="26" spans="1:9" x14ac:dyDescent="0.25">
      <c r="A26" s="1" t="s">
        <v>92</v>
      </c>
      <c r="B26" s="1" t="s">
        <v>93</v>
      </c>
      <c r="C26" s="1">
        <v>2015</v>
      </c>
      <c r="D26" s="1" t="s">
        <v>94</v>
      </c>
      <c r="E26" s="1" t="s">
        <v>12</v>
      </c>
      <c r="F26" s="3" t="s">
        <v>95</v>
      </c>
      <c r="G26" s="1" t="s">
        <v>24</v>
      </c>
      <c r="H26" s="1"/>
      <c r="I26" s="1" t="s">
        <v>24</v>
      </c>
    </row>
    <row r="27" spans="1:9" x14ac:dyDescent="0.25">
      <c r="A27" s="1" t="s">
        <v>96</v>
      </c>
      <c r="B27" s="1" t="s">
        <v>97</v>
      </c>
      <c r="C27" s="1">
        <v>2021</v>
      </c>
      <c r="D27" s="1" t="s">
        <v>98</v>
      </c>
      <c r="E27" s="1" t="s">
        <v>12</v>
      </c>
      <c r="F27" s="3" t="s">
        <v>99</v>
      </c>
      <c r="G27" s="1" t="s">
        <v>24</v>
      </c>
      <c r="H27" s="1"/>
      <c r="I27" s="1" t="s">
        <v>24</v>
      </c>
    </row>
    <row r="28" spans="1:9" x14ac:dyDescent="0.25">
      <c r="A28" s="1" t="s">
        <v>100</v>
      </c>
      <c r="B28" s="1" t="s">
        <v>101</v>
      </c>
      <c r="C28" s="1">
        <v>2021</v>
      </c>
      <c r="D28" s="1" t="s">
        <v>94</v>
      </c>
      <c r="E28" s="1" t="s">
        <v>6</v>
      </c>
      <c r="F28" s="3" t="s">
        <v>99</v>
      </c>
      <c r="G28" s="1" t="s">
        <v>24</v>
      </c>
      <c r="H28" s="1"/>
      <c r="I28" s="1" t="s">
        <v>24</v>
      </c>
    </row>
    <row r="29" spans="1:9" x14ac:dyDescent="0.25">
      <c r="A29" s="1" t="s">
        <v>102</v>
      </c>
      <c r="B29" s="1" t="s">
        <v>103</v>
      </c>
      <c r="C29" s="1">
        <v>2022</v>
      </c>
      <c r="D29" s="1" t="s">
        <v>104</v>
      </c>
      <c r="E29" s="1" t="s">
        <v>12</v>
      </c>
      <c r="F29" s="3" t="s">
        <v>99</v>
      </c>
      <c r="G29" s="1" t="s">
        <v>24</v>
      </c>
      <c r="H29" s="1"/>
      <c r="I29" s="1" t="s">
        <v>24</v>
      </c>
    </row>
    <row r="30" spans="1:9" x14ac:dyDescent="0.25">
      <c r="A30" s="1" t="s">
        <v>105</v>
      </c>
      <c r="B30" s="1" t="s">
        <v>106</v>
      </c>
      <c r="C30" s="1">
        <v>2020</v>
      </c>
      <c r="D30" s="1" t="s">
        <v>104</v>
      </c>
      <c r="E30" s="1" t="s">
        <v>12</v>
      </c>
      <c r="F30" s="3" t="s">
        <v>107</v>
      </c>
      <c r="G30" s="1" t="s">
        <v>24</v>
      </c>
      <c r="H30" s="1"/>
      <c r="I30" s="1" t="s">
        <v>24</v>
      </c>
    </row>
    <row r="31" spans="1:9" x14ac:dyDescent="0.25">
      <c r="A31" s="1" t="s">
        <v>108</v>
      </c>
      <c r="B31" s="1" t="s">
        <v>109</v>
      </c>
      <c r="C31" s="1">
        <v>2009</v>
      </c>
      <c r="D31" s="1" t="s">
        <v>94</v>
      </c>
      <c r="E31" s="1" t="s">
        <v>12</v>
      </c>
      <c r="F31" s="3" t="s">
        <v>110</v>
      </c>
      <c r="G31" s="1" t="s">
        <v>24</v>
      </c>
      <c r="H31" s="1"/>
      <c r="I31" s="1" t="s">
        <v>24</v>
      </c>
    </row>
    <row r="32" spans="1:9" x14ac:dyDescent="0.25">
      <c r="A32" s="1" t="s">
        <v>111</v>
      </c>
      <c r="B32" s="1" t="s">
        <v>112</v>
      </c>
      <c r="C32" s="1">
        <v>2018</v>
      </c>
      <c r="D32" s="1" t="s">
        <v>113</v>
      </c>
      <c r="E32" s="1" t="s">
        <v>12</v>
      </c>
      <c r="F32" s="3" t="s">
        <v>114</v>
      </c>
      <c r="G32" s="1" t="s">
        <v>24</v>
      </c>
      <c r="H32" s="1"/>
      <c r="I32" s="1" t="s">
        <v>24</v>
      </c>
    </row>
    <row r="33" spans="1:9" x14ac:dyDescent="0.25">
      <c r="A33" s="1"/>
      <c r="B33" s="1"/>
      <c r="C33" s="1"/>
      <c r="D33" s="1"/>
      <c r="E33" s="1"/>
      <c r="F33" s="1"/>
      <c r="G33" s="1" t="s">
        <v>24</v>
      </c>
      <c r="H33" s="1"/>
      <c r="I33" s="1" t="s">
        <v>24</v>
      </c>
    </row>
    <row r="34" spans="1:9" x14ac:dyDescent="0.25">
      <c r="A34" s="1"/>
      <c r="B34" s="1"/>
      <c r="C34" s="1"/>
      <c r="D34" s="1"/>
      <c r="E34" s="1"/>
      <c r="F34" s="1"/>
      <c r="G34" s="1" t="s">
        <v>24</v>
      </c>
      <c r="H34" s="1"/>
      <c r="I34" s="1" t="s">
        <v>24</v>
      </c>
    </row>
    <row r="35" spans="1:9" x14ac:dyDescent="0.25">
      <c r="A35" s="1"/>
      <c r="B35" s="1"/>
      <c r="C35" s="1"/>
      <c r="D35" s="1"/>
      <c r="E35" s="1"/>
      <c r="F35" s="1"/>
      <c r="G35" s="1" t="s">
        <v>24</v>
      </c>
      <c r="H35" s="1"/>
      <c r="I35" s="1" t="s">
        <v>24</v>
      </c>
    </row>
    <row r="36" spans="1:9" x14ac:dyDescent="0.25">
      <c r="A36" s="1"/>
      <c r="B36" s="1"/>
      <c r="C36" s="1"/>
      <c r="D36" s="1"/>
      <c r="E36" s="1"/>
      <c r="F36" s="1"/>
      <c r="G36" s="1" t="s">
        <v>24</v>
      </c>
      <c r="H36" s="1"/>
      <c r="I36" s="1" t="s">
        <v>24</v>
      </c>
    </row>
    <row r="37" spans="1:9" x14ac:dyDescent="0.25">
      <c r="A37" s="1"/>
      <c r="B37" s="1"/>
      <c r="C37" s="1"/>
      <c r="D37" s="1"/>
      <c r="E37" s="1"/>
      <c r="F37" s="1"/>
      <c r="G37" s="1" t="s">
        <v>24</v>
      </c>
      <c r="H37" s="1"/>
      <c r="I37" s="1" t="s">
        <v>24</v>
      </c>
    </row>
    <row r="38" spans="1:9" x14ac:dyDescent="0.25">
      <c r="A38" s="1"/>
      <c r="B38" s="1"/>
      <c r="C38" s="1"/>
      <c r="D38" s="1"/>
      <c r="E38" s="1"/>
      <c r="F38" s="1"/>
      <c r="G38" s="1" t="s">
        <v>24</v>
      </c>
      <c r="H38" s="1"/>
      <c r="I38" s="1" t="s">
        <v>24</v>
      </c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</sheetData>
  <conditionalFormatting sqref="G2:G50">
    <cfRule type="cellIs" dxfId="4" priority="3" operator="equal">
      <formula>"No"</formula>
    </cfRule>
    <cfRule type="cellIs" dxfId="3" priority="4" operator="equal">
      <formula>"Yes"</formula>
    </cfRule>
  </conditionalFormatting>
  <conditionalFormatting sqref="I2:I38">
    <cfRule type="cellIs" dxfId="1" priority="1" operator="equal">
      <formula>"No"</formula>
    </cfRule>
    <cfRule type="cellIs" dxfId="0" priority="2" operator="equal">
      <formula>"Yes"</formula>
    </cfRule>
  </conditionalFormatting>
  <dataValidations count="1">
    <dataValidation type="list" allowBlank="1" showInputMessage="1" showErrorMessage="1" sqref="G2:G49 I2:I38" xr:uid="{1260C924-550A-4A51-9319-60375078FF00}">
      <formula1>"Yes, No"</formula1>
    </dataValidation>
  </dataValidations>
  <hyperlinks>
    <hyperlink ref="F2" r:id="rId1" display="https://jneuroengrehab.biomedcentral.com/articles/10.1186/s12984-021-00845-z" xr:uid="{3F2D0937-34DA-468A-8446-32970B02AF77}"/>
    <hyperlink ref="F3" r:id="rId2" display="https://ieeexplore.ieee.org/document/6851225" xr:uid="{CAFE7BBE-9538-4B55-B4A4-222DBC1CFA05}"/>
    <hyperlink ref="F4" r:id="rId3" display="https://ieeexplore.ieee.org/document/7390274" xr:uid="{7E05759C-677E-45BD-86D4-875F795CD452}"/>
    <hyperlink ref="F5" r:id="rId4" display="https://www.sciencedirect.com/science/article/abs/pii/S0921889009001080" xr:uid="{64A351A7-DD99-48E0-91B5-E81226EAC7A8}"/>
    <hyperlink ref="F6" r:id="rId5" display="https://link.springer.com/article/10.3901/CJME.2015.0416.062" xr:uid="{3A56FA93-0354-49D7-827E-E6279340BA6B}"/>
    <hyperlink ref="F7" r:id="rId6" display="https://www.emerald.com/ir/article-abstract/47/5/747/179431/Implementation-of-passive-compliance-training-on-a?redirectedFrom=fulltext" xr:uid="{F4CAE80B-7AB4-44E8-A1C2-8754D806A41E}"/>
    <hyperlink ref="F8" r:id="rId7" display="https://asmedigitalcollection.asme.org/dynamicsystems/article-abstract/139/11/111006/474397/Adaptive-Impedance-Control-of-Parallel-Ankle?redirectedFrom=fulltext" xr:uid="{D16B87D5-F401-4520-802E-0F915D8F60B5}"/>
    <hyperlink ref="F9" r:id="rId8" display="https://journals.sagepub.com/doi/10.1177/1687814017718112" xr:uid="{28D96DC4-5727-4B28-9A32-504F78879DB4}"/>
    <hyperlink ref="F10" r:id="rId9" display="https://ieeexplore.ieee.org/document/8746244" xr:uid="{EF2200CA-123F-47CD-B8B1-7566B3D3DA49}"/>
    <hyperlink ref="F11" r:id="rId10" display="https://ieeexplore.ieee.org/document/6491032" xr:uid="{38879928-0224-46BD-B523-E07FD4C8DFA5}"/>
    <hyperlink ref="F12" r:id="rId11" display="https://www.sciencedirect.com/science/article/abs/pii/S0094114X10001199" xr:uid="{EFBC7C5F-A474-45FE-90CE-0AE43BA71880}"/>
    <hyperlink ref="F13" r:id="rId12" display="https://www.inderscienceonline.com/doi/abs/10.1504/IJISTA.2010.030193" xr:uid="{0D4CB277-665D-482E-8EEF-95581EA8D00E}"/>
    <hyperlink ref="F14" r:id="rId13" display="https://onlinelibrary.wiley.com/doi/10.1155/2018/1534247" xr:uid="{FFE3FA3A-DD34-4276-A988-D523561DED27}"/>
    <hyperlink ref="F15" r:id="rId14" display="https://asmedigitalcollection.asme.org/mechanismsrobotics/article-abstract/12/5/051007/1074971/Mechanical-Design-and-Performance-Analysis-of-a?redirectedFrom=fulltext" xr:uid="{BBB9B991-5F57-4132-92B9-13542D407085}"/>
    <hyperlink ref="F16" r:id="rId15" display="https://ietresearch.onlinelibrary.wiley.com/doi/10.1049/ccs.2020.0012" xr:uid="{25636FF6-EB7F-4CD8-BD63-F2279295BA98}"/>
    <hyperlink ref="F17" r:id="rId16" display="https://www.tandfonline.com/doi/full/10.1080/17483107.2019.1578424" xr:uid="{B59072A1-F436-4C34-B146-5BEED16FCDB9}"/>
    <hyperlink ref="F18" r:id="rId17" display="https://ieeexplore.ieee.org/document/8002650" xr:uid="{99794077-849B-438B-9136-C2FC5CDFD909}"/>
    <hyperlink ref="F19" r:id="rId18" display="https://link.springer.com/chapter/10.1007/978-3-540-89933-4_18" xr:uid="{7A052018-E4E3-48AD-A7DA-9C59F1482C86}"/>
    <hyperlink ref="F20" r:id="rId19" display="https://pubmed.ncbi.nlm.nih.gov/16571398/" xr:uid="{1FDF4F5B-F0FD-4E44-BE3F-12E6CD290A70}"/>
    <hyperlink ref="F21" r:id="rId20" display="https://link.springer.com/chapter/10.1007/978-4-431-55816-3_2" xr:uid="{6DEDC303-8E57-49D8-8E8F-C2CAAB369F52}"/>
    <hyperlink ref="F22" r:id="rId21" display="https://www.sciencedirect.com/science/article/abs/pii/S0021929018302902" xr:uid="{3CB4C6E1-03CE-4222-A681-A8E66DFEDB1F}"/>
    <hyperlink ref="F23" r:id="rId22" location="citeas" display="https://link.springer.com/chapter/10.1007/978-981-97-4202-8_2 - citeas" xr:uid="{A99B7DFD-D0F6-4CF5-B961-EC8026AB63EE}"/>
    <hyperlink ref="F24" r:id="rId23" display="https://www.degruyterbrill.com/document/doi/10.1515/cdbme-2022-1018/html" xr:uid="{BB4C3D06-9226-43D4-97B5-B885E4377A46}"/>
    <hyperlink ref="F25" r:id="rId24" display="https://link.springer.com/article/10.1007/s10072-021-05855-2" xr:uid="{7D13E003-E0EA-4235-A7D2-52B89B65CFCD}"/>
    <hyperlink ref="F26" r:id="rId25" display="https://www.jstor.org/stable/26519720" xr:uid="{7099A629-6272-4334-8FFC-CDA49381984D}"/>
    <hyperlink ref="F27" r:id="rId26" display="https://www.scopus.com/pages/publications/85118873855?inward=" xr:uid="{CF3AA0E8-272B-4BF4-84CC-88EB82AAC70F}"/>
    <hyperlink ref="F28" r:id="rId27" display="https://www.scopus.com/pages/publications/85098573915?inward" xr:uid="{6FBAEC81-AF20-4EFC-BCFF-F44A7B546D2E}"/>
    <hyperlink ref="F29" r:id="rId28" display="https://www.scopus.com/pages/publications/85120574437?inward" xr:uid="{297A11FC-5000-4FBE-B296-80A69EC10163}"/>
    <hyperlink ref="F30" r:id="rId29" display="https://ieeexplore.ieee.org/document/9224277" xr:uid="{22722DF8-2156-42F6-A06A-C554296E3668}"/>
    <hyperlink ref="F31" r:id="rId30" display="https://pubmed.ncbi.nlm.nih.gov/19556919/" xr:uid="{AA5BEC84-18C4-4BCC-8826-F0A2B72BDEF2}"/>
    <hyperlink ref="F32" r:id="rId31" display="https://pubmed.ncbi.nlm.nih.gov/29227525/" xr:uid="{F695052E-F723-4D8B-9987-9AE465F83BEE}"/>
  </hyperlinks>
  <pageMargins left="0.7" right="0.7" top="0.75" bottom="0.75" header="0.3" footer="0.3"/>
  <pageSetup orientation="portrait" r:id="rId32"/>
  <tableParts count="1"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SALAMANCA SANCHEZ</dc:creator>
  <cp:lastModifiedBy>LUIS FERNANDO SALAMANCA SANCHEZ</cp:lastModifiedBy>
  <dcterms:created xsi:type="dcterms:W3CDTF">2025-11-09T13:58:18Z</dcterms:created>
  <dcterms:modified xsi:type="dcterms:W3CDTF">2025-11-09T16:38:44Z</dcterms:modified>
</cp:coreProperties>
</file>