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C268815C-69A3-4B57-9BA5-25EBEC7AF7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A MANTENIMIENTO" sheetId="1" r:id="rId1"/>
  </sheets>
  <definedNames>
    <definedName name="_xlnm.Print_Area" localSheetId="0">'PARA MANTENIMIENTO'!$C$1:$BD$320</definedName>
    <definedName name="_xlnm.Print_Titles" localSheetId="0">'PARA MANTENIMIENTO'!$1:$8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313" i="1" l="1"/>
  <c r="AC313" i="1"/>
  <c r="H313" i="1"/>
  <c r="AT247" i="1"/>
  <c r="AH247" i="1"/>
  <c r="G246" i="1"/>
  <c r="AZ235" i="1"/>
  <c r="AC235" i="1"/>
  <c r="H235" i="1"/>
  <c r="AT169" i="1"/>
  <c r="AH169" i="1"/>
  <c r="G169" i="1"/>
  <c r="BA168" i="1"/>
  <c r="AX168" i="1"/>
  <c r="AI168" i="1"/>
  <c r="G168" i="1"/>
  <c r="AZ157" i="1"/>
  <c r="AC157" i="1"/>
  <c r="H157" i="1"/>
  <c r="AT91" i="1"/>
  <c r="AH91" i="1"/>
  <c r="G91" i="1"/>
  <c r="G247" i="1" s="1"/>
  <c r="BA90" i="1"/>
  <c r="BA246" i="1" s="1"/>
  <c r="AX90" i="1"/>
  <c r="AX246" i="1" s="1"/>
  <c r="AI90" i="1"/>
  <c r="AI246" i="1" s="1"/>
  <c r="G9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Z16" authorId="0" shapeId="0" xr:uid="{00000000-0006-0000-0000-000003000000}">
      <text>
        <r>
          <rPr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Tahoma"/>
            <family val="2"/>
          </rPr>
          <t>N. E.</t>
        </r>
        <r>
          <rPr>
            <sz val="9"/>
            <color indexed="81"/>
            <rFont val="Tahoma"/>
            <family val="2"/>
          </rPr>
          <t>" SI ES QUE NO SE MENCIONA EN LA PLACA.</t>
        </r>
      </text>
    </comment>
    <comment ref="G59" authorId="0" shapeId="0" xr:uid="{00000000-0006-0000-0000-000014000000}">
      <text>
        <r>
          <rPr>
            <b/>
            <sz val="8"/>
            <color indexed="81"/>
            <rFont val="Tahoma"/>
            <family val="2"/>
          </rPr>
          <t>MISMA DE DATOS DE PLACA ARRIBA, SI NO, CONSULTAR.</t>
        </r>
      </text>
    </comment>
    <comment ref="AZ79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DIA EN EL QUE SE DIGITALIZO EL PROTOCOLO</t>
        </r>
      </text>
    </comment>
  </commentList>
</comments>
</file>

<file path=xl/sharedStrings.xml><?xml version="1.0" encoding="utf-8"?>
<sst xmlns="http://schemas.openxmlformats.org/spreadsheetml/2006/main" count="206" uniqueCount="105">
  <si>
    <t>PROTOCOLO DE PRUEBA DE MOTORES ELECTRICOS DE JAULA DE ARDILLA</t>
  </si>
  <si>
    <t>CLIENTE:</t>
  </si>
  <si>
    <t>REFERENCIA:</t>
  </si>
  <si>
    <t>O.T.</t>
  </si>
  <si>
    <t>-</t>
  </si>
  <si>
    <t>EQUIPO:</t>
  </si>
  <si>
    <t>N° GUIA:</t>
  </si>
  <si>
    <t>O.C.</t>
  </si>
  <si>
    <t xml:space="preserve">MARCA:  </t>
  </si>
  <si>
    <t>IP:</t>
  </si>
  <si>
    <t>CORRIENTE (A):</t>
  </si>
  <si>
    <t>Cosφ</t>
  </si>
  <si>
    <t>N. SERIE:</t>
  </si>
  <si>
    <t>POTENCIA (kW):</t>
  </si>
  <si>
    <t>FRECUENCIA (Hz):</t>
  </si>
  <si>
    <t>N. SALIDAS:</t>
  </si>
  <si>
    <t>CODIGO:</t>
  </si>
  <si>
    <t>TENSION (V):</t>
  </si>
  <si>
    <t>RPM:</t>
  </si>
  <si>
    <t>CONEXIÓN:</t>
  </si>
  <si>
    <t>PLACA DEL EQUIPO:</t>
  </si>
  <si>
    <t>CAJA DE BORNES:</t>
  </si>
  <si>
    <t>BORNERA:</t>
  </si>
  <si>
    <t>CONEX. DE INGRESO:</t>
  </si>
  <si>
    <t>INDICACIONES DEL CLIENTE:</t>
  </si>
  <si>
    <t>RECEPCION:</t>
  </si>
  <si>
    <t>1.</t>
  </si>
  <si>
    <t>RECEPCION: PRUEBAS ELECTRICAS</t>
  </si>
  <si>
    <t>4.</t>
  </si>
  <si>
    <t>REVISION MECANICA</t>
  </si>
  <si>
    <t>Hecho por:</t>
  </si>
  <si>
    <t>Fecha:</t>
  </si>
  <si>
    <t>a. Aislamiento megóhmetro TeraOhm XA 5kV - MI 3205</t>
  </si>
  <si>
    <t>a. Refrigeración</t>
  </si>
  <si>
    <t>ESTATOR</t>
  </si>
  <si>
    <t>A MASA</t>
  </si>
  <si>
    <t>ENTRE FASES</t>
  </si>
  <si>
    <t>Canalización mediante:</t>
  </si>
  <si>
    <t>BORNES</t>
  </si>
  <si>
    <t>1 - M</t>
  </si>
  <si>
    <t>2 - M</t>
  </si>
  <si>
    <t>3 - M</t>
  </si>
  <si>
    <t>1 - 2</t>
  </si>
  <si>
    <t>2 - 3</t>
  </si>
  <si>
    <t>3 - 1</t>
  </si>
  <si>
    <t>b. Partes Contructivas</t>
  </si>
  <si>
    <t>AISLAMIENTO (MΩ)</t>
  </si>
  <si>
    <t>Posición de trabajo:</t>
  </si>
  <si>
    <t>b. Resistencia</t>
  </si>
  <si>
    <t>Tapas LT:</t>
  </si>
  <si>
    <t>LOT:</t>
  </si>
  <si>
    <t>BOBINA</t>
  </si>
  <si>
    <t>1 - 4</t>
  </si>
  <si>
    <t>2 - 5</t>
  </si>
  <si>
    <t>3 - 6</t>
  </si>
  <si>
    <t>Funda LOT:</t>
  </si>
  <si>
    <t>Contratapa LT:</t>
  </si>
  <si>
    <t>RESISTENCIA (Ω)</t>
  </si>
  <si>
    <t>Soportes de eje LT:</t>
  </si>
  <si>
    <t>CONCLUSION:</t>
  </si>
  <si>
    <t>Ventilador LOT:</t>
  </si>
  <si>
    <t>Chaveta:</t>
  </si>
  <si>
    <t>Carga LT:</t>
  </si>
  <si>
    <t>Rodamientos LT:</t>
  </si>
  <si>
    <t>Conexión:</t>
  </si>
  <si>
    <t>Anillo lan LT:</t>
  </si>
  <si>
    <t>V-ring LT:</t>
  </si>
  <si>
    <r>
      <t xml:space="preserve">c. </t>
    </r>
    <r>
      <rPr>
        <b/>
        <u/>
        <sz val="11"/>
        <color theme="1"/>
        <rFont val="Aptos Narrow"/>
        <family val="2"/>
      </rPr>
      <t>Evaluación de núcleo magnético</t>
    </r>
  </si>
  <si>
    <t>Retén LT:</t>
  </si>
  <si>
    <t>Tiempo de prueba</t>
  </si>
  <si>
    <t>Comentarios:</t>
  </si>
  <si>
    <t>Voltaje inducido</t>
  </si>
  <si>
    <t>5.</t>
  </si>
  <si>
    <t>SALIDA: PRUEBAS DE VIBRACION RMS mm/s</t>
  </si>
  <si>
    <t>% Area calentamiento</t>
  </si>
  <si>
    <t>2.</t>
  </si>
  <si>
    <t>RECEPCION: PRUEBAS DE VIBRACION  RMS mm/s</t>
  </si>
  <si>
    <t>RMS</t>
  </si>
  <si>
    <t>LT</t>
  </si>
  <si>
    <t>LOT</t>
  </si>
  <si>
    <t>kGauss</t>
  </si>
  <si>
    <t>HORIZONTAL</t>
  </si>
  <si>
    <t>VERTICAL</t>
  </si>
  <si>
    <t>AXIAL</t>
  </si>
  <si>
    <t>3.</t>
  </si>
  <si>
    <t>SALIDA: PRUEBAS ELECTRICAS</t>
  </si>
  <si>
    <t>c. Prueba de motor</t>
  </si>
  <si>
    <t>Vnom</t>
  </si>
  <si>
    <t>Inom (A)</t>
  </si>
  <si>
    <t>ESTATOR IN SITU</t>
  </si>
  <si>
    <t>TENSION</t>
  </si>
  <si>
    <t>AMPERAJE</t>
  </si>
  <si>
    <t>RPM</t>
  </si>
  <si>
    <t>Iv/In (%)</t>
  </si>
  <si>
    <t>RESUMEN DE TRABAJO:</t>
  </si>
  <si>
    <t>▫</t>
  </si>
  <si>
    <t>HECHO POR:</t>
  </si>
  <si>
    <t>V. B.</t>
  </si>
  <si>
    <t>FECHA:</t>
  </si>
  <si>
    <t>EVIDENCIAS FOTOGRAFICAS</t>
  </si>
  <si>
    <t>Mza. F1 Lote 16 Urb. El Dorado</t>
  </si>
  <si>
    <t>Puente Piedra – Lima – Lima</t>
  </si>
  <si>
    <t>www.alcoinsac.com</t>
  </si>
  <si>
    <t>ventas@alcoinsac.com</t>
  </si>
  <si>
    <t xml:space="preserve">Cel:  969585300 / Cel:  998999597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</si>
</sst>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22"/>
      <color theme="1"/>
      <name val="Aptos ExtraBold"/>
      <family val="2"/>
    </font>
    <font>
      <b/>
      <sz val="10"/>
      <color rgb="FF0000FF"/>
      <name val="Aptos Narrow"/>
      <family val="2"/>
    </font>
    <font>
      <b/>
      <sz val="12"/>
      <color rgb="FF0000FF"/>
      <name val="Aptos Narrow"/>
      <family val="2"/>
    </font>
    <font>
      <sz val="11"/>
      <color theme="1"/>
      <name val="Times New Roman"/>
      <family val="1"/>
    </font>
    <font>
      <b/>
      <sz val="11"/>
      <color rgb="FFC00000"/>
      <name val="Aptos Display"/>
      <family val="2"/>
    </font>
    <font>
      <b/>
      <sz val="11"/>
      <color theme="1"/>
      <name val="Aptos Narrow"/>
      <family val="2"/>
    </font>
    <font>
      <b/>
      <sz val="11"/>
      <color rgb="FF0000FF"/>
      <name val="Aptos Narrow"/>
      <family val="2"/>
    </font>
    <font>
      <b/>
      <sz val="9"/>
      <color rgb="FF0000FF"/>
      <name val="Aptos Narrow"/>
      <family val="2"/>
    </font>
    <font>
      <sz val="10"/>
      <color theme="1"/>
      <name val="Aptos Narrow"/>
      <family val="2"/>
    </font>
    <font>
      <b/>
      <sz val="11"/>
      <color rgb="FFFF0000"/>
      <name val="Aptos Narrow"/>
      <family val="2"/>
    </font>
    <font>
      <sz val="9"/>
      <color theme="1"/>
      <name val="Aptos Narrow"/>
      <family val="2"/>
    </font>
    <font>
      <b/>
      <sz val="10"/>
      <color rgb="FF0070C0"/>
      <name val="Aptos Narrow"/>
      <family val="2"/>
    </font>
    <font>
      <b/>
      <u/>
      <sz val="11"/>
      <color rgb="FFC00000"/>
      <name val="Aptos Narrow"/>
      <family val="2"/>
    </font>
    <font>
      <b/>
      <sz val="11"/>
      <color rgb="FFC00000"/>
      <name val="Aptos Narrow"/>
      <family val="2"/>
    </font>
    <font>
      <sz val="10"/>
      <name val="Aptos Narrow"/>
      <family val="2"/>
    </font>
    <font>
      <sz val="9"/>
      <name val="Aptos Narrow"/>
      <family val="2"/>
    </font>
    <font>
      <sz val="24"/>
      <color theme="1"/>
      <name val="Aptos ExtraBold"/>
      <family val="2"/>
    </font>
    <font>
      <b/>
      <u/>
      <sz val="11"/>
      <color theme="1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  <font>
      <sz val="14"/>
      <color theme="1"/>
      <name val="Arial Nova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auto="1"/>
      </right>
      <top/>
      <bottom style="double">
        <color indexed="64"/>
      </bottom>
      <diagonal/>
    </border>
    <border>
      <left style="medium">
        <color auto="1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auto="1"/>
      </right>
      <top style="double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auto="1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double">
        <color indexed="64"/>
      </top>
      <bottom/>
      <diagonal/>
    </border>
    <border>
      <left/>
      <right style="medium">
        <color auto="1"/>
      </right>
      <top style="double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double">
        <color indexed="64"/>
      </top>
      <bottom style="medium">
        <color auto="1"/>
      </bottom>
      <diagonal/>
    </border>
    <border>
      <left/>
      <right/>
      <top style="double">
        <color indexed="64"/>
      </top>
      <bottom style="medium">
        <color auto="1"/>
      </bottom>
      <diagonal/>
    </border>
    <border>
      <left/>
      <right style="medium">
        <color auto="1"/>
      </right>
      <top style="double">
        <color indexed="64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49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3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35" xfId="0" applyFont="1" applyBorder="1" applyAlignment="1">
      <alignment vertical="center"/>
    </xf>
    <xf numFmtId="0" fontId="7" fillId="0" borderId="0" xfId="0" applyFont="1"/>
    <xf numFmtId="0" fontId="3" fillId="0" borderId="2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4" fillId="0" borderId="8" xfId="0" applyFont="1" applyBorder="1" applyAlignment="1">
      <alignment horizontal="right" vertical="center"/>
    </xf>
    <xf numFmtId="0" fontId="4" fillId="0" borderId="8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8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2" fontId="3" fillId="0" borderId="19" xfId="0" applyNumberFormat="1" applyFont="1" applyBorder="1" applyAlignment="1">
      <alignment horizontal="right" vertical="center"/>
    </xf>
    <xf numFmtId="2" fontId="3" fillId="0" borderId="20" xfId="0" applyNumberFormat="1" applyFont="1" applyBorder="1" applyAlignment="1">
      <alignment horizontal="right" vertical="center"/>
    </xf>
    <xf numFmtId="0" fontId="5" fillId="0" borderId="19" xfId="0" applyFont="1" applyBorder="1" applyAlignment="1">
      <alignment horizontal="left" vertical="center"/>
    </xf>
    <xf numFmtId="0" fontId="3" fillId="0" borderId="11" xfId="0" applyFont="1" applyBorder="1" applyAlignment="1">
      <alignment horizontal="righ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2" fontId="3" fillId="0" borderId="25" xfId="0" applyNumberFormat="1" applyFont="1" applyBorder="1" applyAlignment="1">
      <alignment horizontal="right" vertical="center"/>
    </xf>
    <xf numFmtId="2" fontId="3" fillId="0" borderId="26" xfId="0" applyNumberFormat="1" applyFont="1" applyBorder="1" applyAlignment="1">
      <alignment horizontal="right" vertical="center"/>
    </xf>
    <xf numFmtId="0" fontId="3" fillId="0" borderId="22" xfId="0" applyFont="1" applyBorder="1" applyAlignment="1">
      <alignment horizontal="right" vertical="center"/>
    </xf>
    <xf numFmtId="0" fontId="3" fillId="0" borderId="23" xfId="0" applyFont="1" applyBorder="1" applyAlignment="1">
      <alignment horizontal="right" vertical="center"/>
    </xf>
    <xf numFmtId="0" fontId="3" fillId="0" borderId="27" xfId="0" applyFont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3" fillId="0" borderId="13" xfId="0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3" fontId="3" fillId="0" borderId="13" xfId="0" applyNumberFormat="1" applyFont="1" applyBorder="1" applyAlignment="1">
      <alignment horizontal="right" vertical="center"/>
    </xf>
    <xf numFmtId="3" fontId="3" fillId="0" borderId="14" xfId="0" applyNumberFormat="1" applyFont="1" applyBorder="1" applyAlignment="1">
      <alignment horizontal="right" vertical="center"/>
    </xf>
    <xf numFmtId="0" fontId="3" fillId="0" borderId="18" xfId="0" applyFont="1" applyBorder="1" applyAlignment="1">
      <alignment horizontal="right" vertical="center"/>
    </xf>
    <xf numFmtId="0" fontId="1" fillId="0" borderId="2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4" fontId="8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49" fontId="1" fillId="0" borderId="33" xfId="0" applyNumberFormat="1" applyFont="1" applyBorder="1" applyAlignment="1">
      <alignment horizontal="center" vertical="center"/>
    </xf>
    <xf numFmtId="3" fontId="3" fillId="0" borderId="33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0" borderId="33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" fillId="0" borderId="35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3" fillId="0" borderId="3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2" fontId="3" fillId="0" borderId="33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1" fillId="0" borderId="40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14" fontId="8" fillId="0" borderId="40" xfId="0" applyNumberFormat="1" applyFont="1" applyBorder="1" applyAlignment="1">
      <alignment horizontal="left" vertical="center"/>
    </xf>
    <xf numFmtId="14" fontId="8" fillId="0" borderId="41" xfId="0" applyNumberFormat="1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1" fillId="0" borderId="42" xfId="0" applyFont="1" applyBorder="1" applyAlignment="1">
      <alignment vertical="center" wrapText="1"/>
    </xf>
    <xf numFmtId="0" fontId="1" fillId="0" borderId="43" xfId="0" applyFont="1" applyBorder="1" applyAlignment="1">
      <alignment vertical="center" wrapText="1"/>
    </xf>
    <xf numFmtId="0" fontId="1" fillId="0" borderId="4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90705</xdr:colOff>
      <xdr:row>0</xdr:row>
      <xdr:rowOff>28575</xdr:rowOff>
    </xdr:from>
    <xdr:to>
      <xdr:col>12</xdr:col>
      <xdr:colOff>85725</xdr:colOff>
      <xdr:row>8</xdr:row>
      <xdr:rowOff>130281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404BFE-4AB9-4EC2-B667-ACAAF337E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780" y="28575"/>
          <a:ext cx="1795245" cy="1701906"/>
        </a:xfrm>
        <a:prstGeom prst="rect">
          <a:avLst/>
        </a:prstGeom>
      </xdr:spPr>
    </xdr:pic>
    <xdr:clientData/>
  </xdr:twoCellAnchor>
  <xdr:twoCellAnchor editAs="oneCell">
    <xdr:from>
      <xdr:col>12</xdr:col>
      <xdr:colOff>183173</xdr:colOff>
      <xdr:row>1</xdr:row>
      <xdr:rowOff>127172</xdr:rowOff>
    </xdr:from>
    <xdr:to>
      <xdr:col>37</xdr:col>
      <xdr:colOff>189618</xdr:colOff>
      <xdr:row>6</xdr:row>
      <xdr:rowOff>139478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85A21A-1E2D-4E67-800C-E9DF8D781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83473" y="327197"/>
          <a:ext cx="5007070" cy="1012431"/>
        </a:xfrm>
        <a:prstGeom prst="rect">
          <a:avLst/>
        </a:prstGeom>
      </xdr:spPr>
    </xdr:pic>
    <xdr:clientData/>
  </xdr:twoCellAnchor>
  <xdr:twoCellAnchor editAs="oneCell">
    <xdr:from>
      <xdr:col>3</xdr:col>
      <xdr:colOff>57149</xdr:colOff>
      <xdr:row>80</xdr:row>
      <xdr:rowOff>38100</xdr:rowOff>
    </xdr:from>
    <xdr:to>
      <xdr:col>54</xdr:col>
      <xdr:colOff>133349</xdr:colOff>
      <xdr:row>84</xdr:row>
      <xdr:rowOff>171450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FF0D7B4-D113-4B13-2BFF-82B262F1F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4" y="16002000"/>
          <a:ext cx="10277475" cy="93345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158</xdr:row>
      <xdr:rowOff>38100</xdr:rowOff>
    </xdr:from>
    <xdr:to>
      <xdr:col>54</xdr:col>
      <xdr:colOff>133350</xdr:colOff>
      <xdr:row>162</xdr:row>
      <xdr:rowOff>171450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69503DE-9475-493C-A622-3591E7096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31594425"/>
          <a:ext cx="10277475" cy="93345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236</xdr:row>
      <xdr:rowOff>47625</xdr:rowOff>
    </xdr:from>
    <xdr:to>
      <xdr:col>54</xdr:col>
      <xdr:colOff>133350</xdr:colOff>
      <xdr:row>240</xdr:row>
      <xdr:rowOff>180975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C75E1A6-F908-400E-BCFE-E3BBF944D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47205900"/>
          <a:ext cx="10277475" cy="933450"/>
        </a:xfrm>
        <a:prstGeom prst="rect">
          <a:avLst/>
        </a:prstGeom>
      </xdr:spPr>
    </xdr:pic>
    <xdr:clientData/>
  </xdr:twoCellAnchor>
  <xdr:oneCellAnchor>
    <xdr:from>
      <xdr:col>3</xdr:col>
      <xdr:colOff>57149</xdr:colOff>
      <xdr:row>314</xdr:row>
      <xdr:rowOff>47625</xdr:rowOff>
    </xdr:from>
    <xdr:ext cx="10978244" cy="949779"/>
    <xdr:pic>
      <xdr:nvPicPr>
        <xdr:cNvPr id="4" name="Imagen 3">
          <a:extLst>
            <a:ext uri="{FF2B5EF4-FFF2-40B4-BE49-F238E27FC236}">
              <a16:creationId xmlns:a16="http://schemas.microsoft.com/office/drawing/2014/main" id="{B25C1FA9-39F6-4217-8C2B-E46FB48E9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49" y="64082839"/>
          <a:ext cx="10978244" cy="94977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C319"/>
  <sheetViews>
    <sheetView tabSelected="1" view="pageBreakPreview" topLeftCell="A248" zoomScale="85" zoomScaleNormal="115" zoomScaleSheetLayoutView="85" zoomScalePageLayoutView="85" workbookViewId="0">
      <selection activeCell="BB265" sqref="BB265"/>
    </sheetView>
  </sheetViews>
  <sheetFormatPr baseColWidth="10" defaultColWidth="3" defaultRowHeight="15.75" customHeight="1"/>
  <cols>
    <col min="1" max="2" width="3" style="1" customWidth="1"/>
    <col min="3" max="3" width="2.42578125" style="1" customWidth="1"/>
    <col min="4" max="4" width="3" style="1" customWidth="1"/>
    <col min="5" max="16384" width="3" style="1"/>
  </cols>
  <sheetData>
    <row r="3" spans="2:55" ht="15.75" customHeight="1">
      <c r="AK3" s="127" t="s">
        <v>100</v>
      </c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</row>
    <row r="4" spans="2:55" ht="15.75" customHeight="1">
      <c r="AK4" s="127" t="s">
        <v>101</v>
      </c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</row>
    <row r="5" spans="2:55" ht="15.75" customHeight="1">
      <c r="AK5" s="127" t="s">
        <v>102</v>
      </c>
      <c r="AL5" s="127"/>
      <c r="AM5" s="127"/>
      <c r="AN5" s="127"/>
      <c r="AO5" s="127"/>
      <c r="AP5" s="127"/>
      <c r="AQ5" s="127"/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</row>
    <row r="6" spans="2:55" ht="15.75" customHeight="1">
      <c r="AK6" s="127" t="s">
        <v>103</v>
      </c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</row>
    <row r="7" spans="2:55" ht="15.75" customHeight="1">
      <c r="AK7" s="127" t="s">
        <v>104</v>
      </c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</row>
    <row r="8" spans="2:55" ht="12.75" customHeight="1"/>
    <row r="9" spans="2:55" ht="15.75" customHeight="1" thickBot="1"/>
    <row r="10" spans="2:55" ht="15.75" customHeight="1">
      <c r="B10" s="2">
        <v>1</v>
      </c>
      <c r="D10" s="25" t="s">
        <v>0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7"/>
    </row>
    <row r="11" spans="2:55" ht="15.75" customHeight="1">
      <c r="B11" s="2">
        <v>2</v>
      </c>
      <c r="D11" s="28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30"/>
    </row>
    <row r="12" spans="2:55" ht="15.75" customHeight="1">
      <c r="B12" s="2">
        <v>3</v>
      </c>
      <c r="D12" s="31" t="s">
        <v>1</v>
      </c>
      <c r="E12" s="32"/>
      <c r="F12" s="32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4"/>
      <c r="AD12" s="32" t="s">
        <v>2</v>
      </c>
      <c r="AE12" s="32"/>
      <c r="AF12" s="32"/>
      <c r="AG12" s="32"/>
      <c r="AH12" s="32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4"/>
      <c r="AV12" s="35" t="s">
        <v>3</v>
      </c>
      <c r="AW12" s="32"/>
      <c r="AX12" s="36"/>
      <c r="AY12" s="36"/>
      <c r="AZ12" s="3" t="s">
        <v>4</v>
      </c>
      <c r="BA12" s="37">
        <v>2026</v>
      </c>
      <c r="BB12" s="37"/>
      <c r="BC12" s="38"/>
    </row>
    <row r="13" spans="2:55" ht="15.75" customHeight="1">
      <c r="B13" s="2">
        <v>4</v>
      </c>
      <c r="D13" s="39" t="s">
        <v>5</v>
      </c>
      <c r="E13" s="40"/>
      <c r="F13" s="40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2"/>
      <c r="AD13" s="43" t="s">
        <v>6</v>
      </c>
      <c r="AE13" s="40"/>
      <c r="AF13" s="40"/>
      <c r="AG13" s="40"/>
      <c r="AH13" s="44"/>
      <c r="AI13" s="44"/>
      <c r="AJ13" s="44"/>
      <c r="AK13" s="44"/>
      <c r="AL13" s="44"/>
      <c r="AM13" s="44"/>
      <c r="AN13" s="44"/>
      <c r="AO13" s="44"/>
      <c r="AP13" s="44"/>
      <c r="AQ13" s="45"/>
      <c r="AR13" s="46" t="s">
        <v>7</v>
      </c>
      <c r="AS13" s="47"/>
      <c r="AT13" s="41" t="s">
        <v>4</v>
      </c>
      <c r="AU13" s="41"/>
      <c r="AV13" s="41"/>
      <c r="AW13" s="41"/>
      <c r="AX13" s="41"/>
      <c r="AY13" s="41"/>
      <c r="AZ13" s="41"/>
      <c r="BA13" s="41"/>
      <c r="BB13" s="41"/>
      <c r="BC13" s="48"/>
    </row>
    <row r="14" spans="2:55" ht="15.75" customHeight="1">
      <c r="B14" s="2">
        <v>5</v>
      </c>
      <c r="D14" s="31" t="s">
        <v>8</v>
      </c>
      <c r="E14" s="32"/>
      <c r="F14" s="32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4"/>
      <c r="Y14" s="35" t="s">
        <v>9</v>
      </c>
      <c r="Z14" s="32"/>
      <c r="AA14" s="49"/>
      <c r="AB14" s="49"/>
      <c r="AC14" s="49"/>
      <c r="AD14" s="49"/>
      <c r="AE14" s="49"/>
      <c r="AF14" s="49"/>
      <c r="AG14" s="49"/>
      <c r="AH14" s="49"/>
      <c r="AI14" s="50"/>
      <c r="AJ14" s="35" t="s">
        <v>10</v>
      </c>
      <c r="AK14" s="32"/>
      <c r="AL14" s="32"/>
      <c r="AM14" s="32"/>
      <c r="AN14" s="32"/>
      <c r="AO14" s="51"/>
      <c r="AP14" s="51"/>
      <c r="AQ14" s="51"/>
      <c r="AR14" s="51"/>
      <c r="AS14" s="51"/>
      <c r="AT14" s="51"/>
      <c r="AU14" s="52"/>
      <c r="AV14" s="53" t="s">
        <v>11</v>
      </c>
      <c r="AW14" s="53"/>
      <c r="AX14" s="49"/>
      <c r="AY14" s="49"/>
      <c r="AZ14" s="49"/>
      <c r="BA14" s="49"/>
      <c r="BB14" s="49"/>
      <c r="BC14" s="54"/>
    </row>
    <row r="15" spans="2:55" ht="15.75" customHeight="1">
      <c r="B15" s="2">
        <v>6</v>
      </c>
      <c r="D15" s="55" t="s">
        <v>12</v>
      </c>
      <c r="E15" s="56"/>
      <c r="F15" s="56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8"/>
      <c r="Y15" s="59" t="s">
        <v>13</v>
      </c>
      <c r="Z15" s="56"/>
      <c r="AA15" s="56"/>
      <c r="AB15" s="56"/>
      <c r="AC15" s="56"/>
      <c r="AD15" s="60"/>
      <c r="AE15" s="60"/>
      <c r="AF15" s="60"/>
      <c r="AG15" s="60"/>
      <c r="AH15" s="60"/>
      <c r="AI15" s="61"/>
      <c r="AJ15" s="59" t="s">
        <v>14</v>
      </c>
      <c r="AK15" s="56"/>
      <c r="AL15" s="56"/>
      <c r="AM15" s="56"/>
      <c r="AN15" s="56"/>
      <c r="AO15" s="56"/>
      <c r="AP15" s="62"/>
      <c r="AQ15" s="62"/>
      <c r="AR15" s="62"/>
      <c r="AS15" s="62"/>
      <c r="AT15" s="62"/>
      <c r="AU15" s="63"/>
      <c r="AV15" s="59" t="s">
        <v>15</v>
      </c>
      <c r="AW15" s="56"/>
      <c r="AX15" s="56"/>
      <c r="AY15" s="56"/>
      <c r="AZ15" s="62"/>
      <c r="BA15" s="62"/>
      <c r="BB15" s="62"/>
      <c r="BC15" s="64"/>
    </row>
    <row r="16" spans="2:55" ht="15.75" customHeight="1">
      <c r="B16" s="2">
        <v>7</v>
      </c>
      <c r="D16" s="65" t="s">
        <v>16</v>
      </c>
      <c r="E16" s="47"/>
      <c r="F16" s="47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2"/>
      <c r="Y16" s="46" t="s">
        <v>17</v>
      </c>
      <c r="Z16" s="47"/>
      <c r="AA16" s="47"/>
      <c r="AB16" s="47"/>
      <c r="AC16" s="66"/>
      <c r="AD16" s="66"/>
      <c r="AE16" s="66"/>
      <c r="AF16" s="66"/>
      <c r="AG16" s="66"/>
      <c r="AH16" s="66"/>
      <c r="AI16" s="67"/>
      <c r="AJ16" s="46" t="s">
        <v>18</v>
      </c>
      <c r="AK16" s="47"/>
      <c r="AL16" s="68"/>
      <c r="AM16" s="68"/>
      <c r="AN16" s="68"/>
      <c r="AO16" s="68"/>
      <c r="AP16" s="68"/>
      <c r="AQ16" s="68"/>
      <c r="AR16" s="68"/>
      <c r="AS16" s="68"/>
      <c r="AT16" s="68"/>
      <c r="AU16" s="69"/>
      <c r="AV16" s="47" t="s">
        <v>19</v>
      </c>
      <c r="AW16" s="47"/>
      <c r="AX16" s="47"/>
      <c r="AY16" s="47"/>
      <c r="AZ16" s="66"/>
      <c r="BA16" s="66"/>
      <c r="BB16" s="66"/>
      <c r="BC16" s="70"/>
    </row>
    <row r="17" spans="2:55" ht="15.75" customHeight="1">
      <c r="B17" s="2">
        <v>8</v>
      </c>
      <c r="D17" s="71" t="s">
        <v>20</v>
      </c>
      <c r="E17" s="72"/>
      <c r="F17" s="72"/>
      <c r="G17" s="72"/>
      <c r="H17" s="72"/>
      <c r="I17" s="72"/>
      <c r="J17" s="73"/>
      <c r="K17" s="73"/>
      <c r="L17" s="73"/>
      <c r="M17" s="73"/>
      <c r="N17" s="73"/>
      <c r="O17" s="73"/>
      <c r="P17" s="73"/>
      <c r="Q17" s="35" t="s">
        <v>21</v>
      </c>
      <c r="R17" s="32"/>
      <c r="S17" s="32"/>
      <c r="T17" s="32"/>
      <c r="U17" s="32"/>
      <c r="V17" s="32"/>
      <c r="W17" s="73"/>
      <c r="X17" s="73"/>
      <c r="Y17" s="73"/>
      <c r="Z17" s="73"/>
      <c r="AA17" s="73"/>
      <c r="AB17" s="73"/>
      <c r="AC17" s="73"/>
      <c r="AD17" s="35" t="s">
        <v>22</v>
      </c>
      <c r="AE17" s="32"/>
      <c r="AF17" s="32"/>
      <c r="AG17" s="32"/>
      <c r="AH17" s="73"/>
      <c r="AI17" s="73"/>
      <c r="AJ17" s="73"/>
      <c r="AK17" s="73"/>
      <c r="AL17" s="73"/>
      <c r="AM17" s="73"/>
      <c r="AN17" s="73"/>
      <c r="AO17" s="73"/>
      <c r="AP17" s="73"/>
      <c r="AQ17" s="35" t="s">
        <v>23</v>
      </c>
      <c r="AR17" s="32"/>
      <c r="AS17" s="32"/>
      <c r="AT17" s="32"/>
      <c r="AU17" s="32"/>
      <c r="AV17" s="32"/>
      <c r="AW17" s="32"/>
      <c r="AX17" s="73"/>
      <c r="AY17" s="73"/>
      <c r="AZ17" s="73"/>
      <c r="BA17" s="73"/>
      <c r="BB17" s="73"/>
      <c r="BC17" s="74"/>
    </row>
    <row r="18" spans="2:55" ht="15.75" customHeight="1">
      <c r="B18" s="2">
        <v>9</v>
      </c>
      <c r="D18" s="39" t="s">
        <v>24</v>
      </c>
      <c r="E18" s="40"/>
      <c r="F18" s="40"/>
      <c r="G18" s="40"/>
      <c r="H18" s="40"/>
      <c r="I18" s="40"/>
      <c r="J18" s="40"/>
      <c r="K18" s="40"/>
      <c r="L18" s="40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2"/>
      <c r="AQ18" s="43" t="s">
        <v>25</v>
      </c>
      <c r="AR18" s="40"/>
      <c r="AS18" s="40"/>
      <c r="AT18" s="40"/>
      <c r="AU18" s="41"/>
      <c r="AV18" s="41"/>
      <c r="AW18" s="41"/>
      <c r="AX18" s="41"/>
      <c r="AY18" s="41"/>
      <c r="AZ18" s="41"/>
      <c r="BA18" s="41"/>
      <c r="BB18" s="41"/>
      <c r="BC18" s="48"/>
    </row>
    <row r="19" spans="2:55" ht="15.75" customHeight="1">
      <c r="B19" s="2">
        <v>10</v>
      </c>
      <c r="D19" s="4"/>
      <c r="AC19" s="5"/>
      <c r="BC19" s="6"/>
    </row>
    <row r="20" spans="2:55" ht="15.75" customHeight="1">
      <c r="B20" s="2">
        <v>11</v>
      </c>
      <c r="D20" s="4"/>
      <c r="E20" s="7" t="s">
        <v>26</v>
      </c>
      <c r="F20" s="8" t="s">
        <v>27</v>
      </c>
      <c r="AC20" s="9"/>
      <c r="AE20" s="7" t="s">
        <v>28</v>
      </c>
      <c r="AF20" s="8" t="s">
        <v>29</v>
      </c>
      <c r="BC20" s="6"/>
    </row>
    <row r="21" spans="2:55" ht="15.75" customHeight="1">
      <c r="B21" s="2">
        <v>12</v>
      </c>
      <c r="D21" s="4"/>
      <c r="F21" s="75" t="s">
        <v>30</v>
      </c>
      <c r="G21" s="75"/>
      <c r="H21" s="75"/>
      <c r="I21" s="75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V21" s="75" t="s">
        <v>31</v>
      </c>
      <c r="W21" s="75"/>
      <c r="X21" s="75"/>
      <c r="Y21" s="77"/>
      <c r="Z21" s="77"/>
      <c r="AA21" s="77"/>
      <c r="AB21" s="77"/>
      <c r="AC21" s="9"/>
      <c r="AF21" s="75" t="s">
        <v>30</v>
      </c>
      <c r="AG21" s="75"/>
      <c r="AH21" s="75"/>
      <c r="AI21" s="75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V21" s="75" t="s">
        <v>31</v>
      </c>
      <c r="AW21" s="75"/>
      <c r="AX21" s="75"/>
      <c r="AY21" s="77"/>
      <c r="AZ21" s="77"/>
      <c r="BA21" s="77"/>
      <c r="BB21" s="77"/>
      <c r="BC21" s="6"/>
    </row>
    <row r="22" spans="2:55" ht="15.75" customHeight="1">
      <c r="B22" s="2">
        <v>13</v>
      </c>
      <c r="D22" s="4"/>
      <c r="E22" s="75" t="s">
        <v>32</v>
      </c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C22" s="9"/>
      <c r="AE22" s="75" t="s">
        <v>33</v>
      </c>
      <c r="AF22" s="75"/>
      <c r="AG22" s="75"/>
      <c r="AH22" s="75"/>
      <c r="AI22" s="75"/>
      <c r="BC22" s="6"/>
    </row>
    <row r="23" spans="2:55" ht="15.75" customHeight="1">
      <c r="B23" s="2">
        <v>14</v>
      </c>
      <c r="D23" s="4"/>
      <c r="E23" s="78" t="s">
        <v>34</v>
      </c>
      <c r="F23" s="78"/>
      <c r="G23" s="78"/>
      <c r="H23" s="78"/>
      <c r="I23" s="78"/>
      <c r="J23" s="79"/>
      <c r="K23" s="80" t="s">
        <v>35</v>
      </c>
      <c r="L23" s="80"/>
      <c r="M23" s="80"/>
      <c r="N23" s="80"/>
      <c r="O23" s="80"/>
      <c r="P23" s="80"/>
      <c r="Q23" s="80"/>
      <c r="R23" s="80"/>
      <c r="S23" s="80"/>
      <c r="T23" s="80" t="s">
        <v>36</v>
      </c>
      <c r="U23" s="80"/>
      <c r="V23" s="80"/>
      <c r="W23" s="80"/>
      <c r="X23" s="80"/>
      <c r="Y23" s="80"/>
      <c r="Z23" s="80"/>
      <c r="AA23" s="80"/>
      <c r="AB23" s="80"/>
      <c r="AC23" s="9"/>
      <c r="AF23" s="1" t="s">
        <v>37</v>
      </c>
      <c r="AM23" s="78"/>
      <c r="AN23" s="78"/>
      <c r="AO23" s="78"/>
      <c r="AP23" s="78"/>
      <c r="AQ23" s="10"/>
      <c r="AR23" s="10"/>
      <c r="BC23" s="6"/>
    </row>
    <row r="24" spans="2:55" ht="15.75" customHeight="1">
      <c r="B24" s="2">
        <v>15</v>
      </c>
      <c r="D24" s="4"/>
      <c r="E24" s="80" t="s">
        <v>38</v>
      </c>
      <c r="F24" s="80"/>
      <c r="G24" s="80"/>
      <c r="H24" s="80"/>
      <c r="I24" s="80"/>
      <c r="J24" s="80"/>
      <c r="K24" s="81" t="s">
        <v>39</v>
      </c>
      <c r="L24" s="81"/>
      <c r="M24" s="81"/>
      <c r="N24" s="81" t="s">
        <v>40</v>
      </c>
      <c r="O24" s="81"/>
      <c r="P24" s="81"/>
      <c r="Q24" s="81" t="s">
        <v>41</v>
      </c>
      <c r="R24" s="81"/>
      <c r="S24" s="81"/>
      <c r="T24" s="81" t="s">
        <v>42</v>
      </c>
      <c r="U24" s="81"/>
      <c r="V24" s="81"/>
      <c r="W24" s="81" t="s">
        <v>43</v>
      </c>
      <c r="X24" s="81"/>
      <c r="Y24" s="81"/>
      <c r="Z24" s="81" t="s">
        <v>44</v>
      </c>
      <c r="AA24" s="81"/>
      <c r="AB24" s="81"/>
      <c r="AC24" s="9"/>
      <c r="AE24" s="75" t="s">
        <v>45</v>
      </c>
      <c r="AF24" s="75"/>
      <c r="AG24" s="75"/>
      <c r="AH24" s="75"/>
      <c r="AI24" s="75"/>
      <c r="AJ24" s="75"/>
      <c r="AK24" s="75"/>
      <c r="BC24" s="6"/>
    </row>
    <row r="25" spans="2:55" ht="15.75" customHeight="1">
      <c r="B25" s="2">
        <v>16</v>
      </c>
      <c r="D25" s="4"/>
      <c r="E25" s="80" t="s">
        <v>46</v>
      </c>
      <c r="F25" s="80"/>
      <c r="G25" s="80"/>
      <c r="H25" s="80"/>
      <c r="I25" s="80"/>
      <c r="J25" s="80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9"/>
      <c r="AE25" s="83" t="s">
        <v>47</v>
      </c>
      <c r="AF25" s="83"/>
      <c r="AG25" s="83"/>
      <c r="AH25" s="83"/>
      <c r="AI25" s="83"/>
      <c r="AJ25" s="83"/>
      <c r="AK25" s="84"/>
      <c r="AL25" s="84"/>
      <c r="AM25" s="84"/>
      <c r="AN25" s="84"/>
      <c r="AO25" s="11"/>
      <c r="AP25" s="11"/>
      <c r="AQ25" s="11"/>
      <c r="AR25" s="11"/>
      <c r="AS25" s="11"/>
      <c r="AV25" s="12"/>
      <c r="AW25" s="11"/>
      <c r="AX25" s="11"/>
      <c r="BC25" s="6"/>
    </row>
    <row r="26" spans="2:55" ht="15.75" customHeight="1">
      <c r="B26" s="2">
        <v>17</v>
      </c>
      <c r="D26" s="4"/>
      <c r="E26" s="85" t="s">
        <v>48</v>
      </c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C26" s="9"/>
      <c r="AE26" s="83" t="s">
        <v>49</v>
      </c>
      <c r="AF26" s="83"/>
      <c r="AG26" s="83"/>
      <c r="AH26" s="84"/>
      <c r="AI26" s="84"/>
      <c r="AJ26" s="84"/>
      <c r="AK26" s="84"/>
      <c r="AL26" s="12"/>
      <c r="AM26" s="12"/>
      <c r="AN26" s="83" t="s">
        <v>50</v>
      </c>
      <c r="AO26" s="83"/>
      <c r="AP26" s="84"/>
      <c r="AQ26" s="84"/>
      <c r="AR26" s="84"/>
      <c r="AS26" s="84"/>
      <c r="AT26" s="12"/>
      <c r="AU26" s="12"/>
      <c r="BC26" s="6"/>
    </row>
    <row r="27" spans="2:55" ht="15.75" customHeight="1">
      <c r="B27" s="2">
        <v>18</v>
      </c>
      <c r="D27" s="4"/>
      <c r="E27" s="80" t="s">
        <v>51</v>
      </c>
      <c r="F27" s="80"/>
      <c r="G27" s="80"/>
      <c r="H27" s="80"/>
      <c r="I27" s="80"/>
      <c r="J27" s="80"/>
      <c r="K27" s="81" t="s">
        <v>52</v>
      </c>
      <c r="L27" s="81"/>
      <c r="M27" s="81"/>
      <c r="N27" s="81"/>
      <c r="O27" s="81"/>
      <c r="P27" s="81"/>
      <c r="Q27" s="81" t="s">
        <v>53</v>
      </c>
      <c r="R27" s="81"/>
      <c r="S27" s="81"/>
      <c r="T27" s="81"/>
      <c r="U27" s="81"/>
      <c r="V27" s="81"/>
      <c r="W27" s="81" t="s">
        <v>54</v>
      </c>
      <c r="X27" s="81"/>
      <c r="Y27" s="81"/>
      <c r="Z27" s="81"/>
      <c r="AA27" s="81"/>
      <c r="AB27" s="81"/>
      <c r="AC27" s="9"/>
      <c r="AE27" s="86" t="s">
        <v>55</v>
      </c>
      <c r="AF27" s="86"/>
      <c r="AG27" s="86"/>
      <c r="AH27" s="84"/>
      <c r="AI27" s="84"/>
      <c r="AJ27" s="84"/>
      <c r="AK27" s="84"/>
      <c r="AL27" s="12"/>
      <c r="AM27" s="12"/>
      <c r="AN27" s="83" t="s">
        <v>56</v>
      </c>
      <c r="AO27" s="83"/>
      <c r="AP27" s="83"/>
      <c r="AQ27" s="83"/>
      <c r="AR27" s="83"/>
      <c r="AS27" s="84"/>
      <c r="AT27" s="84"/>
      <c r="AU27" s="84"/>
      <c r="AV27" s="84"/>
      <c r="AW27" s="83" t="s">
        <v>50</v>
      </c>
      <c r="AX27" s="83"/>
      <c r="AY27" s="84"/>
      <c r="AZ27" s="84"/>
      <c r="BA27" s="84"/>
      <c r="BB27" s="84"/>
      <c r="BC27" s="6"/>
    </row>
    <row r="28" spans="2:55" ht="15.75" customHeight="1">
      <c r="B28" s="2">
        <v>19</v>
      </c>
      <c r="D28" s="4"/>
      <c r="E28" s="80" t="s">
        <v>57</v>
      </c>
      <c r="F28" s="80"/>
      <c r="G28" s="80"/>
      <c r="H28" s="80"/>
      <c r="I28" s="80"/>
      <c r="J28" s="80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9"/>
      <c r="AE28" s="86" t="s">
        <v>58</v>
      </c>
      <c r="AF28" s="86"/>
      <c r="AG28" s="86"/>
      <c r="AH28" s="86"/>
      <c r="AI28" s="86"/>
      <c r="AJ28" s="84"/>
      <c r="AK28" s="84"/>
      <c r="AL28" s="84"/>
      <c r="AM28" s="84"/>
      <c r="AN28" s="83" t="s">
        <v>50</v>
      </c>
      <c r="AO28" s="83"/>
      <c r="AP28" s="84"/>
      <c r="AQ28" s="84"/>
      <c r="AR28" s="84"/>
      <c r="AS28" s="84"/>
      <c r="AT28" s="12"/>
      <c r="AU28" s="12"/>
      <c r="AV28" s="12"/>
      <c r="AW28" s="12"/>
      <c r="AX28" s="12"/>
      <c r="BC28" s="6"/>
    </row>
    <row r="29" spans="2:55" ht="15.75" customHeight="1">
      <c r="B29" s="2">
        <v>20</v>
      </c>
      <c r="D29" s="4"/>
      <c r="E29" s="75" t="s">
        <v>59</v>
      </c>
      <c r="F29" s="75"/>
      <c r="G29" s="75"/>
      <c r="H29" s="75"/>
      <c r="I29" s="75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9"/>
      <c r="AE29" s="83" t="s">
        <v>60</v>
      </c>
      <c r="AF29" s="83"/>
      <c r="AG29" s="83"/>
      <c r="AH29" s="83"/>
      <c r="AI29" s="83"/>
      <c r="AJ29" s="84"/>
      <c r="AK29" s="84"/>
      <c r="AL29" s="84"/>
      <c r="AM29" s="84"/>
      <c r="AN29" s="83" t="s">
        <v>61</v>
      </c>
      <c r="AO29" s="83"/>
      <c r="AP29" s="83"/>
      <c r="AQ29" s="84"/>
      <c r="AR29" s="84"/>
      <c r="AS29" s="84"/>
      <c r="AT29" s="84"/>
      <c r="AU29" s="12"/>
      <c r="BC29" s="6"/>
    </row>
    <row r="30" spans="2:55" ht="15.75" customHeight="1">
      <c r="B30" s="2">
        <v>21</v>
      </c>
      <c r="D30" s="4"/>
      <c r="AC30" s="9"/>
      <c r="AE30" s="83" t="s">
        <v>62</v>
      </c>
      <c r="AF30" s="83"/>
      <c r="AG30" s="83"/>
      <c r="AH30" s="84"/>
      <c r="AI30" s="84"/>
      <c r="AJ30" s="84"/>
      <c r="AK30" s="84"/>
      <c r="AL30" s="84"/>
      <c r="AM30" s="84"/>
      <c r="AN30" s="84"/>
      <c r="AO30" s="84"/>
      <c r="AP30" s="84"/>
      <c r="AQ30" s="83" t="s">
        <v>61</v>
      </c>
      <c r="AR30" s="83"/>
      <c r="AS30" s="83"/>
      <c r="AT30" s="84"/>
      <c r="AU30" s="84"/>
      <c r="AV30" s="84"/>
      <c r="AW30" s="84"/>
      <c r="AY30" s="12"/>
      <c r="AZ30" s="11"/>
      <c r="BA30" s="11"/>
      <c r="BB30" s="11"/>
      <c r="BC30" s="6"/>
    </row>
    <row r="31" spans="2:55" ht="15.75" customHeight="1">
      <c r="B31" s="2">
        <v>22</v>
      </c>
      <c r="D31" s="4"/>
      <c r="E31" s="89" t="s">
        <v>67</v>
      </c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1"/>
      <c r="AC31" s="9"/>
      <c r="AE31" s="83" t="s">
        <v>63</v>
      </c>
      <c r="AF31" s="83"/>
      <c r="AG31" s="83"/>
      <c r="AH31" s="83"/>
      <c r="AI31" s="83"/>
      <c r="AJ31" s="84"/>
      <c r="AK31" s="84"/>
      <c r="AL31" s="84"/>
      <c r="AM31" s="84"/>
      <c r="AN31" s="84"/>
      <c r="AO31" s="84"/>
      <c r="AP31" s="84"/>
      <c r="AQ31" s="83" t="s">
        <v>50</v>
      </c>
      <c r="AR31" s="83"/>
      <c r="AS31" s="84"/>
      <c r="AT31" s="84"/>
      <c r="AU31" s="84"/>
      <c r="AV31" s="84"/>
      <c r="AW31" s="84"/>
      <c r="AX31" s="84"/>
      <c r="AY31" s="84"/>
      <c r="BC31" s="6"/>
    </row>
    <row r="32" spans="2:55" ht="15.75" customHeight="1">
      <c r="B32" s="2">
        <v>23</v>
      </c>
      <c r="D32" s="4"/>
      <c r="E32" s="94" t="s">
        <v>69</v>
      </c>
      <c r="F32" s="83"/>
      <c r="G32" s="83"/>
      <c r="H32" s="83"/>
      <c r="I32" s="83"/>
      <c r="J32" s="83"/>
      <c r="K32" s="83" t="s">
        <v>4</v>
      </c>
      <c r="L32" s="83"/>
      <c r="M32" s="83"/>
      <c r="N32" s="83"/>
      <c r="O32" s="83"/>
      <c r="P32" s="83"/>
      <c r="Q32" s="83"/>
      <c r="R32" s="83" t="s">
        <v>70</v>
      </c>
      <c r="S32" s="83"/>
      <c r="T32" s="83"/>
      <c r="U32" s="83"/>
      <c r="V32" s="83"/>
      <c r="W32" s="83"/>
      <c r="X32" s="83"/>
      <c r="Y32" s="83"/>
      <c r="Z32" s="83"/>
      <c r="AA32" s="83"/>
      <c r="AB32" s="95"/>
      <c r="AC32" s="9"/>
      <c r="AE32" s="92" t="s">
        <v>65</v>
      </c>
      <c r="AF32" s="92"/>
      <c r="AG32" s="92"/>
      <c r="AH32" s="84"/>
      <c r="AI32" s="84"/>
      <c r="AJ32" s="84"/>
      <c r="AK32" s="84"/>
      <c r="AL32" s="93" t="s">
        <v>50</v>
      </c>
      <c r="AM32" s="93"/>
      <c r="AN32" s="84"/>
      <c r="AO32" s="84"/>
      <c r="AP32" s="84"/>
      <c r="AQ32" s="84"/>
      <c r="BC32" s="6"/>
    </row>
    <row r="33" spans="2:55" ht="15.75" customHeight="1">
      <c r="B33" s="2">
        <v>24</v>
      </c>
      <c r="D33" s="4"/>
      <c r="E33" s="94" t="s">
        <v>71</v>
      </c>
      <c r="F33" s="83"/>
      <c r="G33" s="83"/>
      <c r="H33" s="83"/>
      <c r="I33" s="83"/>
      <c r="J33" s="83"/>
      <c r="K33" s="83" t="s">
        <v>4</v>
      </c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95"/>
      <c r="AC33" s="9"/>
      <c r="AE33" s="83" t="s">
        <v>66</v>
      </c>
      <c r="AF33" s="83"/>
      <c r="AG33" s="83"/>
      <c r="AH33" s="84"/>
      <c r="AI33" s="84"/>
      <c r="AJ33" s="84"/>
      <c r="AK33" s="84"/>
      <c r="AL33" s="93" t="s">
        <v>50</v>
      </c>
      <c r="AM33" s="93"/>
      <c r="AN33" s="84"/>
      <c r="AO33" s="84"/>
      <c r="AP33" s="84"/>
      <c r="AQ33" s="84"/>
      <c r="BC33" s="6"/>
    </row>
    <row r="34" spans="2:55" ht="15.75" customHeight="1">
      <c r="B34" s="2">
        <v>25</v>
      </c>
      <c r="D34" s="4"/>
      <c r="E34" s="94" t="s">
        <v>74</v>
      </c>
      <c r="F34" s="83"/>
      <c r="G34" s="83"/>
      <c r="H34" s="83"/>
      <c r="I34" s="83"/>
      <c r="J34" s="83"/>
      <c r="K34" s="83"/>
      <c r="L34" s="83" t="s">
        <v>4</v>
      </c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95"/>
      <c r="AC34" s="9"/>
      <c r="AE34" s="83" t="s">
        <v>68</v>
      </c>
      <c r="AF34" s="83"/>
      <c r="AG34" s="83"/>
      <c r="AH34" s="84"/>
      <c r="AI34" s="84"/>
      <c r="AJ34" s="84"/>
      <c r="AK34" s="84"/>
      <c r="AL34" s="93" t="s">
        <v>50</v>
      </c>
      <c r="AM34" s="93"/>
      <c r="AN34" s="84"/>
      <c r="AO34" s="84"/>
      <c r="AP34" s="84"/>
      <c r="AQ34" s="84"/>
      <c r="BC34" s="6"/>
    </row>
    <row r="35" spans="2:55" ht="15.75" customHeight="1">
      <c r="B35" s="2">
        <v>26</v>
      </c>
      <c r="D35" s="4"/>
      <c r="E35" s="98" t="s">
        <v>80</v>
      </c>
      <c r="F35" s="96"/>
      <c r="G35" s="96"/>
      <c r="H35" s="96" t="s">
        <v>4</v>
      </c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7"/>
      <c r="AC35" s="9"/>
      <c r="BC35" s="6"/>
    </row>
    <row r="36" spans="2:55" ht="15.75" customHeight="1">
      <c r="B36" s="2">
        <v>27</v>
      </c>
      <c r="D36" s="4"/>
      <c r="AC36" s="9"/>
      <c r="AE36" s="7" t="s">
        <v>72</v>
      </c>
      <c r="AF36" s="8" t="s">
        <v>73</v>
      </c>
      <c r="AH36" s="11"/>
      <c r="AI36" s="11"/>
      <c r="AJ36" s="11"/>
      <c r="AK36" s="11"/>
      <c r="BC36" s="6"/>
    </row>
    <row r="37" spans="2:55" ht="15.75" customHeight="1">
      <c r="B37" s="2">
        <v>28</v>
      </c>
      <c r="D37" s="4"/>
      <c r="E37" s="7" t="s">
        <v>75</v>
      </c>
      <c r="F37" s="8" t="s">
        <v>76</v>
      </c>
      <c r="AC37" s="9"/>
      <c r="AE37" s="80" t="s">
        <v>77</v>
      </c>
      <c r="AF37" s="80"/>
      <c r="AG37" s="80"/>
      <c r="AH37" s="80"/>
      <c r="AI37" s="80"/>
      <c r="AJ37" s="80"/>
      <c r="AK37" s="80"/>
      <c r="AL37" s="80" t="s">
        <v>78</v>
      </c>
      <c r="AM37" s="80"/>
      <c r="AN37" s="80"/>
      <c r="AO37" s="80"/>
      <c r="AP37" s="80"/>
      <c r="AQ37" s="80"/>
      <c r="AR37" s="80" t="s">
        <v>79</v>
      </c>
      <c r="AS37" s="80"/>
      <c r="AT37" s="80"/>
      <c r="AU37" s="80"/>
      <c r="AV37" s="80"/>
      <c r="AW37" s="80"/>
      <c r="BC37" s="6"/>
    </row>
    <row r="38" spans="2:55" ht="15.75" customHeight="1">
      <c r="B38" s="2">
        <v>29</v>
      </c>
      <c r="D38" s="4"/>
      <c r="E38" s="80" t="s">
        <v>77</v>
      </c>
      <c r="F38" s="80"/>
      <c r="G38" s="80"/>
      <c r="H38" s="80"/>
      <c r="I38" s="80"/>
      <c r="J38" s="80"/>
      <c r="K38" s="80"/>
      <c r="L38" s="80" t="s">
        <v>78</v>
      </c>
      <c r="M38" s="80"/>
      <c r="N38" s="80"/>
      <c r="O38" s="80"/>
      <c r="P38" s="80"/>
      <c r="Q38" s="80"/>
      <c r="R38" s="80" t="s">
        <v>79</v>
      </c>
      <c r="S38" s="80"/>
      <c r="T38" s="80"/>
      <c r="U38" s="80"/>
      <c r="V38" s="80"/>
      <c r="W38" s="80"/>
      <c r="AC38" s="9"/>
      <c r="AE38" s="80" t="s">
        <v>81</v>
      </c>
      <c r="AF38" s="80"/>
      <c r="AG38" s="80"/>
      <c r="AH38" s="80"/>
      <c r="AI38" s="80"/>
      <c r="AJ38" s="80"/>
      <c r="AK38" s="80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BC38" s="6"/>
    </row>
    <row r="39" spans="2:55" ht="15.75" customHeight="1">
      <c r="B39" s="2">
        <v>30</v>
      </c>
      <c r="D39" s="4"/>
      <c r="E39" s="80" t="s">
        <v>81</v>
      </c>
      <c r="F39" s="80"/>
      <c r="G39" s="80"/>
      <c r="H39" s="80"/>
      <c r="I39" s="80"/>
      <c r="J39" s="80"/>
      <c r="K39" s="80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AC39" s="9"/>
      <c r="AE39" s="80" t="s">
        <v>82</v>
      </c>
      <c r="AF39" s="80"/>
      <c r="AG39" s="80"/>
      <c r="AH39" s="80"/>
      <c r="AI39" s="80"/>
      <c r="AJ39" s="80"/>
      <c r="AK39" s="80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BC39" s="6"/>
    </row>
    <row r="40" spans="2:55" ht="15.75" customHeight="1">
      <c r="B40" s="2">
        <v>31</v>
      </c>
      <c r="D40" s="4"/>
      <c r="E40" s="80" t="s">
        <v>82</v>
      </c>
      <c r="F40" s="80"/>
      <c r="G40" s="80"/>
      <c r="H40" s="80"/>
      <c r="I40" s="80"/>
      <c r="J40" s="80"/>
      <c r="K40" s="80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AC40" s="9"/>
      <c r="AE40" s="80" t="s">
        <v>83</v>
      </c>
      <c r="AF40" s="80"/>
      <c r="AG40" s="80"/>
      <c r="AH40" s="80"/>
      <c r="AI40" s="80"/>
      <c r="AJ40" s="80"/>
      <c r="AK40" s="80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BC40" s="6"/>
    </row>
    <row r="41" spans="2:55" ht="15.75" customHeight="1">
      <c r="B41" s="2">
        <v>32</v>
      </c>
      <c r="D41" s="4"/>
      <c r="E41" s="80" t="s">
        <v>83</v>
      </c>
      <c r="F41" s="80"/>
      <c r="G41" s="80"/>
      <c r="H41" s="80"/>
      <c r="I41" s="80"/>
      <c r="J41" s="80"/>
      <c r="K41" s="80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AC41" s="9"/>
      <c r="AD41" s="13"/>
      <c r="BC41" s="6"/>
    </row>
    <row r="42" spans="2:55" ht="15.75" customHeight="1">
      <c r="B42" s="2">
        <v>33</v>
      </c>
      <c r="D42" s="4"/>
      <c r="E42" s="75" t="s">
        <v>59</v>
      </c>
      <c r="F42" s="75"/>
      <c r="G42" s="75"/>
      <c r="H42" s="75"/>
      <c r="I42" s="75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9"/>
      <c r="AD42" s="13"/>
      <c r="BC42" s="6"/>
    </row>
    <row r="43" spans="2:55" ht="15.75" customHeight="1">
      <c r="B43" s="2">
        <v>34</v>
      </c>
      <c r="D43" s="4"/>
      <c r="AC43" s="9"/>
      <c r="BC43" s="6"/>
    </row>
    <row r="44" spans="2:55" ht="15.75" customHeight="1">
      <c r="B44" s="2">
        <v>35</v>
      </c>
      <c r="D44" s="4"/>
      <c r="E44" s="7" t="s">
        <v>84</v>
      </c>
      <c r="F44" s="8" t="s">
        <v>85</v>
      </c>
      <c r="AC44" s="9"/>
      <c r="BC44" s="6"/>
    </row>
    <row r="45" spans="2:55" ht="15.75" customHeight="1">
      <c r="B45" s="2">
        <v>36</v>
      </c>
      <c r="D45" s="4"/>
      <c r="F45" s="75" t="s">
        <v>30</v>
      </c>
      <c r="G45" s="75"/>
      <c r="H45" s="75"/>
      <c r="I45" s="75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V45" s="75" t="s">
        <v>31</v>
      </c>
      <c r="W45" s="75"/>
      <c r="X45" s="75"/>
      <c r="Y45" s="77"/>
      <c r="Z45" s="77"/>
      <c r="AA45" s="77"/>
      <c r="AB45" s="77"/>
      <c r="AC45" s="9"/>
      <c r="BC45" s="6"/>
    </row>
    <row r="46" spans="2:55" ht="15.75" customHeight="1">
      <c r="B46" s="2">
        <v>37</v>
      </c>
      <c r="D46" s="4"/>
      <c r="E46" s="75" t="s">
        <v>32</v>
      </c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C46" s="9"/>
      <c r="BC46" s="6"/>
    </row>
    <row r="47" spans="2:55" ht="15.75" customHeight="1">
      <c r="B47" s="2">
        <v>38</v>
      </c>
      <c r="D47" s="4"/>
      <c r="E47" s="78" t="s">
        <v>34</v>
      </c>
      <c r="F47" s="78"/>
      <c r="G47" s="78"/>
      <c r="H47" s="78"/>
      <c r="I47" s="78"/>
      <c r="J47" s="79"/>
      <c r="K47" s="80" t="s">
        <v>35</v>
      </c>
      <c r="L47" s="80"/>
      <c r="M47" s="80"/>
      <c r="N47" s="80"/>
      <c r="O47" s="80"/>
      <c r="P47" s="80"/>
      <c r="Q47" s="80"/>
      <c r="R47" s="80"/>
      <c r="S47" s="80"/>
      <c r="T47" s="80" t="s">
        <v>36</v>
      </c>
      <c r="U47" s="80"/>
      <c r="V47" s="80"/>
      <c r="W47" s="80"/>
      <c r="X47" s="80"/>
      <c r="Y47" s="80"/>
      <c r="Z47" s="80"/>
      <c r="AA47" s="80"/>
      <c r="AB47" s="80"/>
      <c r="AC47" s="9"/>
      <c r="BC47" s="6"/>
    </row>
    <row r="48" spans="2:55" ht="15.75" customHeight="1">
      <c r="B48" s="2">
        <v>39</v>
      </c>
      <c r="D48" s="4"/>
      <c r="E48" s="80" t="s">
        <v>38</v>
      </c>
      <c r="F48" s="80"/>
      <c r="G48" s="80"/>
      <c r="H48" s="80"/>
      <c r="I48" s="80"/>
      <c r="J48" s="80"/>
      <c r="K48" s="81" t="s">
        <v>39</v>
      </c>
      <c r="L48" s="81"/>
      <c r="M48" s="81"/>
      <c r="N48" s="81" t="s">
        <v>40</v>
      </c>
      <c r="O48" s="81"/>
      <c r="P48" s="81"/>
      <c r="Q48" s="81" t="s">
        <v>41</v>
      </c>
      <c r="R48" s="81"/>
      <c r="S48" s="81"/>
      <c r="T48" s="81" t="s">
        <v>42</v>
      </c>
      <c r="U48" s="81"/>
      <c r="V48" s="81"/>
      <c r="W48" s="81" t="s">
        <v>43</v>
      </c>
      <c r="X48" s="81"/>
      <c r="Y48" s="81"/>
      <c r="Z48" s="81" t="s">
        <v>44</v>
      </c>
      <c r="AA48" s="81"/>
      <c r="AB48" s="81"/>
      <c r="AC48" s="9"/>
      <c r="BC48" s="6"/>
    </row>
    <row r="49" spans="2:55" ht="15.75" customHeight="1">
      <c r="B49" s="2">
        <v>40</v>
      </c>
      <c r="D49" s="4"/>
      <c r="E49" s="80" t="s">
        <v>46</v>
      </c>
      <c r="F49" s="80"/>
      <c r="G49" s="80"/>
      <c r="H49" s="80"/>
      <c r="I49" s="80"/>
      <c r="J49" s="80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9"/>
      <c r="BC49" s="6"/>
    </row>
    <row r="50" spans="2:55" ht="15.75" customHeight="1">
      <c r="B50" s="2">
        <v>41</v>
      </c>
      <c r="D50" s="4"/>
      <c r="E50" s="85" t="s">
        <v>48</v>
      </c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C50" s="9"/>
      <c r="BC50" s="6"/>
    </row>
    <row r="51" spans="2:55" ht="15.75" customHeight="1">
      <c r="B51" s="2">
        <v>42</v>
      </c>
      <c r="D51" s="4"/>
      <c r="E51" s="80" t="s">
        <v>51</v>
      </c>
      <c r="F51" s="80"/>
      <c r="G51" s="80"/>
      <c r="H51" s="80"/>
      <c r="I51" s="80"/>
      <c r="J51" s="80"/>
      <c r="K51" s="81" t="s">
        <v>52</v>
      </c>
      <c r="L51" s="81"/>
      <c r="M51" s="81"/>
      <c r="N51" s="81"/>
      <c r="O51" s="81"/>
      <c r="P51" s="81"/>
      <c r="Q51" s="81" t="s">
        <v>53</v>
      </c>
      <c r="R51" s="81"/>
      <c r="S51" s="81"/>
      <c r="T51" s="81"/>
      <c r="U51" s="81"/>
      <c r="V51" s="81"/>
      <c r="W51" s="81" t="s">
        <v>54</v>
      </c>
      <c r="X51" s="81"/>
      <c r="Y51" s="81"/>
      <c r="Z51" s="81"/>
      <c r="AA51" s="81"/>
      <c r="AB51" s="81"/>
      <c r="AC51" s="9"/>
      <c r="BC51" s="6"/>
    </row>
    <row r="52" spans="2:55" ht="15.75" customHeight="1">
      <c r="B52" s="2">
        <v>43</v>
      </c>
      <c r="D52" s="4"/>
      <c r="E52" s="80" t="s">
        <v>57</v>
      </c>
      <c r="F52" s="80"/>
      <c r="G52" s="80"/>
      <c r="H52" s="80"/>
      <c r="I52" s="80"/>
      <c r="J52" s="80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9"/>
      <c r="BC52" s="6"/>
    </row>
    <row r="53" spans="2:55" ht="15.75" customHeight="1">
      <c r="B53" s="2">
        <v>44</v>
      </c>
      <c r="D53" s="4"/>
      <c r="E53" s="14" t="s">
        <v>86</v>
      </c>
      <c r="AC53" s="9"/>
      <c r="BC53" s="6"/>
    </row>
    <row r="54" spans="2:55" ht="15.75" customHeight="1">
      <c r="B54" s="2">
        <v>45</v>
      </c>
      <c r="D54" s="4"/>
      <c r="E54" s="96" t="s">
        <v>87</v>
      </c>
      <c r="F54" s="96"/>
      <c r="G54" s="99"/>
      <c r="H54" s="99"/>
      <c r="I54" s="99"/>
      <c r="N54" s="96" t="s">
        <v>88</v>
      </c>
      <c r="O54" s="83"/>
      <c r="P54" s="83"/>
      <c r="Q54" s="100"/>
      <c r="R54" s="100"/>
      <c r="S54" s="100"/>
      <c r="V54" s="83" t="s">
        <v>64</v>
      </c>
      <c r="W54" s="83"/>
      <c r="X54" s="83"/>
      <c r="Y54" s="83"/>
      <c r="Z54" s="101"/>
      <c r="AA54" s="101"/>
      <c r="AB54" s="101"/>
      <c r="AC54" s="9"/>
      <c r="BC54" s="6"/>
    </row>
    <row r="55" spans="2:55" ht="15.75" customHeight="1">
      <c r="B55" s="2">
        <v>46</v>
      </c>
      <c r="D55" s="4"/>
      <c r="E55" s="80"/>
      <c r="F55" s="80"/>
      <c r="G55" s="80"/>
      <c r="H55" s="80"/>
      <c r="I55" s="80"/>
      <c r="J55" s="80"/>
      <c r="K55" s="80" t="s">
        <v>89</v>
      </c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9"/>
      <c r="BC55" s="6"/>
    </row>
    <row r="56" spans="2:55" ht="15.75" customHeight="1">
      <c r="B56" s="2">
        <v>47</v>
      </c>
      <c r="D56" s="4"/>
      <c r="E56" s="80" t="s">
        <v>38</v>
      </c>
      <c r="F56" s="80"/>
      <c r="G56" s="80"/>
      <c r="H56" s="80"/>
      <c r="I56" s="80"/>
      <c r="J56" s="80"/>
      <c r="K56" s="80" t="s">
        <v>42</v>
      </c>
      <c r="L56" s="80"/>
      <c r="M56" s="80"/>
      <c r="N56" s="80"/>
      <c r="O56" s="80"/>
      <c r="P56" s="80"/>
      <c r="Q56" s="80" t="s">
        <v>43</v>
      </c>
      <c r="R56" s="80"/>
      <c r="S56" s="80"/>
      <c r="T56" s="80"/>
      <c r="U56" s="80"/>
      <c r="V56" s="80"/>
      <c r="W56" s="80" t="s">
        <v>44</v>
      </c>
      <c r="X56" s="80"/>
      <c r="Y56" s="80"/>
      <c r="Z56" s="80"/>
      <c r="AA56" s="80"/>
      <c r="AB56" s="80"/>
      <c r="AC56" s="9"/>
      <c r="BC56" s="6"/>
    </row>
    <row r="57" spans="2:55" ht="15.75" customHeight="1">
      <c r="B57" s="2">
        <v>48</v>
      </c>
      <c r="D57" s="4"/>
      <c r="E57" s="80" t="s">
        <v>90</v>
      </c>
      <c r="F57" s="80"/>
      <c r="G57" s="80"/>
      <c r="H57" s="80"/>
      <c r="I57" s="80"/>
      <c r="J57" s="80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9"/>
      <c r="BC57" s="6"/>
    </row>
    <row r="58" spans="2:55" ht="15.75" customHeight="1">
      <c r="B58" s="2">
        <v>49</v>
      </c>
      <c r="D58" s="4"/>
      <c r="E58" s="80" t="s">
        <v>91</v>
      </c>
      <c r="F58" s="80"/>
      <c r="G58" s="80"/>
      <c r="H58" s="80"/>
      <c r="I58" s="80"/>
      <c r="J58" s="80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102"/>
      <c r="X58" s="102"/>
      <c r="Y58" s="102"/>
      <c r="Z58" s="102"/>
      <c r="AA58" s="102"/>
      <c r="AB58" s="102"/>
      <c r="AC58" s="9"/>
      <c r="BC58" s="6"/>
    </row>
    <row r="59" spans="2:55" ht="15.75" customHeight="1">
      <c r="B59" s="2">
        <v>50</v>
      </c>
      <c r="D59" s="4"/>
      <c r="E59" s="103" t="s">
        <v>92</v>
      </c>
      <c r="F59" s="103"/>
      <c r="G59" s="104"/>
      <c r="H59" s="104"/>
      <c r="I59" s="104"/>
      <c r="J59" s="15"/>
      <c r="V59" s="1" t="s">
        <v>93</v>
      </c>
      <c r="Y59" s="105"/>
      <c r="Z59" s="105"/>
      <c r="AA59" s="105"/>
      <c r="AC59" s="9"/>
      <c r="BC59" s="6"/>
    </row>
    <row r="60" spans="2:55" ht="15.75" customHeight="1">
      <c r="B60" s="2">
        <v>51</v>
      </c>
      <c r="D60" s="16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8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9"/>
    </row>
    <row r="61" spans="2:55" ht="15.75" customHeight="1">
      <c r="B61" s="2">
        <v>52</v>
      </c>
      <c r="D61" s="4"/>
      <c r="BC61" s="6"/>
    </row>
    <row r="62" spans="2:55" ht="15.75" customHeight="1">
      <c r="B62" s="2">
        <v>53</v>
      </c>
      <c r="D62" s="4"/>
      <c r="E62" s="106" t="s">
        <v>94</v>
      </c>
      <c r="F62" s="106"/>
      <c r="G62" s="106"/>
      <c r="H62" s="106"/>
      <c r="I62" s="106"/>
      <c r="J62" s="106"/>
      <c r="K62" s="106"/>
      <c r="L62" s="106"/>
      <c r="AD62" s="20" t="s">
        <v>95</v>
      </c>
      <c r="AE62" s="21"/>
      <c r="BC62" s="6"/>
    </row>
    <row r="63" spans="2:55" ht="15.75" customHeight="1">
      <c r="B63" s="2">
        <v>54</v>
      </c>
      <c r="D63" s="4"/>
      <c r="E63" s="20" t="s">
        <v>95</v>
      </c>
      <c r="F63" s="21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0" t="s">
        <v>95</v>
      </c>
      <c r="AE63" s="23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6"/>
    </row>
    <row r="64" spans="2:55" ht="15.75" customHeight="1">
      <c r="B64" s="2">
        <v>55</v>
      </c>
      <c r="D64" s="4"/>
      <c r="E64" s="20" t="s">
        <v>95</v>
      </c>
      <c r="F64" s="21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0" t="s">
        <v>95</v>
      </c>
      <c r="AE64" s="23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6"/>
    </row>
    <row r="65" spans="2:55" ht="15.75" customHeight="1">
      <c r="B65" s="2">
        <v>56</v>
      </c>
      <c r="D65" s="4"/>
      <c r="E65" s="20" t="s">
        <v>95</v>
      </c>
      <c r="F65" s="21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0" t="s">
        <v>95</v>
      </c>
      <c r="AE65" s="23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6"/>
    </row>
    <row r="66" spans="2:55" ht="15.75" customHeight="1">
      <c r="B66" s="2">
        <v>57</v>
      </c>
      <c r="D66" s="4"/>
      <c r="E66" s="20" t="s">
        <v>95</v>
      </c>
      <c r="F66" s="23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0" t="s">
        <v>95</v>
      </c>
      <c r="AE66" s="23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6"/>
    </row>
    <row r="67" spans="2:55" ht="15.75" customHeight="1">
      <c r="B67" s="2">
        <v>58</v>
      </c>
      <c r="D67" s="4"/>
      <c r="E67" s="20" t="s">
        <v>95</v>
      </c>
      <c r="F67" s="21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0" t="s">
        <v>95</v>
      </c>
      <c r="AE67" s="23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6"/>
    </row>
    <row r="68" spans="2:55" ht="15.75" customHeight="1">
      <c r="B68" s="2">
        <v>59</v>
      </c>
      <c r="D68" s="4"/>
      <c r="E68" s="20" t="s">
        <v>95</v>
      </c>
      <c r="F68" s="23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0" t="s">
        <v>95</v>
      </c>
      <c r="AE68" s="23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6"/>
    </row>
    <row r="69" spans="2:55" ht="15.75" customHeight="1">
      <c r="B69" s="2">
        <v>60</v>
      </c>
      <c r="D69" s="4"/>
      <c r="E69" s="20" t="s">
        <v>95</v>
      </c>
      <c r="F69" s="21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0" t="s">
        <v>95</v>
      </c>
      <c r="AE69" s="23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6"/>
    </row>
    <row r="70" spans="2:55" ht="15.75" customHeight="1">
      <c r="B70" s="2">
        <v>61</v>
      </c>
      <c r="D70" s="4"/>
      <c r="E70" s="20" t="s">
        <v>95</v>
      </c>
      <c r="F70" s="23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0" t="s">
        <v>95</v>
      </c>
      <c r="AE70" s="23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6"/>
    </row>
    <row r="71" spans="2:55" ht="15.75" customHeight="1">
      <c r="B71" s="2">
        <v>62</v>
      </c>
      <c r="D71" s="4"/>
      <c r="E71" s="20" t="s">
        <v>95</v>
      </c>
      <c r="F71" s="21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0" t="s">
        <v>95</v>
      </c>
      <c r="AE71" s="23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6"/>
    </row>
    <row r="72" spans="2:55" ht="15.75" customHeight="1">
      <c r="B72" s="2">
        <v>63</v>
      </c>
      <c r="D72" s="4"/>
      <c r="E72" s="20" t="s">
        <v>95</v>
      </c>
      <c r="F72" s="23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0" t="s">
        <v>95</v>
      </c>
      <c r="AE72" s="23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6"/>
    </row>
    <row r="73" spans="2:55" ht="15.75" customHeight="1">
      <c r="B73" s="2">
        <v>64</v>
      </c>
      <c r="D73" s="4"/>
      <c r="E73" s="20" t="s">
        <v>95</v>
      </c>
      <c r="F73" s="23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0" t="s">
        <v>95</v>
      </c>
      <c r="AE73" s="23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6"/>
    </row>
    <row r="74" spans="2:55" ht="15.75" customHeight="1">
      <c r="B74" s="2">
        <v>65</v>
      </c>
      <c r="D74" s="4"/>
      <c r="BC74" s="6"/>
    </row>
    <row r="75" spans="2:55" ht="15.75" customHeight="1">
      <c r="B75" s="2">
        <v>66</v>
      </c>
      <c r="D75" s="4"/>
      <c r="E75" s="106"/>
      <c r="F75" s="106"/>
      <c r="G75" s="106"/>
      <c r="H75" s="106"/>
      <c r="I75" s="106"/>
      <c r="J75" s="106"/>
      <c r="K75" s="106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6"/>
    </row>
    <row r="76" spans="2:55" ht="15.75" customHeight="1">
      <c r="B76" s="2">
        <v>67</v>
      </c>
      <c r="D76" s="4"/>
      <c r="E76" s="20" t="s">
        <v>95</v>
      </c>
      <c r="F76" s="23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6"/>
    </row>
    <row r="77" spans="2:55" ht="15.75" customHeight="1">
      <c r="B77" s="2">
        <v>68</v>
      </c>
      <c r="D77" s="4"/>
      <c r="E77" s="20" t="s">
        <v>95</v>
      </c>
      <c r="F77" s="23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6"/>
    </row>
    <row r="78" spans="2:55" ht="15.75" customHeight="1">
      <c r="B78" s="2">
        <v>69</v>
      </c>
      <c r="D78" s="16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9"/>
    </row>
    <row r="79" spans="2:55" ht="15.75" customHeight="1" thickTop="1" thickBot="1">
      <c r="B79" s="2">
        <v>70</v>
      </c>
      <c r="D79" s="107" t="s">
        <v>96</v>
      </c>
      <c r="E79" s="108"/>
      <c r="F79" s="108"/>
      <c r="G79" s="108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8" t="s">
        <v>97</v>
      </c>
      <c r="AB79" s="108"/>
      <c r="AC79" s="109"/>
      <c r="AD79" s="109"/>
      <c r="AE79" s="109"/>
      <c r="AF79" s="109"/>
      <c r="AG79" s="109"/>
      <c r="AH79" s="109"/>
      <c r="AI79" s="109"/>
      <c r="AJ79" s="109"/>
      <c r="AK79" s="109"/>
      <c r="AL79" s="109"/>
      <c r="AM79" s="109"/>
      <c r="AN79" s="109"/>
      <c r="AO79" s="109"/>
      <c r="AP79" s="109"/>
      <c r="AQ79" s="109"/>
      <c r="AR79" s="109"/>
      <c r="AS79" s="109"/>
      <c r="AT79" s="109"/>
      <c r="AU79" s="109"/>
      <c r="AV79" s="109"/>
      <c r="AW79" s="108" t="s">
        <v>98</v>
      </c>
      <c r="AX79" s="108"/>
      <c r="AY79" s="108"/>
      <c r="AZ79" s="110"/>
      <c r="BA79" s="110"/>
      <c r="BB79" s="110"/>
      <c r="BC79" s="111"/>
    </row>
    <row r="80" spans="2:55" ht="15.75" customHeight="1">
      <c r="BC80" s="24"/>
    </row>
    <row r="85" spans="2:55" ht="15.75" customHeight="1"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7" spans="2:55" ht="15.75" customHeight="1" thickBot="1"/>
    <row r="88" spans="2:55" ht="15.75" customHeight="1">
      <c r="B88" s="2">
        <v>1</v>
      </c>
      <c r="D88" s="112" t="s">
        <v>99</v>
      </c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  <c r="AM88" s="113"/>
      <c r="AN88" s="113"/>
      <c r="AO88" s="113"/>
      <c r="AP88" s="113"/>
      <c r="AQ88" s="113"/>
      <c r="AR88" s="113"/>
      <c r="AS88" s="113"/>
      <c r="AT88" s="113"/>
      <c r="AU88" s="113"/>
      <c r="AV88" s="113"/>
      <c r="AW88" s="113"/>
      <c r="AX88" s="113"/>
      <c r="AY88" s="113"/>
      <c r="AZ88" s="113"/>
      <c r="BA88" s="113"/>
      <c r="BB88" s="113"/>
      <c r="BC88" s="114"/>
    </row>
    <row r="89" spans="2:55" ht="15.75" customHeight="1">
      <c r="B89" s="2">
        <v>2</v>
      </c>
      <c r="D89" s="115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116"/>
      <c r="AQ89" s="116"/>
      <c r="AR89" s="116"/>
      <c r="AS89" s="116"/>
      <c r="AT89" s="116"/>
      <c r="AU89" s="116"/>
      <c r="AV89" s="116"/>
      <c r="AW89" s="116"/>
      <c r="AX89" s="116"/>
      <c r="AY89" s="116"/>
      <c r="AZ89" s="116"/>
      <c r="BA89" s="116"/>
      <c r="BB89" s="116"/>
      <c r="BC89" s="117"/>
    </row>
    <row r="90" spans="2:55" ht="15.75" customHeight="1">
      <c r="B90" s="2">
        <v>3</v>
      </c>
      <c r="D90" s="31" t="s">
        <v>1</v>
      </c>
      <c r="E90" s="32"/>
      <c r="F90" s="32"/>
      <c r="G90" s="33">
        <f>G12</f>
        <v>0</v>
      </c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4"/>
      <c r="AD90" s="35" t="s">
        <v>2</v>
      </c>
      <c r="AE90" s="32"/>
      <c r="AF90" s="32"/>
      <c r="AG90" s="32"/>
      <c r="AH90" s="32"/>
      <c r="AI90" s="33">
        <f>AI12</f>
        <v>0</v>
      </c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4"/>
      <c r="AV90" s="35" t="s">
        <v>3</v>
      </c>
      <c r="AW90" s="32"/>
      <c r="AX90" s="36">
        <f>AX12</f>
        <v>0</v>
      </c>
      <c r="AY90" s="36"/>
      <c r="AZ90" s="3" t="s">
        <v>4</v>
      </c>
      <c r="BA90" s="37">
        <f>BA12</f>
        <v>2026</v>
      </c>
      <c r="BB90" s="37"/>
      <c r="BC90" s="38"/>
    </row>
    <row r="91" spans="2:55" ht="15">
      <c r="B91" s="2">
        <v>4</v>
      </c>
      <c r="D91" s="39" t="s">
        <v>5</v>
      </c>
      <c r="E91" s="40"/>
      <c r="F91" s="40"/>
      <c r="G91" s="41">
        <f>G13</f>
        <v>0</v>
      </c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2"/>
      <c r="AD91" s="43" t="s">
        <v>6</v>
      </c>
      <c r="AE91" s="40"/>
      <c r="AF91" s="40"/>
      <c r="AG91" s="40"/>
      <c r="AH91" s="41">
        <f>AH13</f>
        <v>0</v>
      </c>
      <c r="AI91" s="41"/>
      <c r="AJ91" s="41"/>
      <c r="AK91" s="41"/>
      <c r="AL91" s="41"/>
      <c r="AM91" s="41"/>
      <c r="AN91" s="41"/>
      <c r="AO91" s="41"/>
      <c r="AP91" s="41"/>
      <c r="AQ91" s="42"/>
      <c r="AR91" s="43" t="s">
        <v>7</v>
      </c>
      <c r="AS91" s="40"/>
      <c r="AT91" s="41" t="str">
        <f>AT13</f>
        <v>-</v>
      </c>
      <c r="AU91" s="41"/>
      <c r="AV91" s="41"/>
      <c r="AW91" s="41"/>
      <c r="AX91" s="41"/>
      <c r="AY91" s="41"/>
      <c r="AZ91" s="41"/>
      <c r="BA91" s="41"/>
      <c r="BB91" s="41"/>
      <c r="BC91" s="48"/>
    </row>
    <row r="92" spans="2:55" ht="15.75" customHeight="1">
      <c r="B92" s="2">
        <v>5</v>
      </c>
      <c r="D92" s="4"/>
      <c r="BC92" s="6"/>
    </row>
    <row r="93" spans="2:55" ht="15.75" customHeight="1" thickBot="1">
      <c r="B93" s="2">
        <v>6</v>
      </c>
      <c r="D93" s="4"/>
      <c r="BC93" s="6"/>
    </row>
    <row r="94" spans="2:55" ht="15.75" customHeight="1">
      <c r="B94" s="2">
        <v>7</v>
      </c>
      <c r="D94" s="4"/>
      <c r="E94" s="128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30"/>
      <c r="V94" s="128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30"/>
      <c r="AM94" s="128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30"/>
      <c r="BC94" s="6"/>
    </row>
    <row r="95" spans="2:55" ht="15.75" customHeight="1">
      <c r="B95" s="2">
        <v>8</v>
      </c>
      <c r="D95" s="4"/>
      <c r="E95" s="131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3"/>
      <c r="V95" s="131"/>
      <c r="W95" s="132"/>
      <c r="X95" s="132"/>
      <c r="Y95" s="132"/>
      <c r="Z95" s="132"/>
      <c r="AA95" s="132"/>
      <c r="AB95" s="132"/>
      <c r="AC95" s="132"/>
      <c r="AD95" s="132"/>
      <c r="AE95" s="132"/>
      <c r="AF95" s="132"/>
      <c r="AG95" s="132"/>
      <c r="AH95" s="132"/>
      <c r="AI95" s="132"/>
      <c r="AJ95" s="132"/>
      <c r="AK95" s="133"/>
      <c r="AM95" s="131"/>
      <c r="AN95" s="132"/>
      <c r="AO95" s="132"/>
      <c r="AP95" s="132"/>
      <c r="AQ95" s="132"/>
      <c r="AR95" s="132"/>
      <c r="AS95" s="132"/>
      <c r="AT95" s="132"/>
      <c r="AU95" s="132"/>
      <c r="AV95" s="132"/>
      <c r="AW95" s="132"/>
      <c r="AX95" s="132"/>
      <c r="AY95" s="132"/>
      <c r="AZ95" s="132"/>
      <c r="BA95" s="132"/>
      <c r="BB95" s="133"/>
      <c r="BC95" s="6"/>
    </row>
    <row r="96" spans="2:55" ht="15.75" customHeight="1">
      <c r="B96" s="2">
        <v>9</v>
      </c>
      <c r="D96" s="4"/>
      <c r="E96" s="131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3"/>
      <c r="V96" s="131"/>
      <c r="W96" s="132"/>
      <c r="X96" s="132"/>
      <c r="Y96" s="132"/>
      <c r="Z96" s="132"/>
      <c r="AA96" s="132"/>
      <c r="AB96" s="132"/>
      <c r="AC96" s="132"/>
      <c r="AD96" s="132"/>
      <c r="AE96" s="132"/>
      <c r="AF96" s="132"/>
      <c r="AG96" s="132"/>
      <c r="AH96" s="132"/>
      <c r="AI96" s="132"/>
      <c r="AJ96" s="132"/>
      <c r="AK96" s="133"/>
      <c r="AM96" s="131"/>
      <c r="AN96" s="132"/>
      <c r="AO96" s="132"/>
      <c r="AP96" s="132"/>
      <c r="AQ96" s="132"/>
      <c r="AR96" s="132"/>
      <c r="AS96" s="132"/>
      <c r="AT96" s="132"/>
      <c r="AU96" s="132"/>
      <c r="AV96" s="132"/>
      <c r="AW96" s="132"/>
      <c r="AX96" s="132"/>
      <c r="AY96" s="132"/>
      <c r="AZ96" s="132"/>
      <c r="BA96" s="132"/>
      <c r="BB96" s="133"/>
      <c r="BC96" s="6"/>
    </row>
    <row r="97" spans="2:55" ht="15.75" customHeight="1">
      <c r="B97" s="2">
        <v>10</v>
      </c>
      <c r="D97" s="4"/>
      <c r="E97" s="131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3"/>
      <c r="V97" s="131"/>
      <c r="W97" s="132"/>
      <c r="X97" s="132"/>
      <c r="Y97" s="132"/>
      <c r="Z97" s="132"/>
      <c r="AA97" s="132"/>
      <c r="AB97" s="132"/>
      <c r="AC97" s="132"/>
      <c r="AD97" s="132"/>
      <c r="AE97" s="132"/>
      <c r="AF97" s="132"/>
      <c r="AG97" s="132"/>
      <c r="AH97" s="132"/>
      <c r="AI97" s="132"/>
      <c r="AJ97" s="132"/>
      <c r="AK97" s="133"/>
      <c r="AM97" s="131"/>
      <c r="AN97" s="132"/>
      <c r="AO97" s="132"/>
      <c r="AP97" s="132"/>
      <c r="AQ97" s="132"/>
      <c r="AR97" s="132"/>
      <c r="AS97" s="132"/>
      <c r="AT97" s="132"/>
      <c r="AU97" s="132"/>
      <c r="AV97" s="132"/>
      <c r="AW97" s="132"/>
      <c r="AX97" s="132"/>
      <c r="AY97" s="132"/>
      <c r="AZ97" s="132"/>
      <c r="BA97" s="132"/>
      <c r="BB97" s="133"/>
      <c r="BC97" s="6"/>
    </row>
    <row r="98" spans="2:55" ht="15.75" customHeight="1">
      <c r="B98" s="2">
        <v>11</v>
      </c>
      <c r="D98" s="4"/>
      <c r="E98" s="131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3"/>
      <c r="V98" s="131"/>
      <c r="W98" s="132"/>
      <c r="X98" s="132"/>
      <c r="Y98" s="132"/>
      <c r="Z98" s="132"/>
      <c r="AA98" s="132"/>
      <c r="AB98" s="132"/>
      <c r="AC98" s="132"/>
      <c r="AD98" s="132"/>
      <c r="AE98" s="132"/>
      <c r="AF98" s="132"/>
      <c r="AG98" s="132"/>
      <c r="AH98" s="132"/>
      <c r="AI98" s="132"/>
      <c r="AJ98" s="132"/>
      <c r="AK98" s="133"/>
      <c r="AM98" s="131"/>
      <c r="AN98" s="132"/>
      <c r="AO98" s="132"/>
      <c r="AP98" s="132"/>
      <c r="AQ98" s="132"/>
      <c r="AR98" s="132"/>
      <c r="AS98" s="132"/>
      <c r="AT98" s="132"/>
      <c r="AU98" s="132"/>
      <c r="AV98" s="132"/>
      <c r="AW98" s="132"/>
      <c r="AX98" s="132"/>
      <c r="AY98" s="132"/>
      <c r="AZ98" s="132"/>
      <c r="BA98" s="132"/>
      <c r="BB98" s="133"/>
      <c r="BC98" s="6"/>
    </row>
    <row r="99" spans="2:55" ht="15.75" customHeight="1">
      <c r="B99" s="2">
        <v>12</v>
      </c>
      <c r="D99" s="4"/>
      <c r="E99" s="131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3"/>
      <c r="V99" s="131"/>
      <c r="W99" s="132"/>
      <c r="X99" s="132"/>
      <c r="Y99" s="132"/>
      <c r="Z99" s="132"/>
      <c r="AA99" s="132"/>
      <c r="AB99" s="132"/>
      <c r="AC99" s="132"/>
      <c r="AD99" s="132"/>
      <c r="AE99" s="132"/>
      <c r="AF99" s="132"/>
      <c r="AG99" s="132"/>
      <c r="AH99" s="132"/>
      <c r="AI99" s="132"/>
      <c r="AJ99" s="132"/>
      <c r="AK99" s="133"/>
      <c r="AM99" s="131"/>
      <c r="AN99" s="132"/>
      <c r="AO99" s="132"/>
      <c r="AP99" s="132"/>
      <c r="AQ99" s="132"/>
      <c r="AR99" s="132"/>
      <c r="AS99" s="132"/>
      <c r="AT99" s="132"/>
      <c r="AU99" s="132"/>
      <c r="AV99" s="132"/>
      <c r="AW99" s="132"/>
      <c r="AX99" s="132"/>
      <c r="AY99" s="132"/>
      <c r="AZ99" s="132"/>
      <c r="BA99" s="132"/>
      <c r="BB99" s="133"/>
      <c r="BC99" s="6"/>
    </row>
    <row r="100" spans="2:55" ht="15.75" customHeight="1">
      <c r="B100" s="2">
        <v>13</v>
      </c>
      <c r="D100" s="4"/>
      <c r="E100" s="131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3"/>
      <c r="V100" s="131"/>
      <c r="W100" s="132"/>
      <c r="X100" s="132"/>
      <c r="Y100" s="132"/>
      <c r="Z100" s="132"/>
      <c r="AA100" s="132"/>
      <c r="AB100" s="132"/>
      <c r="AC100" s="132"/>
      <c r="AD100" s="132"/>
      <c r="AE100" s="132"/>
      <c r="AF100" s="132"/>
      <c r="AG100" s="132"/>
      <c r="AH100" s="132"/>
      <c r="AI100" s="132"/>
      <c r="AJ100" s="132"/>
      <c r="AK100" s="133"/>
      <c r="AM100" s="131"/>
      <c r="AN100" s="132"/>
      <c r="AO100" s="132"/>
      <c r="AP100" s="132"/>
      <c r="AQ100" s="132"/>
      <c r="AR100" s="132"/>
      <c r="AS100" s="132"/>
      <c r="AT100" s="132"/>
      <c r="AU100" s="132"/>
      <c r="AV100" s="132"/>
      <c r="AW100" s="132"/>
      <c r="AX100" s="132"/>
      <c r="AY100" s="132"/>
      <c r="AZ100" s="132"/>
      <c r="BA100" s="132"/>
      <c r="BB100" s="133"/>
      <c r="BC100" s="6"/>
    </row>
    <row r="101" spans="2:55" ht="15.75" customHeight="1">
      <c r="B101" s="2">
        <v>14</v>
      </c>
      <c r="D101" s="4"/>
      <c r="E101" s="131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3"/>
      <c r="V101" s="131"/>
      <c r="W101" s="132"/>
      <c r="X101" s="132"/>
      <c r="Y101" s="132"/>
      <c r="Z101" s="132"/>
      <c r="AA101" s="132"/>
      <c r="AB101" s="132"/>
      <c r="AC101" s="132"/>
      <c r="AD101" s="132"/>
      <c r="AE101" s="132"/>
      <c r="AF101" s="132"/>
      <c r="AG101" s="132"/>
      <c r="AH101" s="132"/>
      <c r="AI101" s="132"/>
      <c r="AJ101" s="132"/>
      <c r="AK101" s="133"/>
      <c r="AM101" s="131"/>
      <c r="AN101" s="132"/>
      <c r="AO101" s="132"/>
      <c r="AP101" s="132"/>
      <c r="AQ101" s="132"/>
      <c r="AR101" s="132"/>
      <c r="AS101" s="132"/>
      <c r="AT101" s="132"/>
      <c r="AU101" s="132"/>
      <c r="AV101" s="132"/>
      <c r="AW101" s="132"/>
      <c r="AX101" s="132"/>
      <c r="AY101" s="132"/>
      <c r="AZ101" s="132"/>
      <c r="BA101" s="132"/>
      <c r="BB101" s="133"/>
      <c r="BC101" s="6"/>
    </row>
    <row r="102" spans="2:55" ht="15.75" customHeight="1">
      <c r="B102" s="2">
        <v>15</v>
      </c>
      <c r="D102" s="4"/>
      <c r="E102" s="131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3"/>
      <c r="V102" s="131"/>
      <c r="W102" s="132"/>
      <c r="X102" s="132"/>
      <c r="Y102" s="132"/>
      <c r="Z102" s="132"/>
      <c r="AA102" s="132"/>
      <c r="AB102" s="132"/>
      <c r="AC102" s="132"/>
      <c r="AD102" s="132"/>
      <c r="AE102" s="132"/>
      <c r="AF102" s="132"/>
      <c r="AG102" s="132"/>
      <c r="AH102" s="132"/>
      <c r="AI102" s="132"/>
      <c r="AJ102" s="132"/>
      <c r="AK102" s="133"/>
      <c r="AM102" s="131"/>
      <c r="AN102" s="132"/>
      <c r="AO102" s="132"/>
      <c r="AP102" s="132"/>
      <c r="AQ102" s="132"/>
      <c r="AR102" s="132"/>
      <c r="AS102" s="132"/>
      <c r="AT102" s="132"/>
      <c r="AU102" s="132"/>
      <c r="AV102" s="132"/>
      <c r="AW102" s="132"/>
      <c r="AX102" s="132"/>
      <c r="AY102" s="132"/>
      <c r="AZ102" s="132"/>
      <c r="BA102" s="132"/>
      <c r="BB102" s="133"/>
      <c r="BC102" s="6"/>
    </row>
    <row r="103" spans="2:55" ht="15.75" customHeight="1">
      <c r="B103" s="2">
        <v>16</v>
      </c>
      <c r="D103" s="4"/>
      <c r="E103" s="131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3"/>
      <c r="V103" s="131"/>
      <c r="W103" s="132"/>
      <c r="X103" s="132"/>
      <c r="Y103" s="132"/>
      <c r="Z103" s="132"/>
      <c r="AA103" s="132"/>
      <c r="AB103" s="132"/>
      <c r="AC103" s="132"/>
      <c r="AD103" s="132"/>
      <c r="AE103" s="132"/>
      <c r="AF103" s="132"/>
      <c r="AG103" s="132"/>
      <c r="AH103" s="132"/>
      <c r="AI103" s="132"/>
      <c r="AJ103" s="132"/>
      <c r="AK103" s="133"/>
      <c r="AM103" s="131"/>
      <c r="AN103" s="132"/>
      <c r="AO103" s="132"/>
      <c r="AP103" s="132"/>
      <c r="AQ103" s="132"/>
      <c r="AR103" s="132"/>
      <c r="AS103" s="132"/>
      <c r="AT103" s="132"/>
      <c r="AU103" s="132"/>
      <c r="AV103" s="132"/>
      <c r="AW103" s="132"/>
      <c r="AX103" s="132"/>
      <c r="AY103" s="132"/>
      <c r="AZ103" s="132"/>
      <c r="BA103" s="132"/>
      <c r="BB103" s="133"/>
      <c r="BC103" s="6"/>
    </row>
    <row r="104" spans="2:55" ht="15.75" customHeight="1">
      <c r="B104" s="2">
        <v>17</v>
      </c>
      <c r="D104" s="4"/>
      <c r="E104" s="131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3"/>
      <c r="V104" s="131"/>
      <c r="W104" s="132"/>
      <c r="X104" s="132"/>
      <c r="Y104" s="132"/>
      <c r="Z104" s="132"/>
      <c r="AA104" s="132"/>
      <c r="AB104" s="132"/>
      <c r="AC104" s="132"/>
      <c r="AD104" s="132"/>
      <c r="AE104" s="132"/>
      <c r="AF104" s="132"/>
      <c r="AG104" s="132"/>
      <c r="AH104" s="132"/>
      <c r="AI104" s="132"/>
      <c r="AJ104" s="132"/>
      <c r="AK104" s="133"/>
      <c r="AM104" s="131"/>
      <c r="AN104" s="132"/>
      <c r="AO104" s="132"/>
      <c r="AP104" s="132"/>
      <c r="AQ104" s="132"/>
      <c r="AR104" s="132"/>
      <c r="AS104" s="132"/>
      <c r="AT104" s="132"/>
      <c r="AU104" s="132"/>
      <c r="AV104" s="132"/>
      <c r="AW104" s="132"/>
      <c r="AX104" s="132"/>
      <c r="AY104" s="132"/>
      <c r="AZ104" s="132"/>
      <c r="BA104" s="132"/>
      <c r="BB104" s="133"/>
      <c r="BC104" s="6"/>
    </row>
    <row r="105" spans="2:55" ht="15.75" customHeight="1">
      <c r="B105" s="2">
        <v>18</v>
      </c>
      <c r="D105" s="4"/>
      <c r="E105" s="131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3"/>
      <c r="V105" s="131"/>
      <c r="W105" s="132"/>
      <c r="X105" s="132"/>
      <c r="Y105" s="132"/>
      <c r="Z105" s="132"/>
      <c r="AA105" s="132"/>
      <c r="AB105" s="132"/>
      <c r="AC105" s="132"/>
      <c r="AD105" s="132"/>
      <c r="AE105" s="132"/>
      <c r="AF105" s="132"/>
      <c r="AG105" s="132"/>
      <c r="AH105" s="132"/>
      <c r="AI105" s="132"/>
      <c r="AJ105" s="132"/>
      <c r="AK105" s="133"/>
      <c r="AM105" s="131"/>
      <c r="AN105" s="132"/>
      <c r="AO105" s="132"/>
      <c r="AP105" s="132"/>
      <c r="AQ105" s="132"/>
      <c r="AR105" s="132"/>
      <c r="AS105" s="132"/>
      <c r="AT105" s="132"/>
      <c r="AU105" s="132"/>
      <c r="AV105" s="132"/>
      <c r="AW105" s="132"/>
      <c r="AX105" s="132"/>
      <c r="AY105" s="132"/>
      <c r="AZ105" s="132"/>
      <c r="BA105" s="132"/>
      <c r="BB105" s="133"/>
      <c r="BC105" s="6"/>
    </row>
    <row r="106" spans="2:55" ht="15.75" customHeight="1">
      <c r="B106" s="2">
        <v>19</v>
      </c>
      <c r="D106" s="4"/>
      <c r="E106" s="131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3"/>
      <c r="V106" s="131"/>
      <c r="W106" s="132"/>
      <c r="X106" s="132"/>
      <c r="Y106" s="132"/>
      <c r="Z106" s="132"/>
      <c r="AA106" s="132"/>
      <c r="AB106" s="132"/>
      <c r="AC106" s="132"/>
      <c r="AD106" s="132"/>
      <c r="AE106" s="132"/>
      <c r="AF106" s="132"/>
      <c r="AG106" s="132"/>
      <c r="AH106" s="132"/>
      <c r="AI106" s="132"/>
      <c r="AJ106" s="132"/>
      <c r="AK106" s="133"/>
      <c r="AM106" s="131"/>
      <c r="AN106" s="132"/>
      <c r="AO106" s="132"/>
      <c r="AP106" s="132"/>
      <c r="AQ106" s="132"/>
      <c r="AR106" s="132"/>
      <c r="AS106" s="132"/>
      <c r="AT106" s="132"/>
      <c r="AU106" s="132"/>
      <c r="AV106" s="132"/>
      <c r="AW106" s="132"/>
      <c r="AX106" s="132"/>
      <c r="AY106" s="132"/>
      <c r="AZ106" s="132"/>
      <c r="BA106" s="132"/>
      <c r="BB106" s="133"/>
      <c r="BC106" s="6"/>
    </row>
    <row r="107" spans="2:55" ht="15.75" customHeight="1">
      <c r="B107" s="2">
        <v>20</v>
      </c>
      <c r="D107" s="4"/>
      <c r="E107" s="131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3"/>
      <c r="V107" s="131"/>
      <c r="W107" s="132"/>
      <c r="X107" s="132"/>
      <c r="Y107" s="132"/>
      <c r="Z107" s="132"/>
      <c r="AA107" s="132"/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3"/>
      <c r="AM107" s="131"/>
      <c r="AN107" s="132"/>
      <c r="AO107" s="132"/>
      <c r="AP107" s="132"/>
      <c r="AQ107" s="132"/>
      <c r="AR107" s="132"/>
      <c r="AS107" s="132"/>
      <c r="AT107" s="132"/>
      <c r="AU107" s="132"/>
      <c r="AV107" s="132"/>
      <c r="AW107" s="132"/>
      <c r="AX107" s="132"/>
      <c r="AY107" s="132"/>
      <c r="AZ107" s="132"/>
      <c r="BA107" s="132"/>
      <c r="BB107" s="133"/>
      <c r="BC107" s="6"/>
    </row>
    <row r="108" spans="2:55" ht="15.75" customHeight="1">
      <c r="B108" s="2">
        <v>21</v>
      </c>
      <c r="D108" s="4"/>
      <c r="E108" s="131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3"/>
      <c r="V108" s="131"/>
      <c r="W108" s="132"/>
      <c r="X108" s="132"/>
      <c r="Y108" s="132"/>
      <c r="Z108" s="132"/>
      <c r="AA108" s="132"/>
      <c r="AB108" s="132"/>
      <c r="AC108" s="132"/>
      <c r="AD108" s="132"/>
      <c r="AE108" s="132"/>
      <c r="AF108" s="132"/>
      <c r="AG108" s="132"/>
      <c r="AH108" s="132"/>
      <c r="AI108" s="132"/>
      <c r="AJ108" s="132"/>
      <c r="AK108" s="133"/>
      <c r="AM108" s="131"/>
      <c r="AN108" s="132"/>
      <c r="AO108" s="132"/>
      <c r="AP108" s="132"/>
      <c r="AQ108" s="132"/>
      <c r="AR108" s="132"/>
      <c r="AS108" s="132"/>
      <c r="AT108" s="132"/>
      <c r="AU108" s="132"/>
      <c r="AV108" s="132"/>
      <c r="AW108" s="132"/>
      <c r="AX108" s="132"/>
      <c r="AY108" s="132"/>
      <c r="AZ108" s="132"/>
      <c r="BA108" s="132"/>
      <c r="BB108" s="133"/>
      <c r="BC108" s="6"/>
    </row>
    <row r="109" spans="2:55" ht="15.75" customHeight="1" thickBot="1">
      <c r="B109" s="2">
        <v>22</v>
      </c>
      <c r="D109" s="4"/>
      <c r="E109" s="134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6"/>
      <c r="V109" s="134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6"/>
      <c r="AM109" s="134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  <c r="BA109" s="135"/>
      <c r="BB109" s="136"/>
      <c r="BC109" s="6"/>
    </row>
    <row r="110" spans="2:55" ht="15.75" customHeight="1">
      <c r="B110" s="2">
        <v>23</v>
      </c>
      <c r="D110" s="4"/>
      <c r="E110" s="118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20"/>
      <c r="V110" s="118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20"/>
      <c r="AM110" s="118"/>
      <c r="AN110" s="119"/>
      <c r="AO110" s="119"/>
      <c r="AP110" s="119"/>
      <c r="AQ110" s="119"/>
      <c r="AR110" s="119"/>
      <c r="AS110" s="119"/>
      <c r="AT110" s="119"/>
      <c r="AU110" s="119"/>
      <c r="AV110" s="119"/>
      <c r="AW110" s="119"/>
      <c r="AX110" s="119"/>
      <c r="AY110" s="119"/>
      <c r="AZ110" s="119"/>
      <c r="BA110" s="119"/>
      <c r="BB110" s="120"/>
      <c r="BC110" s="6"/>
    </row>
    <row r="111" spans="2:55" ht="15.75" customHeight="1">
      <c r="B111" s="2">
        <v>24</v>
      </c>
      <c r="D111" s="4"/>
      <c r="E111" s="121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3"/>
      <c r="V111" s="121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3"/>
      <c r="AM111" s="121"/>
      <c r="AN111" s="122"/>
      <c r="AO111" s="122"/>
      <c r="AP111" s="122"/>
      <c r="AQ111" s="122"/>
      <c r="AR111" s="122"/>
      <c r="AS111" s="122"/>
      <c r="AT111" s="122"/>
      <c r="AU111" s="122"/>
      <c r="AV111" s="122"/>
      <c r="AW111" s="122"/>
      <c r="AX111" s="122"/>
      <c r="AY111" s="122"/>
      <c r="AZ111" s="122"/>
      <c r="BA111" s="122"/>
      <c r="BB111" s="123"/>
      <c r="BC111" s="6"/>
    </row>
    <row r="112" spans="2:55" ht="15.75" customHeight="1">
      <c r="B112" s="2">
        <v>25</v>
      </c>
      <c r="D112" s="4"/>
      <c r="E112" s="124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6"/>
      <c r="V112" s="124"/>
      <c r="W112" s="125"/>
      <c r="X112" s="125"/>
      <c r="Y112" s="125"/>
      <c r="Z112" s="125"/>
      <c r="AA112" s="125"/>
      <c r="AB112" s="125"/>
      <c r="AC112" s="125"/>
      <c r="AD112" s="125"/>
      <c r="AE112" s="125"/>
      <c r="AF112" s="125"/>
      <c r="AG112" s="125"/>
      <c r="AH112" s="125"/>
      <c r="AI112" s="125"/>
      <c r="AJ112" s="125"/>
      <c r="AK112" s="126"/>
      <c r="AM112" s="124"/>
      <c r="AN112" s="125"/>
      <c r="AO112" s="125"/>
      <c r="AP112" s="125"/>
      <c r="AQ112" s="125"/>
      <c r="AR112" s="125"/>
      <c r="AS112" s="125"/>
      <c r="AT112" s="125"/>
      <c r="AU112" s="125"/>
      <c r="AV112" s="125"/>
      <c r="AW112" s="125"/>
      <c r="AX112" s="125"/>
      <c r="AY112" s="125"/>
      <c r="AZ112" s="125"/>
      <c r="BA112" s="125"/>
      <c r="BB112" s="126"/>
      <c r="BC112" s="6"/>
    </row>
    <row r="113" spans="2:55" ht="15.75" customHeight="1">
      <c r="B113" s="2">
        <v>26</v>
      </c>
      <c r="D113" s="4"/>
      <c r="BC113" s="6"/>
    </row>
    <row r="114" spans="2:55" ht="15.75" customHeight="1" thickBot="1">
      <c r="B114" s="2">
        <v>27</v>
      </c>
      <c r="D114" s="4"/>
      <c r="BC114" s="6"/>
    </row>
    <row r="115" spans="2:55" ht="15.75" customHeight="1">
      <c r="B115" s="2">
        <v>28</v>
      </c>
      <c r="D115" s="4"/>
      <c r="E115" s="128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30"/>
      <c r="V115" s="128"/>
      <c r="W115" s="129"/>
      <c r="X115" s="129"/>
      <c r="Y115" s="129"/>
      <c r="Z115" s="129"/>
      <c r="AA115" s="129"/>
      <c r="AB115" s="129"/>
      <c r="AC115" s="129"/>
      <c r="AD115" s="129"/>
      <c r="AE115" s="129"/>
      <c r="AF115" s="129"/>
      <c r="AG115" s="129"/>
      <c r="AH115" s="129"/>
      <c r="AI115" s="129"/>
      <c r="AJ115" s="129"/>
      <c r="AK115" s="130"/>
      <c r="AM115" s="128"/>
      <c r="AN115" s="129"/>
      <c r="AO115" s="129"/>
      <c r="AP115" s="129"/>
      <c r="AQ115" s="129"/>
      <c r="AR115" s="129"/>
      <c r="AS115" s="129"/>
      <c r="AT115" s="129"/>
      <c r="AU115" s="129"/>
      <c r="AV115" s="129"/>
      <c r="AW115" s="129"/>
      <c r="AX115" s="129"/>
      <c r="AY115" s="129"/>
      <c r="AZ115" s="129"/>
      <c r="BA115" s="129"/>
      <c r="BB115" s="130"/>
      <c r="BC115" s="6"/>
    </row>
    <row r="116" spans="2:55" ht="15.75" customHeight="1">
      <c r="B116" s="2">
        <v>29</v>
      </c>
      <c r="D116" s="4"/>
      <c r="E116" s="131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3"/>
      <c r="V116" s="131"/>
      <c r="W116" s="132"/>
      <c r="X116" s="132"/>
      <c r="Y116" s="132"/>
      <c r="Z116" s="132"/>
      <c r="AA116" s="132"/>
      <c r="AB116" s="132"/>
      <c r="AC116" s="132"/>
      <c r="AD116" s="132"/>
      <c r="AE116" s="132"/>
      <c r="AF116" s="132"/>
      <c r="AG116" s="132"/>
      <c r="AH116" s="132"/>
      <c r="AI116" s="132"/>
      <c r="AJ116" s="132"/>
      <c r="AK116" s="133"/>
      <c r="AM116" s="131"/>
      <c r="AN116" s="132"/>
      <c r="AO116" s="132"/>
      <c r="AP116" s="132"/>
      <c r="AQ116" s="132"/>
      <c r="AR116" s="132"/>
      <c r="AS116" s="132"/>
      <c r="AT116" s="132"/>
      <c r="AU116" s="132"/>
      <c r="AV116" s="132"/>
      <c r="AW116" s="132"/>
      <c r="AX116" s="132"/>
      <c r="AY116" s="132"/>
      <c r="AZ116" s="132"/>
      <c r="BA116" s="132"/>
      <c r="BB116" s="133"/>
      <c r="BC116" s="6"/>
    </row>
    <row r="117" spans="2:55" ht="15.75" customHeight="1">
      <c r="B117" s="2">
        <v>30</v>
      </c>
      <c r="D117" s="4"/>
      <c r="E117" s="131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3"/>
      <c r="V117" s="131"/>
      <c r="W117" s="132"/>
      <c r="X117" s="132"/>
      <c r="Y117" s="132"/>
      <c r="Z117" s="132"/>
      <c r="AA117" s="132"/>
      <c r="AB117" s="132"/>
      <c r="AC117" s="132"/>
      <c r="AD117" s="132"/>
      <c r="AE117" s="132"/>
      <c r="AF117" s="132"/>
      <c r="AG117" s="132"/>
      <c r="AH117" s="132"/>
      <c r="AI117" s="132"/>
      <c r="AJ117" s="132"/>
      <c r="AK117" s="133"/>
      <c r="AM117" s="131"/>
      <c r="AN117" s="132"/>
      <c r="AO117" s="132"/>
      <c r="AP117" s="132"/>
      <c r="AQ117" s="132"/>
      <c r="AR117" s="132"/>
      <c r="AS117" s="132"/>
      <c r="AT117" s="132"/>
      <c r="AU117" s="132"/>
      <c r="AV117" s="132"/>
      <c r="AW117" s="132"/>
      <c r="AX117" s="132"/>
      <c r="AY117" s="132"/>
      <c r="AZ117" s="132"/>
      <c r="BA117" s="132"/>
      <c r="BB117" s="133"/>
      <c r="BC117" s="6"/>
    </row>
    <row r="118" spans="2:55" ht="15.75" customHeight="1">
      <c r="B118" s="2">
        <v>31</v>
      </c>
      <c r="D118" s="4"/>
      <c r="E118" s="131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3"/>
      <c r="V118" s="131"/>
      <c r="W118" s="132"/>
      <c r="X118" s="132"/>
      <c r="Y118" s="132"/>
      <c r="Z118" s="132"/>
      <c r="AA118" s="132"/>
      <c r="AB118" s="132"/>
      <c r="AC118" s="132"/>
      <c r="AD118" s="132"/>
      <c r="AE118" s="132"/>
      <c r="AF118" s="132"/>
      <c r="AG118" s="132"/>
      <c r="AH118" s="132"/>
      <c r="AI118" s="132"/>
      <c r="AJ118" s="132"/>
      <c r="AK118" s="133"/>
      <c r="AM118" s="131"/>
      <c r="AN118" s="132"/>
      <c r="AO118" s="132"/>
      <c r="AP118" s="132"/>
      <c r="AQ118" s="132"/>
      <c r="AR118" s="132"/>
      <c r="AS118" s="132"/>
      <c r="AT118" s="132"/>
      <c r="AU118" s="132"/>
      <c r="AV118" s="132"/>
      <c r="AW118" s="132"/>
      <c r="AX118" s="132"/>
      <c r="AY118" s="132"/>
      <c r="AZ118" s="132"/>
      <c r="BA118" s="132"/>
      <c r="BB118" s="133"/>
      <c r="BC118" s="6"/>
    </row>
    <row r="119" spans="2:55" ht="15.75" customHeight="1">
      <c r="B119" s="2">
        <v>32</v>
      </c>
      <c r="D119" s="4"/>
      <c r="E119" s="131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3"/>
      <c r="V119" s="131"/>
      <c r="W119" s="132"/>
      <c r="X119" s="132"/>
      <c r="Y119" s="132"/>
      <c r="Z119" s="132"/>
      <c r="AA119" s="132"/>
      <c r="AB119" s="132"/>
      <c r="AC119" s="132"/>
      <c r="AD119" s="132"/>
      <c r="AE119" s="132"/>
      <c r="AF119" s="132"/>
      <c r="AG119" s="132"/>
      <c r="AH119" s="132"/>
      <c r="AI119" s="132"/>
      <c r="AJ119" s="132"/>
      <c r="AK119" s="133"/>
      <c r="AM119" s="131"/>
      <c r="AN119" s="132"/>
      <c r="AO119" s="132"/>
      <c r="AP119" s="132"/>
      <c r="AQ119" s="132"/>
      <c r="AR119" s="132"/>
      <c r="AS119" s="132"/>
      <c r="AT119" s="132"/>
      <c r="AU119" s="132"/>
      <c r="AV119" s="132"/>
      <c r="AW119" s="132"/>
      <c r="AX119" s="132"/>
      <c r="AY119" s="132"/>
      <c r="AZ119" s="132"/>
      <c r="BA119" s="132"/>
      <c r="BB119" s="133"/>
      <c r="BC119" s="6"/>
    </row>
    <row r="120" spans="2:55" ht="15.75" customHeight="1">
      <c r="B120" s="2">
        <v>33</v>
      </c>
      <c r="D120" s="4"/>
      <c r="E120" s="131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3"/>
      <c r="V120" s="131"/>
      <c r="W120" s="132"/>
      <c r="X120" s="132"/>
      <c r="Y120" s="132"/>
      <c r="Z120" s="132"/>
      <c r="AA120" s="132"/>
      <c r="AB120" s="132"/>
      <c r="AC120" s="132"/>
      <c r="AD120" s="132"/>
      <c r="AE120" s="132"/>
      <c r="AF120" s="132"/>
      <c r="AG120" s="132"/>
      <c r="AH120" s="132"/>
      <c r="AI120" s="132"/>
      <c r="AJ120" s="132"/>
      <c r="AK120" s="133"/>
      <c r="AM120" s="131"/>
      <c r="AN120" s="132"/>
      <c r="AO120" s="132"/>
      <c r="AP120" s="132"/>
      <c r="AQ120" s="132"/>
      <c r="AR120" s="132"/>
      <c r="AS120" s="132"/>
      <c r="AT120" s="132"/>
      <c r="AU120" s="132"/>
      <c r="AV120" s="132"/>
      <c r="AW120" s="132"/>
      <c r="AX120" s="132"/>
      <c r="AY120" s="132"/>
      <c r="AZ120" s="132"/>
      <c r="BA120" s="132"/>
      <c r="BB120" s="133"/>
      <c r="BC120" s="6"/>
    </row>
    <row r="121" spans="2:55" ht="15.75" customHeight="1">
      <c r="B121" s="2">
        <v>34</v>
      </c>
      <c r="D121" s="4"/>
      <c r="E121" s="131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3"/>
      <c r="V121" s="131"/>
      <c r="W121" s="132"/>
      <c r="X121" s="132"/>
      <c r="Y121" s="132"/>
      <c r="Z121" s="132"/>
      <c r="AA121" s="132"/>
      <c r="AB121" s="132"/>
      <c r="AC121" s="132"/>
      <c r="AD121" s="132"/>
      <c r="AE121" s="132"/>
      <c r="AF121" s="132"/>
      <c r="AG121" s="132"/>
      <c r="AH121" s="132"/>
      <c r="AI121" s="132"/>
      <c r="AJ121" s="132"/>
      <c r="AK121" s="133"/>
      <c r="AM121" s="131"/>
      <c r="AN121" s="132"/>
      <c r="AO121" s="132"/>
      <c r="AP121" s="132"/>
      <c r="AQ121" s="132"/>
      <c r="AR121" s="132"/>
      <c r="AS121" s="132"/>
      <c r="AT121" s="132"/>
      <c r="AU121" s="132"/>
      <c r="AV121" s="132"/>
      <c r="AW121" s="132"/>
      <c r="AX121" s="132"/>
      <c r="AY121" s="132"/>
      <c r="AZ121" s="132"/>
      <c r="BA121" s="132"/>
      <c r="BB121" s="133"/>
      <c r="BC121" s="6"/>
    </row>
    <row r="122" spans="2:55" ht="15.75" customHeight="1">
      <c r="B122" s="2">
        <v>35</v>
      </c>
      <c r="D122" s="4"/>
      <c r="E122" s="131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3"/>
      <c r="V122" s="131"/>
      <c r="W122" s="132"/>
      <c r="X122" s="132"/>
      <c r="Y122" s="132"/>
      <c r="Z122" s="132"/>
      <c r="AA122" s="132"/>
      <c r="AB122" s="132"/>
      <c r="AC122" s="132"/>
      <c r="AD122" s="132"/>
      <c r="AE122" s="132"/>
      <c r="AF122" s="132"/>
      <c r="AG122" s="132"/>
      <c r="AH122" s="132"/>
      <c r="AI122" s="132"/>
      <c r="AJ122" s="132"/>
      <c r="AK122" s="133"/>
      <c r="AM122" s="131"/>
      <c r="AN122" s="132"/>
      <c r="AO122" s="132"/>
      <c r="AP122" s="132"/>
      <c r="AQ122" s="132"/>
      <c r="AR122" s="132"/>
      <c r="AS122" s="132"/>
      <c r="AT122" s="132"/>
      <c r="AU122" s="132"/>
      <c r="AV122" s="132"/>
      <c r="AW122" s="132"/>
      <c r="AX122" s="132"/>
      <c r="AY122" s="132"/>
      <c r="AZ122" s="132"/>
      <c r="BA122" s="132"/>
      <c r="BB122" s="133"/>
      <c r="BC122" s="6"/>
    </row>
    <row r="123" spans="2:55" ht="15.75" customHeight="1">
      <c r="B123" s="2">
        <v>36</v>
      </c>
      <c r="D123" s="4"/>
      <c r="E123" s="131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3"/>
      <c r="V123" s="131"/>
      <c r="W123" s="132"/>
      <c r="X123" s="132"/>
      <c r="Y123" s="132"/>
      <c r="Z123" s="132"/>
      <c r="AA123" s="132"/>
      <c r="AB123" s="132"/>
      <c r="AC123" s="132"/>
      <c r="AD123" s="132"/>
      <c r="AE123" s="132"/>
      <c r="AF123" s="132"/>
      <c r="AG123" s="132"/>
      <c r="AH123" s="132"/>
      <c r="AI123" s="132"/>
      <c r="AJ123" s="132"/>
      <c r="AK123" s="133"/>
      <c r="AM123" s="131"/>
      <c r="AN123" s="132"/>
      <c r="AO123" s="132"/>
      <c r="AP123" s="132"/>
      <c r="AQ123" s="132"/>
      <c r="AR123" s="132"/>
      <c r="AS123" s="132"/>
      <c r="AT123" s="132"/>
      <c r="AU123" s="132"/>
      <c r="AV123" s="132"/>
      <c r="AW123" s="132"/>
      <c r="AX123" s="132"/>
      <c r="AY123" s="132"/>
      <c r="AZ123" s="132"/>
      <c r="BA123" s="132"/>
      <c r="BB123" s="133"/>
      <c r="BC123" s="6"/>
    </row>
    <row r="124" spans="2:55" ht="15.75" customHeight="1">
      <c r="B124" s="2">
        <v>37</v>
      </c>
      <c r="D124" s="4"/>
      <c r="E124" s="131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3"/>
      <c r="V124" s="131"/>
      <c r="W124" s="132"/>
      <c r="X124" s="132"/>
      <c r="Y124" s="132"/>
      <c r="Z124" s="132"/>
      <c r="AA124" s="132"/>
      <c r="AB124" s="132"/>
      <c r="AC124" s="132"/>
      <c r="AD124" s="132"/>
      <c r="AE124" s="132"/>
      <c r="AF124" s="132"/>
      <c r="AG124" s="132"/>
      <c r="AH124" s="132"/>
      <c r="AI124" s="132"/>
      <c r="AJ124" s="132"/>
      <c r="AK124" s="133"/>
      <c r="AM124" s="131"/>
      <c r="AN124" s="132"/>
      <c r="AO124" s="132"/>
      <c r="AP124" s="132"/>
      <c r="AQ124" s="132"/>
      <c r="AR124" s="132"/>
      <c r="AS124" s="132"/>
      <c r="AT124" s="132"/>
      <c r="AU124" s="132"/>
      <c r="AV124" s="132"/>
      <c r="AW124" s="132"/>
      <c r="AX124" s="132"/>
      <c r="AY124" s="132"/>
      <c r="AZ124" s="132"/>
      <c r="BA124" s="132"/>
      <c r="BB124" s="133"/>
      <c r="BC124" s="6"/>
    </row>
    <row r="125" spans="2:55" ht="15.75" customHeight="1">
      <c r="B125" s="2">
        <v>38</v>
      </c>
      <c r="D125" s="4"/>
      <c r="E125" s="131"/>
      <c r="F125" s="132"/>
      <c r="G125" s="132"/>
      <c r="H125" s="132"/>
      <c r="I125" s="132"/>
      <c r="J125" s="132"/>
      <c r="K125" s="132"/>
      <c r="L125" s="132"/>
      <c r="M125" s="132"/>
      <c r="N125" s="132"/>
      <c r="O125" s="132"/>
      <c r="P125" s="132"/>
      <c r="Q125" s="132"/>
      <c r="R125" s="132"/>
      <c r="S125" s="132"/>
      <c r="T125" s="133"/>
      <c r="V125" s="131"/>
      <c r="W125" s="132"/>
      <c r="X125" s="132"/>
      <c r="Y125" s="132"/>
      <c r="Z125" s="132"/>
      <c r="AA125" s="132"/>
      <c r="AB125" s="132"/>
      <c r="AC125" s="132"/>
      <c r="AD125" s="132"/>
      <c r="AE125" s="132"/>
      <c r="AF125" s="132"/>
      <c r="AG125" s="132"/>
      <c r="AH125" s="132"/>
      <c r="AI125" s="132"/>
      <c r="AJ125" s="132"/>
      <c r="AK125" s="133"/>
      <c r="AM125" s="131"/>
      <c r="AN125" s="132"/>
      <c r="AO125" s="132"/>
      <c r="AP125" s="132"/>
      <c r="AQ125" s="132"/>
      <c r="AR125" s="132"/>
      <c r="AS125" s="132"/>
      <c r="AT125" s="132"/>
      <c r="AU125" s="132"/>
      <c r="AV125" s="132"/>
      <c r="AW125" s="132"/>
      <c r="AX125" s="132"/>
      <c r="AY125" s="132"/>
      <c r="AZ125" s="132"/>
      <c r="BA125" s="132"/>
      <c r="BB125" s="133"/>
      <c r="BC125" s="6"/>
    </row>
    <row r="126" spans="2:55" ht="15.75" customHeight="1">
      <c r="B126" s="2">
        <v>39</v>
      </c>
      <c r="D126" s="4"/>
      <c r="E126" s="131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3"/>
      <c r="V126" s="131"/>
      <c r="W126" s="132"/>
      <c r="X126" s="132"/>
      <c r="Y126" s="132"/>
      <c r="Z126" s="132"/>
      <c r="AA126" s="132"/>
      <c r="AB126" s="132"/>
      <c r="AC126" s="132"/>
      <c r="AD126" s="132"/>
      <c r="AE126" s="132"/>
      <c r="AF126" s="132"/>
      <c r="AG126" s="132"/>
      <c r="AH126" s="132"/>
      <c r="AI126" s="132"/>
      <c r="AJ126" s="132"/>
      <c r="AK126" s="133"/>
      <c r="AM126" s="131"/>
      <c r="AN126" s="132"/>
      <c r="AO126" s="132"/>
      <c r="AP126" s="132"/>
      <c r="AQ126" s="132"/>
      <c r="AR126" s="132"/>
      <c r="AS126" s="132"/>
      <c r="AT126" s="132"/>
      <c r="AU126" s="132"/>
      <c r="AV126" s="132"/>
      <c r="AW126" s="132"/>
      <c r="AX126" s="132"/>
      <c r="AY126" s="132"/>
      <c r="AZ126" s="132"/>
      <c r="BA126" s="132"/>
      <c r="BB126" s="133"/>
      <c r="BC126" s="6"/>
    </row>
    <row r="127" spans="2:55" ht="15.75" customHeight="1">
      <c r="B127" s="2">
        <v>40</v>
      </c>
      <c r="D127" s="4"/>
      <c r="E127" s="131"/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132"/>
      <c r="S127" s="132"/>
      <c r="T127" s="133"/>
      <c r="V127" s="131"/>
      <c r="W127" s="132"/>
      <c r="X127" s="132"/>
      <c r="Y127" s="132"/>
      <c r="Z127" s="132"/>
      <c r="AA127" s="132"/>
      <c r="AB127" s="132"/>
      <c r="AC127" s="132"/>
      <c r="AD127" s="132"/>
      <c r="AE127" s="132"/>
      <c r="AF127" s="132"/>
      <c r="AG127" s="132"/>
      <c r="AH127" s="132"/>
      <c r="AI127" s="132"/>
      <c r="AJ127" s="132"/>
      <c r="AK127" s="133"/>
      <c r="AM127" s="131"/>
      <c r="AN127" s="132"/>
      <c r="AO127" s="132"/>
      <c r="AP127" s="132"/>
      <c r="AQ127" s="132"/>
      <c r="AR127" s="132"/>
      <c r="AS127" s="132"/>
      <c r="AT127" s="132"/>
      <c r="AU127" s="132"/>
      <c r="AV127" s="132"/>
      <c r="AW127" s="132"/>
      <c r="AX127" s="132"/>
      <c r="AY127" s="132"/>
      <c r="AZ127" s="132"/>
      <c r="BA127" s="132"/>
      <c r="BB127" s="133"/>
      <c r="BC127" s="6"/>
    </row>
    <row r="128" spans="2:55" ht="15.75" customHeight="1">
      <c r="B128" s="2">
        <v>41</v>
      </c>
      <c r="D128" s="4"/>
      <c r="E128" s="131"/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  <c r="P128" s="132"/>
      <c r="Q128" s="132"/>
      <c r="R128" s="132"/>
      <c r="S128" s="132"/>
      <c r="T128" s="133"/>
      <c r="V128" s="131"/>
      <c r="W128" s="132"/>
      <c r="X128" s="132"/>
      <c r="Y128" s="132"/>
      <c r="Z128" s="132"/>
      <c r="AA128" s="132"/>
      <c r="AB128" s="132"/>
      <c r="AC128" s="132"/>
      <c r="AD128" s="132"/>
      <c r="AE128" s="132"/>
      <c r="AF128" s="132"/>
      <c r="AG128" s="132"/>
      <c r="AH128" s="132"/>
      <c r="AI128" s="132"/>
      <c r="AJ128" s="132"/>
      <c r="AK128" s="133"/>
      <c r="AM128" s="131"/>
      <c r="AN128" s="132"/>
      <c r="AO128" s="132"/>
      <c r="AP128" s="132"/>
      <c r="AQ128" s="132"/>
      <c r="AR128" s="132"/>
      <c r="AS128" s="132"/>
      <c r="AT128" s="132"/>
      <c r="AU128" s="132"/>
      <c r="AV128" s="132"/>
      <c r="AW128" s="132"/>
      <c r="AX128" s="132"/>
      <c r="AY128" s="132"/>
      <c r="AZ128" s="132"/>
      <c r="BA128" s="132"/>
      <c r="BB128" s="133"/>
      <c r="BC128" s="6"/>
    </row>
    <row r="129" spans="2:55" ht="15.75" customHeight="1">
      <c r="B129" s="2">
        <v>42</v>
      </c>
      <c r="D129" s="4"/>
      <c r="E129" s="131"/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132"/>
      <c r="T129" s="133"/>
      <c r="V129" s="131"/>
      <c r="W129" s="132"/>
      <c r="X129" s="132"/>
      <c r="Y129" s="132"/>
      <c r="Z129" s="132"/>
      <c r="AA129" s="132"/>
      <c r="AB129" s="132"/>
      <c r="AC129" s="132"/>
      <c r="AD129" s="132"/>
      <c r="AE129" s="132"/>
      <c r="AF129" s="132"/>
      <c r="AG129" s="132"/>
      <c r="AH129" s="132"/>
      <c r="AI129" s="132"/>
      <c r="AJ129" s="132"/>
      <c r="AK129" s="133"/>
      <c r="AM129" s="131"/>
      <c r="AN129" s="132"/>
      <c r="AO129" s="132"/>
      <c r="AP129" s="132"/>
      <c r="AQ129" s="132"/>
      <c r="AR129" s="132"/>
      <c r="AS129" s="132"/>
      <c r="AT129" s="132"/>
      <c r="AU129" s="132"/>
      <c r="AV129" s="132"/>
      <c r="AW129" s="132"/>
      <c r="AX129" s="132"/>
      <c r="AY129" s="132"/>
      <c r="AZ129" s="132"/>
      <c r="BA129" s="132"/>
      <c r="BB129" s="133"/>
      <c r="BC129" s="6"/>
    </row>
    <row r="130" spans="2:55" ht="15.75" customHeight="1" thickBot="1">
      <c r="B130" s="2">
        <v>43</v>
      </c>
      <c r="D130" s="4"/>
      <c r="E130" s="134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6"/>
      <c r="V130" s="134"/>
      <c r="W130" s="135"/>
      <c r="X130" s="135"/>
      <c r="Y130" s="135"/>
      <c r="Z130" s="135"/>
      <c r="AA130" s="135"/>
      <c r="AB130" s="135"/>
      <c r="AC130" s="135"/>
      <c r="AD130" s="135"/>
      <c r="AE130" s="135"/>
      <c r="AF130" s="135"/>
      <c r="AG130" s="135"/>
      <c r="AH130" s="135"/>
      <c r="AI130" s="135"/>
      <c r="AJ130" s="135"/>
      <c r="AK130" s="136"/>
      <c r="AM130" s="134"/>
      <c r="AN130" s="135"/>
      <c r="AO130" s="135"/>
      <c r="AP130" s="135"/>
      <c r="AQ130" s="135"/>
      <c r="AR130" s="135"/>
      <c r="AS130" s="135"/>
      <c r="AT130" s="135"/>
      <c r="AU130" s="135"/>
      <c r="AV130" s="135"/>
      <c r="AW130" s="135"/>
      <c r="AX130" s="135"/>
      <c r="AY130" s="135"/>
      <c r="AZ130" s="135"/>
      <c r="BA130" s="135"/>
      <c r="BB130" s="136"/>
      <c r="BC130" s="6"/>
    </row>
    <row r="131" spans="2:55" ht="15.75" customHeight="1">
      <c r="B131" s="2">
        <v>44</v>
      </c>
      <c r="D131" s="4"/>
      <c r="E131" s="118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20"/>
      <c r="V131" s="118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  <c r="AH131" s="119"/>
      <c r="AI131" s="119"/>
      <c r="AJ131" s="119"/>
      <c r="AK131" s="120"/>
      <c r="AM131" s="118"/>
      <c r="AN131" s="119"/>
      <c r="AO131" s="119"/>
      <c r="AP131" s="119"/>
      <c r="AQ131" s="119"/>
      <c r="AR131" s="119"/>
      <c r="AS131" s="119"/>
      <c r="AT131" s="119"/>
      <c r="AU131" s="119"/>
      <c r="AV131" s="119"/>
      <c r="AW131" s="119"/>
      <c r="AX131" s="119"/>
      <c r="AY131" s="119"/>
      <c r="AZ131" s="119"/>
      <c r="BA131" s="119"/>
      <c r="BB131" s="120"/>
      <c r="BC131" s="6"/>
    </row>
    <row r="132" spans="2:55" ht="15.75" customHeight="1">
      <c r="B132" s="2">
        <v>45</v>
      </c>
      <c r="D132" s="4"/>
      <c r="E132" s="121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3"/>
      <c r="V132" s="121"/>
      <c r="W132" s="122"/>
      <c r="X132" s="122"/>
      <c r="Y132" s="122"/>
      <c r="Z132" s="122"/>
      <c r="AA132" s="122"/>
      <c r="AB132" s="122"/>
      <c r="AC132" s="122"/>
      <c r="AD132" s="122"/>
      <c r="AE132" s="122"/>
      <c r="AF132" s="122"/>
      <c r="AG132" s="122"/>
      <c r="AH132" s="122"/>
      <c r="AI132" s="122"/>
      <c r="AJ132" s="122"/>
      <c r="AK132" s="123"/>
      <c r="AM132" s="121"/>
      <c r="AN132" s="122"/>
      <c r="AO132" s="122"/>
      <c r="AP132" s="122"/>
      <c r="AQ132" s="122"/>
      <c r="AR132" s="122"/>
      <c r="AS132" s="122"/>
      <c r="AT132" s="122"/>
      <c r="AU132" s="122"/>
      <c r="AV132" s="122"/>
      <c r="AW132" s="122"/>
      <c r="AX132" s="122"/>
      <c r="AY132" s="122"/>
      <c r="AZ132" s="122"/>
      <c r="BA132" s="122"/>
      <c r="BB132" s="123"/>
      <c r="BC132" s="6"/>
    </row>
    <row r="133" spans="2:55" ht="15.75" customHeight="1">
      <c r="B133" s="2">
        <v>46</v>
      </c>
      <c r="D133" s="4"/>
      <c r="E133" s="124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6"/>
      <c r="V133" s="124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5"/>
      <c r="AH133" s="125"/>
      <c r="AI133" s="125"/>
      <c r="AJ133" s="125"/>
      <c r="AK133" s="126"/>
      <c r="AM133" s="124"/>
      <c r="AN133" s="125"/>
      <c r="AO133" s="125"/>
      <c r="AP133" s="125"/>
      <c r="AQ133" s="125"/>
      <c r="AR133" s="125"/>
      <c r="AS133" s="125"/>
      <c r="AT133" s="125"/>
      <c r="AU133" s="125"/>
      <c r="AV133" s="125"/>
      <c r="AW133" s="125"/>
      <c r="AX133" s="125"/>
      <c r="AY133" s="125"/>
      <c r="AZ133" s="125"/>
      <c r="BA133" s="125"/>
      <c r="BB133" s="126"/>
      <c r="BC133" s="6"/>
    </row>
    <row r="134" spans="2:55" ht="15.75" customHeight="1">
      <c r="B134" s="2">
        <v>47</v>
      </c>
      <c r="D134" s="4"/>
      <c r="BC134" s="6"/>
    </row>
    <row r="135" spans="2:55" ht="15.75" customHeight="1" thickBot="1">
      <c r="B135" s="2">
        <v>48</v>
      </c>
      <c r="D135" s="4"/>
      <c r="BC135" s="6"/>
    </row>
    <row r="136" spans="2:55" ht="15.75" customHeight="1">
      <c r="B136" s="2">
        <v>49</v>
      </c>
      <c r="D136" s="4"/>
      <c r="E136" s="128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30"/>
      <c r="V136" s="128"/>
      <c r="W136" s="129"/>
      <c r="X136" s="129"/>
      <c r="Y136" s="129"/>
      <c r="Z136" s="129"/>
      <c r="AA136" s="129"/>
      <c r="AB136" s="129"/>
      <c r="AC136" s="129"/>
      <c r="AD136" s="129"/>
      <c r="AE136" s="129"/>
      <c r="AF136" s="129"/>
      <c r="AG136" s="129"/>
      <c r="AH136" s="129"/>
      <c r="AI136" s="129"/>
      <c r="AJ136" s="129"/>
      <c r="AK136" s="130"/>
      <c r="AM136" s="128"/>
      <c r="AN136" s="129"/>
      <c r="AO136" s="129"/>
      <c r="AP136" s="129"/>
      <c r="AQ136" s="129"/>
      <c r="AR136" s="129"/>
      <c r="AS136" s="129"/>
      <c r="AT136" s="129"/>
      <c r="AU136" s="129"/>
      <c r="AV136" s="129"/>
      <c r="AW136" s="129"/>
      <c r="AX136" s="129"/>
      <c r="AY136" s="129"/>
      <c r="AZ136" s="129"/>
      <c r="BA136" s="129"/>
      <c r="BB136" s="130"/>
      <c r="BC136" s="6"/>
    </row>
    <row r="137" spans="2:55" ht="15.75" customHeight="1">
      <c r="B137" s="2">
        <v>50</v>
      </c>
      <c r="D137" s="4"/>
      <c r="E137" s="131"/>
      <c r="F137" s="132"/>
      <c r="G137" s="132"/>
      <c r="H137" s="132"/>
      <c r="I137" s="132"/>
      <c r="J137" s="132"/>
      <c r="K137" s="132"/>
      <c r="L137" s="132"/>
      <c r="M137" s="132"/>
      <c r="N137" s="132"/>
      <c r="O137" s="132"/>
      <c r="P137" s="132"/>
      <c r="Q137" s="132"/>
      <c r="R137" s="132"/>
      <c r="S137" s="132"/>
      <c r="T137" s="133"/>
      <c r="V137" s="131"/>
      <c r="W137" s="132"/>
      <c r="X137" s="132"/>
      <c r="Y137" s="132"/>
      <c r="Z137" s="132"/>
      <c r="AA137" s="132"/>
      <c r="AB137" s="132"/>
      <c r="AC137" s="132"/>
      <c r="AD137" s="132"/>
      <c r="AE137" s="132"/>
      <c r="AF137" s="132"/>
      <c r="AG137" s="132"/>
      <c r="AH137" s="132"/>
      <c r="AI137" s="132"/>
      <c r="AJ137" s="132"/>
      <c r="AK137" s="133"/>
      <c r="AM137" s="131"/>
      <c r="AN137" s="132"/>
      <c r="AO137" s="132"/>
      <c r="AP137" s="132"/>
      <c r="AQ137" s="132"/>
      <c r="AR137" s="132"/>
      <c r="AS137" s="132"/>
      <c r="AT137" s="132"/>
      <c r="AU137" s="132"/>
      <c r="AV137" s="132"/>
      <c r="AW137" s="132"/>
      <c r="AX137" s="132"/>
      <c r="AY137" s="132"/>
      <c r="AZ137" s="132"/>
      <c r="BA137" s="132"/>
      <c r="BB137" s="133"/>
      <c r="BC137" s="6"/>
    </row>
    <row r="138" spans="2:55" ht="15.75" customHeight="1">
      <c r="B138" s="2">
        <v>51</v>
      </c>
      <c r="D138" s="4"/>
      <c r="E138" s="131"/>
      <c r="F138" s="132"/>
      <c r="G138" s="132"/>
      <c r="H138" s="132"/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3"/>
      <c r="V138" s="131"/>
      <c r="W138" s="132"/>
      <c r="X138" s="132"/>
      <c r="Y138" s="132"/>
      <c r="Z138" s="132"/>
      <c r="AA138" s="132"/>
      <c r="AB138" s="132"/>
      <c r="AC138" s="132"/>
      <c r="AD138" s="132"/>
      <c r="AE138" s="132"/>
      <c r="AF138" s="132"/>
      <c r="AG138" s="132"/>
      <c r="AH138" s="132"/>
      <c r="AI138" s="132"/>
      <c r="AJ138" s="132"/>
      <c r="AK138" s="133"/>
      <c r="AM138" s="131"/>
      <c r="AN138" s="132"/>
      <c r="AO138" s="132"/>
      <c r="AP138" s="132"/>
      <c r="AQ138" s="132"/>
      <c r="AR138" s="132"/>
      <c r="AS138" s="132"/>
      <c r="AT138" s="132"/>
      <c r="AU138" s="132"/>
      <c r="AV138" s="132"/>
      <c r="AW138" s="132"/>
      <c r="AX138" s="132"/>
      <c r="AY138" s="132"/>
      <c r="AZ138" s="132"/>
      <c r="BA138" s="132"/>
      <c r="BB138" s="133"/>
      <c r="BC138" s="6"/>
    </row>
    <row r="139" spans="2:55" ht="15.75" customHeight="1">
      <c r="B139" s="2">
        <v>52</v>
      </c>
      <c r="D139" s="4"/>
      <c r="E139" s="131"/>
      <c r="F139" s="132"/>
      <c r="G139" s="132"/>
      <c r="H139" s="132"/>
      <c r="I139" s="132"/>
      <c r="J139" s="132"/>
      <c r="K139" s="132"/>
      <c r="L139" s="132"/>
      <c r="M139" s="132"/>
      <c r="N139" s="132"/>
      <c r="O139" s="132"/>
      <c r="P139" s="132"/>
      <c r="Q139" s="132"/>
      <c r="R139" s="132"/>
      <c r="S139" s="132"/>
      <c r="T139" s="133"/>
      <c r="V139" s="131"/>
      <c r="W139" s="132"/>
      <c r="X139" s="132"/>
      <c r="Y139" s="132"/>
      <c r="Z139" s="132"/>
      <c r="AA139" s="132"/>
      <c r="AB139" s="132"/>
      <c r="AC139" s="132"/>
      <c r="AD139" s="132"/>
      <c r="AE139" s="132"/>
      <c r="AF139" s="132"/>
      <c r="AG139" s="132"/>
      <c r="AH139" s="132"/>
      <c r="AI139" s="132"/>
      <c r="AJ139" s="132"/>
      <c r="AK139" s="133"/>
      <c r="AM139" s="131"/>
      <c r="AN139" s="132"/>
      <c r="AO139" s="132"/>
      <c r="AP139" s="132"/>
      <c r="AQ139" s="132"/>
      <c r="AR139" s="132"/>
      <c r="AS139" s="132"/>
      <c r="AT139" s="132"/>
      <c r="AU139" s="132"/>
      <c r="AV139" s="132"/>
      <c r="AW139" s="132"/>
      <c r="AX139" s="132"/>
      <c r="AY139" s="132"/>
      <c r="AZ139" s="132"/>
      <c r="BA139" s="132"/>
      <c r="BB139" s="133"/>
      <c r="BC139" s="6"/>
    </row>
    <row r="140" spans="2:55" ht="15.75" customHeight="1">
      <c r="B140" s="2">
        <v>53</v>
      </c>
      <c r="D140" s="4"/>
      <c r="E140" s="131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132"/>
      <c r="Q140" s="132"/>
      <c r="R140" s="132"/>
      <c r="S140" s="132"/>
      <c r="T140" s="133"/>
      <c r="V140" s="131"/>
      <c r="W140" s="132"/>
      <c r="X140" s="132"/>
      <c r="Y140" s="132"/>
      <c r="Z140" s="132"/>
      <c r="AA140" s="132"/>
      <c r="AB140" s="132"/>
      <c r="AC140" s="132"/>
      <c r="AD140" s="132"/>
      <c r="AE140" s="132"/>
      <c r="AF140" s="132"/>
      <c r="AG140" s="132"/>
      <c r="AH140" s="132"/>
      <c r="AI140" s="132"/>
      <c r="AJ140" s="132"/>
      <c r="AK140" s="133"/>
      <c r="AM140" s="131"/>
      <c r="AN140" s="132"/>
      <c r="AO140" s="132"/>
      <c r="AP140" s="132"/>
      <c r="AQ140" s="132"/>
      <c r="AR140" s="132"/>
      <c r="AS140" s="132"/>
      <c r="AT140" s="132"/>
      <c r="AU140" s="132"/>
      <c r="AV140" s="132"/>
      <c r="AW140" s="132"/>
      <c r="AX140" s="132"/>
      <c r="AY140" s="132"/>
      <c r="AZ140" s="132"/>
      <c r="BA140" s="132"/>
      <c r="BB140" s="133"/>
      <c r="BC140" s="6"/>
    </row>
    <row r="141" spans="2:55" ht="15.75" customHeight="1">
      <c r="B141" s="2">
        <v>54</v>
      </c>
      <c r="D141" s="4"/>
      <c r="E141" s="131"/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132"/>
      <c r="T141" s="133"/>
      <c r="V141" s="131"/>
      <c r="W141" s="132"/>
      <c r="X141" s="132"/>
      <c r="Y141" s="132"/>
      <c r="Z141" s="132"/>
      <c r="AA141" s="132"/>
      <c r="AB141" s="132"/>
      <c r="AC141" s="132"/>
      <c r="AD141" s="132"/>
      <c r="AE141" s="132"/>
      <c r="AF141" s="132"/>
      <c r="AG141" s="132"/>
      <c r="AH141" s="132"/>
      <c r="AI141" s="132"/>
      <c r="AJ141" s="132"/>
      <c r="AK141" s="133"/>
      <c r="AM141" s="131"/>
      <c r="AN141" s="132"/>
      <c r="AO141" s="132"/>
      <c r="AP141" s="132"/>
      <c r="AQ141" s="132"/>
      <c r="AR141" s="132"/>
      <c r="AS141" s="132"/>
      <c r="AT141" s="132"/>
      <c r="AU141" s="132"/>
      <c r="AV141" s="132"/>
      <c r="AW141" s="132"/>
      <c r="AX141" s="132"/>
      <c r="AY141" s="132"/>
      <c r="AZ141" s="132"/>
      <c r="BA141" s="132"/>
      <c r="BB141" s="133"/>
      <c r="BC141" s="6"/>
    </row>
    <row r="142" spans="2:55" ht="15.75" customHeight="1">
      <c r="B142" s="2">
        <v>55</v>
      </c>
      <c r="D142" s="4"/>
      <c r="E142" s="131"/>
      <c r="F142" s="132"/>
      <c r="G142" s="132"/>
      <c r="H142" s="132"/>
      <c r="I142" s="132"/>
      <c r="J142" s="132"/>
      <c r="K142" s="132"/>
      <c r="L142" s="132"/>
      <c r="M142" s="132"/>
      <c r="N142" s="132"/>
      <c r="O142" s="132"/>
      <c r="P142" s="132"/>
      <c r="Q142" s="132"/>
      <c r="R142" s="132"/>
      <c r="S142" s="132"/>
      <c r="T142" s="133"/>
      <c r="V142" s="131"/>
      <c r="W142" s="132"/>
      <c r="X142" s="132"/>
      <c r="Y142" s="132"/>
      <c r="Z142" s="132"/>
      <c r="AA142" s="132"/>
      <c r="AB142" s="132"/>
      <c r="AC142" s="132"/>
      <c r="AD142" s="132"/>
      <c r="AE142" s="132"/>
      <c r="AF142" s="132"/>
      <c r="AG142" s="132"/>
      <c r="AH142" s="132"/>
      <c r="AI142" s="132"/>
      <c r="AJ142" s="132"/>
      <c r="AK142" s="133"/>
      <c r="AM142" s="131"/>
      <c r="AN142" s="132"/>
      <c r="AO142" s="132"/>
      <c r="AP142" s="132"/>
      <c r="AQ142" s="132"/>
      <c r="AR142" s="132"/>
      <c r="AS142" s="132"/>
      <c r="AT142" s="132"/>
      <c r="AU142" s="132"/>
      <c r="AV142" s="132"/>
      <c r="AW142" s="132"/>
      <c r="AX142" s="132"/>
      <c r="AY142" s="132"/>
      <c r="AZ142" s="132"/>
      <c r="BA142" s="132"/>
      <c r="BB142" s="133"/>
      <c r="BC142" s="6"/>
    </row>
    <row r="143" spans="2:55" ht="15.75" customHeight="1">
      <c r="B143" s="2">
        <v>56</v>
      </c>
      <c r="D143" s="4"/>
      <c r="E143" s="131"/>
      <c r="F143" s="132"/>
      <c r="G143" s="132"/>
      <c r="H143" s="132"/>
      <c r="I143" s="132"/>
      <c r="J143" s="132"/>
      <c r="K143" s="132"/>
      <c r="L143" s="132"/>
      <c r="M143" s="132"/>
      <c r="N143" s="132"/>
      <c r="O143" s="132"/>
      <c r="P143" s="132"/>
      <c r="Q143" s="132"/>
      <c r="R143" s="132"/>
      <c r="S143" s="132"/>
      <c r="T143" s="133"/>
      <c r="V143" s="131"/>
      <c r="W143" s="132"/>
      <c r="X143" s="132"/>
      <c r="Y143" s="132"/>
      <c r="Z143" s="132"/>
      <c r="AA143" s="132"/>
      <c r="AB143" s="132"/>
      <c r="AC143" s="132"/>
      <c r="AD143" s="132"/>
      <c r="AE143" s="132"/>
      <c r="AF143" s="132"/>
      <c r="AG143" s="132"/>
      <c r="AH143" s="132"/>
      <c r="AI143" s="132"/>
      <c r="AJ143" s="132"/>
      <c r="AK143" s="133"/>
      <c r="AM143" s="131"/>
      <c r="AN143" s="132"/>
      <c r="AO143" s="132"/>
      <c r="AP143" s="132"/>
      <c r="AQ143" s="132"/>
      <c r="AR143" s="132"/>
      <c r="AS143" s="132"/>
      <c r="AT143" s="132"/>
      <c r="AU143" s="132"/>
      <c r="AV143" s="132"/>
      <c r="AW143" s="132"/>
      <c r="AX143" s="132"/>
      <c r="AY143" s="132"/>
      <c r="AZ143" s="132"/>
      <c r="BA143" s="132"/>
      <c r="BB143" s="133"/>
      <c r="BC143" s="6"/>
    </row>
    <row r="144" spans="2:55" ht="15.75" customHeight="1">
      <c r="B144" s="2">
        <v>57</v>
      </c>
      <c r="D144" s="4"/>
      <c r="E144" s="131"/>
      <c r="F144" s="132"/>
      <c r="G144" s="132"/>
      <c r="H144" s="132"/>
      <c r="I144" s="132"/>
      <c r="J144" s="132"/>
      <c r="K144" s="132"/>
      <c r="L144" s="132"/>
      <c r="M144" s="132"/>
      <c r="N144" s="132"/>
      <c r="O144" s="132"/>
      <c r="P144" s="132"/>
      <c r="Q144" s="132"/>
      <c r="R144" s="132"/>
      <c r="S144" s="132"/>
      <c r="T144" s="133"/>
      <c r="V144" s="131"/>
      <c r="W144" s="132"/>
      <c r="X144" s="132"/>
      <c r="Y144" s="132"/>
      <c r="Z144" s="132"/>
      <c r="AA144" s="132"/>
      <c r="AB144" s="132"/>
      <c r="AC144" s="132"/>
      <c r="AD144" s="132"/>
      <c r="AE144" s="132"/>
      <c r="AF144" s="132"/>
      <c r="AG144" s="132"/>
      <c r="AH144" s="132"/>
      <c r="AI144" s="132"/>
      <c r="AJ144" s="132"/>
      <c r="AK144" s="133"/>
      <c r="AM144" s="131"/>
      <c r="AN144" s="132"/>
      <c r="AO144" s="132"/>
      <c r="AP144" s="132"/>
      <c r="AQ144" s="132"/>
      <c r="AR144" s="132"/>
      <c r="AS144" s="132"/>
      <c r="AT144" s="132"/>
      <c r="AU144" s="132"/>
      <c r="AV144" s="132"/>
      <c r="AW144" s="132"/>
      <c r="AX144" s="132"/>
      <c r="AY144" s="132"/>
      <c r="AZ144" s="132"/>
      <c r="BA144" s="132"/>
      <c r="BB144" s="133"/>
      <c r="BC144" s="6"/>
    </row>
    <row r="145" spans="2:55" ht="15.75" customHeight="1">
      <c r="B145" s="2">
        <v>58</v>
      </c>
      <c r="D145" s="4"/>
      <c r="E145" s="131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3"/>
      <c r="V145" s="131"/>
      <c r="W145" s="132"/>
      <c r="X145" s="132"/>
      <c r="Y145" s="132"/>
      <c r="Z145" s="132"/>
      <c r="AA145" s="132"/>
      <c r="AB145" s="132"/>
      <c r="AC145" s="132"/>
      <c r="AD145" s="132"/>
      <c r="AE145" s="132"/>
      <c r="AF145" s="132"/>
      <c r="AG145" s="132"/>
      <c r="AH145" s="132"/>
      <c r="AI145" s="132"/>
      <c r="AJ145" s="132"/>
      <c r="AK145" s="133"/>
      <c r="AM145" s="131"/>
      <c r="AN145" s="132"/>
      <c r="AO145" s="132"/>
      <c r="AP145" s="132"/>
      <c r="AQ145" s="132"/>
      <c r="AR145" s="132"/>
      <c r="AS145" s="132"/>
      <c r="AT145" s="132"/>
      <c r="AU145" s="132"/>
      <c r="AV145" s="132"/>
      <c r="AW145" s="132"/>
      <c r="AX145" s="132"/>
      <c r="AY145" s="132"/>
      <c r="AZ145" s="132"/>
      <c r="BA145" s="132"/>
      <c r="BB145" s="133"/>
      <c r="BC145" s="6"/>
    </row>
    <row r="146" spans="2:55" ht="15.75" customHeight="1">
      <c r="B146" s="2">
        <v>59</v>
      </c>
      <c r="D146" s="4"/>
      <c r="E146" s="131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3"/>
      <c r="V146" s="131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32"/>
      <c r="AH146" s="132"/>
      <c r="AI146" s="132"/>
      <c r="AJ146" s="132"/>
      <c r="AK146" s="133"/>
      <c r="AM146" s="131"/>
      <c r="AN146" s="132"/>
      <c r="AO146" s="132"/>
      <c r="AP146" s="132"/>
      <c r="AQ146" s="132"/>
      <c r="AR146" s="132"/>
      <c r="AS146" s="132"/>
      <c r="AT146" s="132"/>
      <c r="AU146" s="132"/>
      <c r="AV146" s="132"/>
      <c r="AW146" s="132"/>
      <c r="AX146" s="132"/>
      <c r="AY146" s="132"/>
      <c r="AZ146" s="132"/>
      <c r="BA146" s="132"/>
      <c r="BB146" s="133"/>
      <c r="BC146" s="6"/>
    </row>
    <row r="147" spans="2:55" ht="15.75" customHeight="1">
      <c r="B147" s="2">
        <v>60</v>
      </c>
      <c r="D147" s="4"/>
      <c r="E147" s="131"/>
      <c r="F147" s="132"/>
      <c r="G147" s="132"/>
      <c r="H147" s="132"/>
      <c r="I147" s="132"/>
      <c r="J147" s="132"/>
      <c r="K147" s="132"/>
      <c r="L147" s="132"/>
      <c r="M147" s="132"/>
      <c r="N147" s="132"/>
      <c r="O147" s="132"/>
      <c r="P147" s="132"/>
      <c r="Q147" s="132"/>
      <c r="R147" s="132"/>
      <c r="S147" s="132"/>
      <c r="T147" s="133"/>
      <c r="V147" s="131"/>
      <c r="W147" s="132"/>
      <c r="X147" s="132"/>
      <c r="Y147" s="132"/>
      <c r="Z147" s="132"/>
      <c r="AA147" s="132"/>
      <c r="AB147" s="132"/>
      <c r="AC147" s="132"/>
      <c r="AD147" s="132"/>
      <c r="AE147" s="132"/>
      <c r="AF147" s="132"/>
      <c r="AG147" s="132"/>
      <c r="AH147" s="132"/>
      <c r="AI147" s="132"/>
      <c r="AJ147" s="132"/>
      <c r="AK147" s="133"/>
      <c r="AM147" s="131"/>
      <c r="AN147" s="132"/>
      <c r="AO147" s="132"/>
      <c r="AP147" s="132"/>
      <c r="AQ147" s="132"/>
      <c r="AR147" s="132"/>
      <c r="AS147" s="132"/>
      <c r="AT147" s="132"/>
      <c r="AU147" s="132"/>
      <c r="AV147" s="132"/>
      <c r="AW147" s="132"/>
      <c r="AX147" s="132"/>
      <c r="AY147" s="132"/>
      <c r="AZ147" s="132"/>
      <c r="BA147" s="132"/>
      <c r="BB147" s="133"/>
      <c r="BC147" s="6"/>
    </row>
    <row r="148" spans="2:55" ht="15.75" customHeight="1">
      <c r="B148" s="2">
        <v>61</v>
      </c>
      <c r="D148" s="4"/>
      <c r="E148" s="131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3"/>
      <c r="V148" s="131"/>
      <c r="W148" s="132"/>
      <c r="X148" s="132"/>
      <c r="Y148" s="132"/>
      <c r="Z148" s="132"/>
      <c r="AA148" s="132"/>
      <c r="AB148" s="132"/>
      <c r="AC148" s="132"/>
      <c r="AD148" s="132"/>
      <c r="AE148" s="132"/>
      <c r="AF148" s="132"/>
      <c r="AG148" s="132"/>
      <c r="AH148" s="132"/>
      <c r="AI148" s="132"/>
      <c r="AJ148" s="132"/>
      <c r="AK148" s="133"/>
      <c r="AM148" s="131"/>
      <c r="AN148" s="132"/>
      <c r="AO148" s="132"/>
      <c r="AP148" s="132"/>
      <c r="AQ148" s="132"/>
      <c r="AR148" s="132"/>
      <c r="AS148" s="132"/>
      <c r="AT148" s="132"/>
      <c r="AU148" s="132"/>
      <c r="AV148" s="132"/>
      <c r="AW148" s="132"/>
      <c r="AX148" s="132"/>
      <c r="AY148" s="132"/>
      <c r="AZ148" s="132"/>
      <c r="BA148" s="132"/>
      <c r="BB148" s="133"/>
      <c r="BC148" s="6"/>
    </row>
    <row r="149" spans="2:55" ht="15.75" customHeight="1">
      <c r="B149" s="2">
        <v>62</v>
      </c>
      <c r="D149" s="4"/>
      <c r="E149" s="131"/>
      <c r="F149" s="132"/>
      <c r="G149" s="132"/>
      <c r="H149" s="132"/>
      <c r="I149" s="132"/>
      <c r="J149" s="132"/>
      <c r="K149" s="132"/>
      <c r="L149" s="132"/>
      <c r="M149" s="132"/>
      <c r="N149" s="132"/>
      <c r="O149" s="132"/>
      <c r="P149" s="132"/>
      <c r="Q149" s="132"/>
      <c r="R149" s="132"/>
      <c r="S149" s="132"/>
      <c r="T149" s="133"/>
      <c r="V149" s="131"/>
      <c r="W149" s="132"/>
      <c r="X149" s="132"/>
      <c r="Y149" s="132"/>
      <c r="Z149" s="132"/>
      <c r="AA149" s="132"/>
      <c r="AB149" s="132"/>
      <c r="AC149" s="132"/>
      <c r="AD149" s="132"/>
      <c r="AE149" s="132"/>
      <c r="AF149" s="132"/>
      <c r="AG149" s="132"/>
      <c r="AH149" s="132"/>
      <c r="AI149" s="132"/>
      <c r="AJ149" s="132"/>
      <c r="AK149" s="133"/>
      <c r="AM149" s="131"/>
      <c r="AN149" s="132"/>
      <c r="AO149" s="132"/>
      <c r="AP149" s="132"/>
      <c r="AQ149" s="132"/>
      <c r="AR149" s="132"/>
      <c r="AS149" s="132"/>
      <c r="AT149" s="132"/>
      <c r="AU149" s="132"/>
      <c r="AV149" s="132"/>
      <c r="AW149" s="132"/>
      <c r="AX149" s="132"/>
      <c r="AY149" s="132"/>
      <c r="AZ149" s="132"/>
      <c r="BA149" s="132"/>
      <c r="BB149" s="133"/>
      <c r="BC149" s="6"/>
    </row>
    <row r="150" spans="2:55" ht="15.75" customHeight="1">
      <c r="B150" s="2">
        <v>63</v>
      </c>
      <c r="D150" s="4"/>
      <c r="E150" s="131"/>
      <c r="F150" s="132"/>
      <c r="G150" s="132"/>
      <c r="H150" s="132"/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132"/>
      <c r="T150" s="133"/>
      <c r="V150" s="131"/>
      <c r="W150" s="132"/>
      <c r="X150" s="132"/>
      <c r="Y150" s="132"/>
      <c r="Z150" s="132"/>
      <c r="AA150" s="132"/>
      <c r="AB150" s="132"/>
      <c r="AC150" s="132"/>
      <c r="AD150" s="132"/>
      <c r="AE150" s="132"/>
      <c r="AF150" s="132"/>
      <c r="AG150" s="132"/>
      <c r="AH150" s="132"/>
      <c r="AI150" s="132"/>
      <c r="AJ150" s="132"/>
      <c r="AK150" s="133"/>
      <c r="AM150" s="131"/>
      <c r="AN150" s="132"/>
      <c r="AO150" s="132"/>
      <c r="AP150" s="132"/>
      <c r="AQ150" s="132"/>
      <c r="AR150" s="132"/>
      <c r="AS150" s="132"/>
      <c r="AT150" s="132"/>
      <c r="AU150" s="132"/>
      <c r="AV150" s="132"/>
      <c r="AW150" s="132"/>
      <c r="AX150" s="132"/>
      <c r="AY150" s="132"/>
      <c r="AZ150" s="132"/>
      <c r="BA150" s="132"/>
      <c r="BB150" s="133"/>
      <c r="BC150" s="6"/>
    </row>
    <row r="151" spans="2:55" ht="15.75" customHeight="1" thickBot="1">
      <c r="B151" s="2">
        <v>64</v>
      </c>
      <c r="D151" s="4"/>
      <c r="E151" s="134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6"/>
      <c r="V151" s="134"/>
      <c r="W151" s="135"/>
      <c r="X151" s="135"/>
      <c r="Y151" s="135"/>
      <c r="Z151" s="135"/>
      <c r="AA151" s="135"/>
      <c r="AB151" s="135"/>
      <c r="AC151" s="135"/>
      <c r="AD151" s="135"/>
      <c r="AE151" s="135"/>
      <c r="AF151" s="135"/>
      <c r="AG151" s="135"/>
      <c r="AH151" s="135"/>
      <c r="AI151" s="135"/>
      <c r="AJ151" s="135"/>
      <c r="AK151" s="136"/>
      <c r="AM151" s="134"/>
      <c r="AN151" s="135"/>
      <c r="AO151" s="135"/>
      <c r="AP151" s="135"/>
      <c r="AQ151" s="135"/>
      <c r="AR151" s="135"/>
      <c r="AS151" s="135"/>
      <c r="AT151" s="135"/>
      <c r="AU151" s="135"/>
      <c r="AV151" s="135"/>
      <c r="AW151" s="135"/>
      <c r="AX151" s="135"/>
      <c r="AY151" s="135"/>
      <c r="AZ151" s="135"/>
      <c r="BA151" s="135"/>
      <c r="BB151" s="136"/>
      <c r="BC151" s="6"/>
    </row>
    <row r="152" spans="2:55" ht="15.75" customHeight="1">
      <c r="B152" s="2">
        <v>65</v>
      </c>
      <c r="D152" s="4"/>
      <c r="E152" s="118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20"/>
      <c r="V152" s="118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  <c r="AH152" s="119"/>
      <c r="AI152" s="119"/>
      <c r="AJ152" s="119"/>
      <c r="AK152" s="120"/>
      <c r="AM152" s="118"/>
      <c r="AN152" s="119"/>
      <c r="AO152" s="119"/>
      <c r="AP152" s="119"/>
      <c r="AQ152" s="119"/>
      <c r="AR152" s="119"/>
      <c r="AS152" s="119"/>
      <c r="AT152" s="119"/>
      <c r="AU152" s="119"/>
      <c r="AV152" s="119"/>
      <c r="AW152" s="119"/>
      <c r="AX152" s="119"/>
      <c r="AY152" s="119"/>
      <c r="AZ152" s="119"/>
      <c r="BA152" s="119"/>
      <c r="BB152" s="120"/>
      <c r="BC152" s="6"/>
    </row>
    <row r="153" spans="2:55" ht="15.75" customHeight="1">
      <c r="B153" s="2">
        <v>66</v>
      </c>
      <c r="D153" s="4"/>
      <c r="E153" s="121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3"/>
      <c r="V153" s="121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3"/>
      <c r="AM153" s="121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3"/>
      <c r="BC153" s="6"/>
    </row>
    <row r="154" spans="2:55" ht="15.75" customHeight="1">
      <c r="B154" s="2">
        <v>67</v>
      </c>
      <c r="D154" s="4"/>
      <c r="E154" s="124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6"/>
      <c r="V154" s="124"/>
      <c r="W154" s="125"/>
      <c r="X154" s="125"/>
      <c r="Y154" s="125"/>
      <c r="Z154" s="125"/>
      <c r="AA154" s="125"/>
      <c r="AB154" s="125"/>
      <c r="AC154" s="125"/>
      <c r="AD154" s="125"/>
      <c r="AE154" s="125"/>
      <c r="AF154" s="125"/>
      <c r="AG154" s="125"/>
      <c r="AH154" s="125"/>
      <c r="AI154" s="125"/>
      <c r="AJ154" s="125"/>
      <c r="AK154" s="126"/>
      <c r="AM154" s="124"/>
      <c r="AN154" s="125"/>
      <c r="AO154" s="125"/>
      <c r="AP154" s="125"/>
      <c r="AQ154" s="125"/>
      <c r="AR154" s="125"/>
      <c r="AS154" s="125"/>
      <c r="AT154" s="125"/>
      <c r="AU154" s="125"/>
      <c r="AV154" s="125"/>
      <c r="AW154" s="125"/>
      <c r="AX154" s="125"/>
      <c r="AY154" s="125"/>
      <c r="AZ154" s="125"/>
      <c r="BA154" s="125"/>
      <c r="BB154" s="126"/>
      <c r="BC154" s="6"/>
    </row>
    <row r="155" spans="2:55" ht="15.75" customHeight="1">
      <c r="B155" s="2">
        <v>68</v>
      </c>
      <c r="D155" s="4"/>
      <c r="BC155" s="6"/>
    </row>
    <row r="156" spans="2:55" ht="15.75" customHeight="1">
      <c r="B156" s="2">
        <v>69</v>
      </c>
      <c r="D156" s="16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9"/>
    </row>
    <row r="157" spans="2:55" ht="15.75" customHeight="1" thickTop="1" thickBot="1">
      <c r="B157" s="2">
        <v>70</v>
      </c>
      <c r="D157" s="107" t="s">
        <v>96</v>
      </c>
      <c r="E157" s="108"/>
      <c r="F157" s="108"/>
      <c r="G157" s="108"/>
      <c r="H157" s="109">
        <f>H79</f>
        <v>0</v>
      </c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8" t="s">
        <v>97</v>
      </c>
      <c r="AB157" s="108"/>
      <c r="AC157" s="109">
        <f>AC79</f>
        <v>0</v>
      </c>
      <c r="AD157" s="109"/>
      <c r="AE157" s="109"/>
      <c r="AF157" s="109"/>
      <c r="AG157" s="109"/>
      <c r="AH157" s="109"/>
      <c r="AI157" s="109"/>
      <c r="AJ157" s="109"/>
      <c r="AK157" s="109"/>
      <c r="AL157" s="109"/>
      <c r="AM157" s="109"/>
      <c r="AN157" s="109"/>
      <c r="AO157" s="109"/>
      <c r="AP157" s="109"/>
      <c r="AQ157" s="109"/>
      <c r="AR157" s="109"/>
      <c r="AS157" s="109"/>
      <c r="AT157" s="109"/>
      <c r="AU157" s="109"/>
      <c r="AV157" s="109"/>
      <c r="AW157" s="108" t="s">
        <v>98</v>
      </c>
      <c r="AX157" s="108"/>
      <c r="AY157" s="108"/>
      <c r="AZ157" s="110">
        <f>AZ79</f>
        <v>0</v>
      </c>
      <c r="BA157" s="110"/>
      <c r="BB157" s="110"/>
      <c r="BC157" s="111"/>
    </row>
    <row r="158" spans="2:55" ht="15.75" customHeight="1">
      <c r="BC158" s="24"/>
    </row>
    <row r="163" spans="2:55" ht="15.75" customHeight="1"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5" spans="2:55" ht="15.75" customHeight="1" thickBot="1"/>
    <row r="166" spans="2:55" ht="15.75" customHeight="1">
      <c r="B166" s="2">
        <v>1</v>
      </c>
      <c r="D166" s="112" t="s">
        <v>99</v>
      </c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  <c r="AM166" s="113"/>
      <c r="AN166" s="113"/>
      <c r="AO166" s="113"/>
      <c r="AP166" s="113"/>
      <c r="AQ166" s="113"/>
      <c r="AR166" s="113"/>
      <c r="AS166" s="113"/>
      <c r="AT166" s="113"/>
      <c r="AU166" s="113"/>
      <c r="AV166" s="113"/>
      <c r="AW166" s="113"/>
      <c r="AX166" s="113"/>
      <c r="AY166" s="113"/>
      <c r="AZ166" s="113"/>
      <c r="BA166" s="113"/>
      <c r="BB166" s="113"/>
      <c r="BC166" s="114"/>
    </row>
    <row r="167" spans="2:55" ht="15.75" customHeight="1">
      <c r="B167" s="2">
        <v>2</v>
      </c>
      <c r="D167" s="115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  <c r="AA167" s="116"/>
      <c r="AB167" s="116"/>
      <c r="AC167" s="116"/>
      <c r="AD167" s="116"/>
      <c r="AE167" s="116"/>
      <c r="AF167" s="116"/>
      <c r="AG167" s="116"/>
      <c r="AH167" s="116"/>
      <c r="AI167" s="116"/>
      <c r="AJ167" s="116"/>
      <c r="AK167" s="116"/>
      <c r="AL167" s="116"/>
      <c r="AM167" s="116"/>
      <c r="AN167" s="116"/>
      <c r="AO167" s="116"/>
      <c r="AP167" s="116"/>
      <c r="AQ167" s="116"/>
      <c r="AR167" s="116"/>
      <c r="AS167" s="116"/>
      <c r="AT167" s="116"/>
      <c r="AU167" s="116"/>
      <c r="AV167" s="116"/>
      <c r="AW167" s="116"/>
      <c r="AX167" s="116"/>
      <c r="AY167" s="116"/>
      <c r="AZ167" s="116"/>
      <c r="BA167" s="116"/>
      <c r="BB167" s="116"/>
      <c r="BC167" s="117"/>
    </row>
    <row r="168" spans="2:55" ht="15.75" customHeight="1">
      <c r="B168" s="2">
        <v>3</v>
      </c>
      <c r="D168" s="31" t="s">
        <v>1</v>
      </c>
      <c r="E168" s="32"/>
      <c r="F168" s="32"/>
      <c r="G168" s="33">
        <f>G12</f>
        <v>0</v>
      </c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4"/>
      <c r="AD168" s="35" t="s">
        <v>2</v>
      </c>
      <c r="AE168" s="32"/>
      <c r="AF168" s="32"/>
      <c r="AG168" s="32"/>
      <c r="AH168" s="32"/>
      <c r="AI168" s="33">
        <f>AI12</f>
        <v>0</v>
      </c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4"/>
      <c r="AV168" s="35" t="s">
        <v>3</v>
      </c>
      <c r="AW168" s="32"/>
      <c r="AX168" s="36">
        <f>AX12</f>
        <v>0</v>
      </c>
      <c r="AY168" s="36"/>
      <c r="AZ168" s="3" t="s">
        <v>4</v>
      </c>
      <c r="BA168" s="37">
        <f>BA12</f>
        <v>2026</v>
      </c>
      <c r="BB168" s="37"/>
      <c r="BC168" s="38"/>
    </row>
    <row r="169" spans="2:55" ht="15.75" customHeight="1">
      <c r="B169" s="2">
        <v>4</v>
      </c>
      <c r="D169" s="39" t="s">
        <v>5</v>
      </c>
      <c r="E169" s="40"/>
      <c r="F169" s="40"/>
      <c r="G169" s="41">
        <f>G13</f>
        <v>0</v>
      </c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2"/>
      <c r="AD169" s="43" t="s">
        <v>6</v>
      </c>
      <c r="AE169" s="40"/>
      <c r="AF169" s="40"/>
      <c r="AG169" s="40"/>
      <c r="AH169" s="41">
        <f>AH13</f>
        <v>0</v>
      </c>
      <c r="AI169" s="41"/>
      <c r="AJ169" s="41"/>
      <c r="AK169" s="41"/>
      <c r="AL169" s="41"/>
      <c r="AM169" s="41"/>
      <c r="AN169" s="41"/>
      <c r="AO169" s="41"/>
      <c r="AP169" s="41"/>
      <c r="AQ169" s="42"/>
      <c r="AR169" s="43" t="s">
        <v>7</v>
      </c>
      <c r="AS169" s="40"/>
      <c r="AT169" s="41" t="str">
        <f>AT13</f>
        <v>-</v>
      </c>
      <c r="AU169" s="41"/>
      <c r="AV169" s="41"/>
      <c r="AW169" s="41"/>
      <c r="AX169" s="41"/>
      <c r="AY169" s="41"/>
      <c r="AZ169" s="41"/>
      <c r="BA169" s="41"/>
      <c r="BB169" s="41"/>
      <c r="BC169" s="48"/>
    </row>
    <row r="170" spans="2:55" ht="15.75" customHeight="1">
      <c r="B170" s="2">
        <v>5</v>
      </c>
      <c r="D170" s="4"/>
      <c r="BC170" s="6"/>
    </row>
    <row r="171" spans="2:55" ht="15.75" customHeight="1" thickBot="1">
      <c r="B171" s="2">
        <v>6</v>
      </c>
      <c r="D171" s="4"/>
      <c r="BC171" s="6"/>
    </row>
    <row r="172" spans="2:55" ht="15.75" customHeight="1">
      <c r="B172" s="2">
        <v>7</v>
      </c>
      <c r="D172" s="4"/>
      <c r="E172" s="128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30"/>
      <c r="V172" s="128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29"/>
      <c r="AH172" s="129"/>
      <c r="AI172" s="129"/>
      <c r="AJ172" s="129"/>
      <c r="AK172" s="130"/>
      <c r="AM172" s="128"/>
      <c r="AN172" s="129"/>
      <c r="AO172" s="129"/>
      <c r="AP172" s="129"/>
      <c r="AQ172" s="129"/>
      <c r="AR172" s="129"/>
      <c r="AS172" s="129"/>
      <c r="AT172" s="129"/>
      <c r="AU172" s="129"/>
      <c r="AV172" s="129"/>
      <c r="AW172" s="129"/>
      <c r="AX172" s="129"/>
      <c r="AY172" s="129"/>
      <c r="AZ172" s="129"/>
      <c r="BA172" s="129"/>
      <c r="BB172" s="130"/>
      <c r="BC172" s="6"/>
    </row>
    <row r="173" spans="2:55" ht="15.75" customHeight="1">
      <c r="B173" s="2">
        <v>8</v>
      </c>
      <c r="D173" s="4"/>
      <c r="E173" s="131"/>
      <c r="F173" s="132"/>
      <c r="G173" s="132"/>
      <c r="H173" s="132"/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3"/>
      <c r="V173" s="131"/>
      <c r="W173" s="132"/>
      <c r="X173" s="132"/>
      <c r="Y173" s="132"/>
      <c r="Z173" s="132"/>
      <c r="AA173" s="132"/>
      <c r="AB173" s="132"/>
      <c r="AC173" s="132"/>
      <c r="AD173" s="132"/>
      <c r="AE173" s="132"/>
      <c r="AF173" s="132"/>
      <c r="AG173" s="132"/>
      <c r="AH173" s="132"/>
      <c r="AI173" s="132"/>
      <c r="AJ173" s="132"/>
      <c r="AK173" s="133"/>
      <c r="AM173" s="131"/>
      <c r="AN173" s="132"/>
      <c r="AO173" s="132"/>
      <c r="AP173" s="132"/>
      <c r="AQ173" s="132"/>
      <c r="AR173" s="132"/>
      <c r="AS173" s="132"/>
      <c r="AT173" s="132"/>
      <c r="AU173" s="132"/>
      <c r="AV173" s="132"/>
      <c r="AW173" s="132"/>
      <c r="AX173" s="132"/>
      <c r="AY173" s="132"/>
      <c r="AZ173" s="132"/>
      <c r="BA173" s="132"/>
      <c r="BB173" s="133"/>
      <c r="BC173" s="6"/>
    </row>
    <row r="174" spans="2:55" ht="15.75" customHeight="1">
      <c r="B174" s="2">
        <v>9</v>
      </c>
      <c r="D174" s="4"/>
      <c r="E174" s="131"/>
      <c r="F174" s="132"/>
      <c r="G174" s="132"/>
      <c r="H174" s="132"/>
      <c r="I174" s="132"/>
      <c r="J174" s="132"/>
      <c r="K174" s="132"/>
      <c r="L174" s="132"/>
      <c r="M174" s="132"/>
      <c r="N174" s="132"/>
      <c r="O174" s="132"/>
      <c r="P174" s="132"/>
      <c r="Q174" s="132"/>
      <c r="R174" s="132"/>
      <c r="S174" s="132"/>
      <c r="T174" s="133"/>
      <c r="V174" s="131"/>
      <c r="W174" s="132"/>
      <c r="X174" s="132"/>
      <c r="Y174" s="132"/>
      <c r="Z174" s="132"/>
      <c r="AA174" s="132"/>
      <c r="AB174" s="132"/>
      <c r="AC174" s="132"/>
      <c r="AD174" s="132"/>
      <c r="AE174" s="132"/>
      <c r="AF174" s="132"/>
      <c r="AG174" s="132"/>
      <c r="AH174" s="132"/>
      <c r="AI174" s="132"/>
      <c r="AJ174" s="132"/>
      <c r="AK174" s="133"/>
      <c r="AM174" s="131"/>
      <c r="AN174" s="132"/>
      <c r="AO174" s="132"/>
      <c r="AP174" s="132"/>
      <c r="AQ174" s="132"/>
      <c r="AR174" s="132"/>
      <c r="AS174" s="132"/>
      <c r="AT174" s="132"/>
      <c r="AU174" s="132"/>
      <c r="AV174" s="132"/>
      <c r="AW174" s="132"/>
      <c r="AX174" s="132"/>
      <c r="AY174" s="132"/>
      <c r="AZ174" s="132"/>
      <c r="BA174" s="132"/>
      <c r="BB174" s="133"/>
      <c r="BC174" s="6"/>
    </row>
    <row r="175" spans="2:55" ht="15.75" customHeight="1">
      <c r="B175" s="2">
        <v>10</v>
      </c>
      <c r="D175" s="4"/>
      <c r="E175" s="131"/>
      <c r="F175" s="132"/>
      <c r="G175" s="132"/>
      <c r="H175" s="132"/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132"/>
      <c r="T175" s="133"/>
      <c r="V175" s="131"/>
      <c r="W175" s="132"/>
      <c r="X175" s="132"/>
      <c r="Y175" s="132"/>
      <c r="Z175" s="132"/>
      <c r="AA175" s="132"/>
      <c r="AB175" s="132"/>
      <c r="AC175" s="132"/>
      <c r="AD175" s="132"/>
      <c r="AE175" s="132"/>
      <c r="AF175" s="132"/>
      <c r="AG175" s="132"/>
      <c r="AH175" s="132"/>
      <c r="AI175" s="132"/>
      <c r="AJ175" s="132"/>
      <c r="AK175" s="133"/>
      <c r="AM175" s="131"/>
      <c r="AN175" s="132"/>
      <c r="AO175" s="132"/>
      <c r="AP175" s="132"/>
      <c r="AQ175" s="132"/>
      <c r="AR175" s="132"/>
      <c r="AS175" s="132"/>
      <c r="AT175" s="132"/>
      <c r="AU175" s="132"/>
      <c r="AV175" s="132"/>
      <c r="AW175" s="132"/>
      <c r="AX175" s="132"/>
      <c r="AY175" s="132"/>
      <c r="AZ175" s="132"/>
      <c r="BA175" s="132"/>
      <c r="BB175" s="133"/>
      <c r="BC175" s="6"/>
    </row>
    <row r="176" spans="2:55" ht="15.75" customHeight="1">
      <c r="B176" s="2">
        <v>11</v>
      </c>
      <c r="D176" s="4"/>
      <c r="E176" s="131"/>
      <c r="F176" s="132"/>
      <c r="G176" s="132"/>
      <c r="H176" s="132"/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3"/>
      <c r="V176" s="131"/>
      <c r="W176" s="132"/>
      <c r="X176" s="132"/>
      <c r="Y176" s="132"/>
      <c r="Z176" s="132"/>
      <c r="AA176" s="132"/>
      <c r="AB176" s="132"/>
      <c r="AC176" s="132"/>
      <c r="AD176" s="132"/>
      <c r="AE176" s="132"/>
      <c r="AF176" s="132"/>
      <c r="AG176" s="132"/>
      <c r="AH176" s="132"/>
      <c r="AI176" s="132"/>
      <c r="AJ176" s="132"/>
      <c r="AK176" s="133"/>
      <c r="AM176" s="131"/>
      <c r="AN176" s="132"/>
      <c r="AO176" s="132"/>
      <c r="AP176" s="132"/>
      <c r="AQ176" s="132"/>
      <c r="AR176" s="132"/>
      <c r="AS176" s="132"/>
      <c r="AT176" s="132"/>
      <c r="AU176" s="132"/>
      <c r="AV176" s="132"/>
      <c r="AW176" s="132"/>
      <c r="AX176" s="132"/>
      <c r="AY176" s="132"/>
      <c r="AZ176" s="132"/>
      <c r="BA176" s="132"/>
      <c r="BB176" s="133"/>
      <c r="BC176" s="6"/>
    </row>
    <row r="177" spans="2:55" ht="15.75" customHeight="1">
      <c r="B177" s="2">
        <v>12</v>
      </c>
      <c r="D177" s="4"/>
      <c r="E177" s="131"/>
      <c r="F177" s="132"/>
      <c r="G177" s="132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3"/>
      <c r="V177" s="131"/>
      <c r="W177" s="132"/>
      <c r="X177" s="132"/>
      <c r="Y177" s="132"/>
      <c r="Z177" s="132"/>
      <c r="AA177" s="132"/>
      <c r="AB177" s="132"/>
      <c r="AC177" s="132"/>
      <c r="AD177" s="132"/>
      <c r="AE177" s="132"/>
      <c r="AF177" s="132"/>
      <c r="AG177" s="132"/>
      <c r="AH177" s="132"/>
      <c r="AI177" s="132"/>
      <c r="AJ177" s="132"/>
      <c r="AK177" s="133"/>
      <c r="AM177" s="131"/>
      <c r="AN177" s="132"/>
      <c r="AO177" s="132"/>
      <c r="AP177" s="132"/>
      <c r="AQ177" s="132"/>
      <c r="AR177" s="132"/>
      <c r="AS177" s="132"/>
      <c r="AT177" s="132"/>
      <c r="AU177" s="132"/>
      <c r="AV177" s="132"/>
      <c r="AW177" s="132"/>
      <c r="AX177" s="132"/>
      <c r="AY177" s="132"/>
      <c r="AZ177" s="132"/>
      <c r="BA177" s="132"/>
      <c r="BB177" s="133"/>
      <c r="BC177" s="6"/>
    </row>
    <row r="178" spans="2:55" ht="15.75" customHeight="1">
      <c r="B178" s="2">
        <v>13</v>
      </c>
      <c r="D178" s="4"/>
      <c r="E178" s="131"/>
      <c r="F178" s="132"/>
      <c r="G178" s="132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3"/>
      <c r="V178" s="131"/>
      <c r="W178" s="132"/>
      <c r="X178" s="132"/>
      <c r="Y178" s="132"/>
      <c r="Z178" s="132"/>
      <c r="AA178" s="132"/>
      <c r="AB178" s="132"/>
      <c r="AC178" s="132"/>
      <c r="AD178" s="132"/>
      <c r="AE178" s="132"/>
      <c r="AF178" s="132"/>
      <c r="AG178" s="132"/>
      <c r="AH178" s="132"/>
      <c r="AI178" s="132"/>
      <c r="AJ178" s="132"/>
      <c r="AK178" s="133"/>
      <c r="AM178" s="131"/>
      <c r="AN178" s="132"/>
      <c r="AO178" s="132"/>
      <c r="AP178" s="132"/>
      <c r="AQ178" s="132"/>
      <c r="AR178" s="132"/>
      <c r="AS178" s="132"/>
      <c r="AT178" s="132"/>
      <c r="AU178" s="132"/>
      <c r="AV178" s="132"/>
      <c r="AW178" s="132"/>
      <c r="AX178" s="132"/>
      <c r="AY178" s="132"/>
      <c r="AZ178" s="132"/>
      <c r="BA178" s="132"/>
      <c r="BB178" s="133"/>
      <c r="BC178" s="6"/>
    </row>
    <row r="179" spans="2:55" ht="15.75" customHeight="1">
      <c r="B179" s="2">
        <v>14</v>
      </c>
      <c r="D179" s="4"/>
      <c r="E179" s="131"/>
      <c r="F179" s="132"/>
      <c r="G179" s="132"/>
      <c r="H179" s="132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3"/>
      <c r="V179" s="131"/>
      <c r="W179" s="132"/>
      <c r="X179" s="132"/>
      <c r="Y179" s="132"/>
      <c r="Z179" s="132"/>
      <c r="AA179" s="132"/>
      <c r="AB179" s="132"/>
      <c r="AC179" s="132"/>
      <c r="AD179" s="132"/>
      <c r="AE179" s="132"/>
      <c r="AF179" s="132"/>
      <c r="AG179" s="132"/>
      <c r="AH179" s="132"/>
      <c r="AI179" s="132"/>
      <c r="AJ179" s="132"/>
      <c r="AK179" s="133"/>
      <c r="AM179" s="131"/>
      <c r="AN179" s="132"/>
      <c r="AO179" s="132"/>
      <c r="AP179" s="132"/>
      <c r="AQ179" s="132"/>
      <c r="AR179" s="132"/>
      <c r="AS179" s="132"/>
      <c r="AT179" s="132"/>
      <c r="AU179" s="132"/>
      <c r="AV179" s="132"/>
      <c r="AW179" s="132"/>
      <c r="AX179" s="132"/>
      <c r="AY179" s="132"/>
      <c r="AZ179" s="132"/>
      <c r="BA179" s="132"/>
      <c r="BB179" s="133"/>
      <c r="BC179" s="6"/>
    </row>
    <row r="180" spans="2:55" ht="15.75" customHeight="1">
      <c r="B180" s="2">
        <v>15</v>
      </c>
      <c r="D180" s="4"/>
      <c r="E180" s="131"/>
      <c r="F180" s="132"/>
      <c r="G180" s="132"/>
      <c r="H180" s="132"/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33"/>
      <c r="V180" s="131"/>
      <c r="W180" s="132"/>
      <c r="X180" s="132"/>
      <c r="Y180" s="132"/>
      <c r="Z180" s="132"/>
      <c r="AA180" s="132"/>
      <c r="AB180" s="132"/>
      <c r="AC180" s="132"/>
      <c r="AD180" s="132"/>
      <c r="AE180" s="132"/>
      <c r="AF180" s="132"/>
      <c r="AG180" s="132"/>
      <c r="AH180" s="132"/>
      <c r="AI180" s="132"/>
      <c r="AJ180" s="132"/>
      <c r="AK180" s="133"/>
      <c r="AM180" s="131"/>
      <c r="AN180" s="132"/>
      <c r="AO180" s="132"/>
      <c r="AP180" s="132"/>
      <c r="AQ180" s="132"/>
      <c r="AR180" s="132"/>
      <c r="AS180" s="132"/>
      <c r="AT180" s="132"/>
      <c r="AU180" s="132"/>
      <c r="AV180" s="132"/>
      <c r="AW180" s="132"/>
      <c r="AX180" s="132"/>
      <c r="AY180" s="132"/>
      <c r="AZ180" s="132"/>
      <c r="BA180" s="132"/>
      <c r="BB180" s="133"/>
      <c r="BC180" s="6"/>
    </row>
    <row r="181" spans="2:55" ht="15.75" customHeight="1">
      <c r="B181" s="2">
        <v>16</v>
      </c>
      <c r="D181" s="4"/>
      <c r="E181" s="131"/>
      <c r="F181" s="132"/>
      <c r="G181" s="132"/>
      <c r="H181" s="132"/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132"/>
      <c r="T181" s="133"/>
      <c r="V181" s="131"/>
      <c r="W181" s="132"/>
      <c r="X181" s="132"/>
      <c r="Y181" s="132"/>
      <c r="Z181" s="132"/>
      <c r="AA181" s="132"/>
      <c r="AB181" s="132"/>
      <c r="AC181" s="132"/>
      <c r="AD181" s="132"/>
      <c r="AE181" s="132"/>
      <c r="AF181" s="132"/>
      <c r="AG181" s="132"/>
      <c r="AH181" s="132"/>
      <c r="AI181" s="132"/>
      <c r="AJ181" s="132"/>
      <c r="AK181" s="133"/>
      <c r="AM181" s="131"/>
      <c r="AN181" s="132"/>
      <c r="AO181" s="132"/>
      <c r="AP181" s="132"/>
      <c r="AQ181" s="132"/>
      <c r="AR181" s="132"/>
      <c r="AS181" s="132"/>
      <c r="AT181" s="132"/>
      <c r="AU181" s="132"/>
      <c r="AV181" s="132"/>
      <c r="AW181" s="132"/>
      <c r="AX181" s="132"/>
      <c r="AY181" s="132"/>
      <c r="AZ181" s="132"/>
      <c r="BA181" s="132"/>
      <c r="BB181" s="133"/>
      <c r="BC181" s="6"/>
    </row>
    <row r="182" spans="2:55" ht="15.75" customHeight="1">
      <c r="B182" s="2">
        <v>17</v>
      </c>
      <c r="D182" s="4"/>
      <c r="E182" s="131"/>
      <c r="F182" s="132"/>
      <c r="G182" s="132"/>
      <c r="H182" s="132"/>
      <c r="I182" s="132"/>
      <c r="J182" s="132"/>
      <c r="K182" s="132"/>
      <c r="L182" s="132"/>
      <c r="M182" s="132"/>
      <c r="N182" s="132"/>
      <c r="O182" s="132"/>
      <c r="P182" s="132"/>
      <c r="Q182" s="132"/>
      <c r="R182" s="132"/>
      <c r="S182" s="132"/>
      <c r="T182" s="133"/>
      <c r="V182" s="131"/>
      <c r="W182" s="132"/>
      <c r="X182" s="132"/>
      <c r="Y182" s="132"/>
      <c r="Z182" s="132"/>
      <c r="AA182" s="132"/>
      <c r="AB182" s="132"/>
      <c r="AC182" s="132"/>
      <c r="AD182" s="132"/>
      <c r="AE182" s="132"/>
      <c r="AF182" s="132"/>
      <c r="AG182" s="132"/>
      <c r="AH182" s="132"/>
      <c r="AI182" s="132"/>
      <c r="AJ182" s="132"/>
      <c r="AK182" s="133"/>
      <c r="AM182" s="131"/>
      <c r="AN182" s="132"/>
      <c r="AO182" s="132"/>
      <c r="AP182" s="132"/>
      <c r="AQ182" s="132"/>
      <c r="AR182" s="132"/>
      <c r="AS182" s="132"/>
      <c r="AT182" s="132"/>
      <c r="AU182" s="132"/>
      <c r="AV182" s="132"/>
      <c r="AW182" s="132"/>
      <c r="AX182" s="132"/>
      <c r="AY182" s="132"/>
      <c r="AZ182" s="132"/>
      <c r="BA182" s="132"/>
      <c r="BB182" s="133"/>
      <c r="BC182" s="6"/>
    </row>
    <row r="183" spans="2:55" ht="15.75" customHeight="1">
      <c r="B183" s="2">
        <v>18</v>
      </c>
      <c r="D183" s="4"/>
      <c r="E183" s="131"/>
      <c r="F183" s="132"/>
      <c r="G183" s="132"/>
      <c r="H183" s="132"/>
      <c r="I183" s="132"/>
      <c r="J183" s="132"/>
      <c r="K183" s="132"/>
      <c r="L183" s="132"/>
      <c r="M183" s="132"/>
      <c r="N183" s="132"/>
      <c r="O183" s="132"/>
      <c r="P183" s="132"/>
      <c r="Q183" s="132"/>
      <c r="R183" s="132"/>
      <c r="S183" s="132"/>
      <c r="T183" s="133"/>
      <c r="V183" s="131"/>
      <c r="W183" s="132"/>
      <c r="X183" s="132"/>
      <c r="Y183" s="132"/>
      <c r="Z183" s="132"/>
      <c r="AA183" s="132"/>
      <c r="AB183" s="132"/>
      <c r="AC183" s="132"/>
      <c r="AD183" s="132"/>
      <c r="AE183" s="132"/>
      <c r="AF183" s="132"/>
      <c r="AG183" s="132"/>
      <c r="AH183" s="132"/>
      <c r="AI183" s="132"/>
      <c r="AJ183" s="132"/>
      <c r="AK183" s="133"/>
      <c r="AM183" s="131"/>
      <c r="AN183" s="132"/>
      <c r="AO183" s="132"/>
      <c r="AP183" s="132"/>
      <c r="AQ183" s="132"/>
      <c r="AR183" s="132"/>
      <c r="AS183" s="132"/>
      <c r="AT183" s="132"/>
      <c r="AU183" s="132"/>
      <c r="AV183" s="132"/>
      <c r="AW183" s="132"/>
      <c r="AX183" s="132"/>
      <c r="AY183" s="132"/>
      <c r="AZ183" s="132"/>
      <c r="BA183" s="132"/>
      <c r="BB183" s="133"/>
      <c r="BC183" s="6"/>
    </row>
    <row r="184" spans="2:55" ht="15.75" customHeight="1">
      <c r="B184" s="2">
        <v>19</v>
      </c>
      <c r="D184" s="4"/>
      <c r="E184" s="131"/>
      <c r="F184" s="132"/>
      <c r="G184" s="132"/>
      <c r="H184" s="132"/>
      <c r="I184" s="132"/>
      <c r="J184" s="132"/>
      <c r="K184" s="132"/>
      <c r="L184" s="132"/>
      <c r="M184" s="132"/>
      <c r="N184" s="132"/>
      <c r="O184" s="132"/>
      <c r="P184" s="132"/>
      <c r="Q184" s="132"/>
      <c r="R184" s="132"/>
      <c r="S184" s="132"/>
      <c r="T184" s="133"/>
      <c r="V184" s="131"/>
      <c r="W184" s="132"/>
      <c r="X184" s="132"/>
      <c r="Y184" s="132"/>
      <c r="Z184" s="132"/>
      <c r="AA184" s="132"/>
      <c r="AB184" s="132"/>
      <c r="AC184" s="132"/>
      <c r="AD184" s="132"/>
      <c r="AE184" s="132"/>
      <c r="AF184" s="132"/>
      <c r="AG184" s="132"/>
      <c r="AH184" s="132"/>
      <c r="AI184" s="132"/>
      <c r="AJ184" s="132"/>
      <c r="AK184" s="133"/>
      <c r="AM184" s="131"/>
      <c r="AN184" s="132"/>
      <c r="AO184" s="132"/>
      <c r="AP184" s="132"/>
      <c r="AQ184" s="132"/>
      <c r="AR184" s="132"/>
      <c r="AS184" s="132"/>
      <c r="AT184" s="132"/>
      <c r="AU184" s="132"/>
      <c r="AV184" s="132"/>
      <c r="AW184" s="132"/>
      <c r="AX184" s="132"/>
      <c r="AY184" s="132"/>
      <c r="AZ184" s="132"/>
      <c r="BA184" s="132"/>
      <c r="BB184" s="133"/>
      <c r="BC184" s="6"/>
    </row>
    <row r="185" spans="2:55" ht="15.75" customHeight="1">
      <c r="B185" s="2">
        <v>20</v>
      </c>
      <c r="D185" s="4"/>
      <c r="E185" s="131"/>
      <c r="F185" s="132"/>
      <c r="G185" s="132"/>
      <c r="H185" s="132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3"/>
      <c r="V185" s="131"/>
      <c r="W185" s="132"/>
      <c r="X185" s="132"/>
      <c r="Y185" s="132"/>
      <c r="Z185" s="132"/>
      <c r="AA185" s="132"/>
      <c r="AB185" s="132"/>
      <c r="AC185" s="132"/>
      <c r="AD185" s="132"/>
      <c r="AE185" s="132"/>
      <c r="AF185" s="132"/>
      <c r="AG185" s="132"/>
      <c r="AH185" s="132"/>
      <c r="AI185" s="132"/>
      <c r="AJ185" s="132"/>
      <c r="AK185" s="133"/>
      <c r="AM185" s="131"/>
      <c r="AN185" s="132"/>
      <c r="AO185" s="132"/>
      <c r="AP185" s="132"/>
      <c r="AQ185" s="132"/>
      <c r="AR185" s="132"/>
      <c r="AS185" s="132"/>
      <c r="AT185" s="132"/>
      <c r="AU185" s="132"/>
      <c r="AV185" s="132"/>
      <c r="AW185" s="132"/>
      <c r="AX185" s="132"/>
      <c r="AY185" s="132"/>
      <c r="AZ185" s="132"/>
      <c r="BA185" s="132"/>
      <c r="BB185" s="133"/>
      <c r="BC185" s="6"/>
    </row>
    <row r="186" spans="2:55" ht="15.75" customHeight="1">
      <c r="B186" s="2">
        <v>21</v>
      </c>
      <c r="D186" s="4"/>
      <c r="E186" s="131"/>
      <c r="F186" s="132"/>
      <c r="G186" s="132"/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132"/>
      <c r="T186" s="133"/>
      <c r="V186" s="131"/>
      <c r="W186" s="132"/>
      <c r="X186" s="132"/>
      <c r="Y186" s="132"/>
      <c r="Z186" s="132"/>
      <c r="AA186" s="132"/>
      <c r="AB186" s="132"/>
      <c r="AC186" s="132"/>
      <c r="AD186" s="132"/>
      <c r="AE186" s="132"/>
      <c r="AF186" s="132"/>
      <c r="AG186" s="132"/>
      <c r="AH186" s="132"/>
      <c r="AI186" s="132"/>
      <c r="AJ186" s="132"/>
      <c r="AK186" s="133"/>
      <c r="AM186" s="131"/>
      <c r="AN186" s="132"/>
      <c r="AO186" s="132"/>
      <c r="AP186" s="132"/>
      <c r="AQ186" s="132"/>
      <c r="AR186" s="132"/>
      <c r="AS186" s="132"/>
      <c r="AT186" s="132"/>
      <c r="AU186" s="132"/>
      <c r="AV186" s="132"/>
      <c r="AW186" s="132"/>
      <c r="AX186" s="132"/>
      <c r="AY186" s="132"/>
      <c r="AZ186" s="132"/>
      <c r="BA186" s="132"/>
      <c r="BB186" s="133"/>
      <c r="BC186" s="6"/>
    </row>
    <row r="187" spans="2:55" ht="15.75" customHeight="1" thickBot="1">
      <c r="B187" s="2">
        <v>22</v>
      </c>
      <c r="D187" s="4"/>
      <c r="E187" s="134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6"/>
      <c r="V187" s="134"/>
      <c r="W187" s="135"/>
      <c r="X187" s="135"/>
      <c r="Y187" s="135"/>
      <c r="Z187" s="135"/>
      <c r="AA187" s="135"/>
      <c r="AB187" s="135"/>
      <c r="AC187" s="135"/>
      <c r="AD187" s="135"/>
      <c r="AE187" s="135"/>
      <c r="AF187" s="135"/>
      <c r="AG187" s="135"/>
      <c r="AH187" s="135"/>
      <c r="AI187" s="135"/>
      <c r="AJ187" s="135"/>
      <c r="AK187" s="136"/>
      <c r="AM187" s="134"/>
      <c r="AN187" s="135"/>
      <c r="AO187" s="135"/>
      <c r="AP187" s="135"/>
      <c r="AQ187" s="135"/>
      <c r="AR187" s="135"/>
      <c r="AS187" s="135"/>
      <c r="AT187" s="135"/>
      <c r="AU187" s="135"/>
      <c r="AV187" s="135"/>
      <c r="AW187" s="135"/>
      <c r="AX187" s="135"/>
      <c r="AY187" s="135"/>
      <c r="AZ187" s="135"/>
      <c r="BA187" s="135"/>
      <c r="BB187" s="136"/>
      <c r="BC187" s="6"/>
    </row>
    <row r="188" spans="2:55" ht="15.75" customHeight="1">
      <c r="B188" s="2">
        <v>23</v>
      </c>
      <c r="D188" s="4"/>
      <c r="E188" s="118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20"/>
      <c r="V188" s="118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  <c r="AH188" s="119"/>
      <c r="AI188" s="119"/>
      <c r="AJ188" s="119"/>
      <c r="AK188" s="120"/>
      <c r="AM188" s="118"/>
      <c r="AN188" s="119"/>
      <c r="AO188" s="119"/>
      <c r="AP188" s="119"/>
      <c r="AQ188" s="119"/>
      <c r="AR188" s="119"/>
      <c r="AS188" s="119"/>
      <c r="AT188" s="119"/>
      <c r="AU188" s="119"/>
      <c r="AV188" s="119"/>
      <c r="AW188" s="119"/>
      <c r="AX188" s="119"/>
      <c r="AY188" s="119"/>
      <c r="AZ188" s="119"/>
      <c r="BA188" s="119"/>
      <c r="BB188" s="120"/>
      <c r="BC188" s="6"/>
    </row>
    <row r="189" spans="2:55" ht="15.75" customHeight="1">
      <c r="B189" s="2">
        <v>24</v>
      </c>
      <c r="D189" s="4"/>
      <c r="E189" s="121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3"/>
      <c r="V189" s="121"/>
      <c r="W189" s="122"/>
      <c r="X189" s="122"/>
      <c r="Y189" s="122"/>
      <c r="Z189" s="122"/>
      <c r="AA189" s="122"/>
      <c r="AB189" s="122"/>
      <c r="AC189" s="122"/>
      <c r="AD189" s="122"/>
      <c r="AE189" s="122"/>
      <c r="AF189" s="122"/>
      <c r="AG189" s="122"/>
      <c r="AH189" s="122"/>
      <c r="AI189" s="122"/>
      <c r="AJ189" s="122"/>
      <c r="AK189" s="123"/>
      <c r="AM189" s="121"/>
      <c r="AN189" s="122"/>
      <c r="AO189" s="122"/>
      <c r="AP189" s="122"/>
      <c r="AQ189" s="122"/>
      <c r="AR189" s="122"/>
      <c r="AS189" s="122"/>
      <c r="AT189" s="122"/>
      <c r="AU189" s="122"/>
      <c r="AV189" s="122"/>
      <c r="AW189" s="122"/>
      <c r="AX189" s="122"/>
      <c r="AY189" s="122"/>
      <c r="AZ189" s="122"/>
      <c r="BA189" s="122"/>
      <c r="BB189" s="123"/>
      <c r="BC189" s="6"/>
    </row>
    <row r="190" spans="2:55" ht="15.75" customHeight="1">
      <c r="B190" s="2">
        <v>25</v>
      </c>
      <c r="D190" s="4"/>
      <c r="E190" s="124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6"/>
      <c r="V190" s="124"/>
      <c r="W190" s="125"/>
      <c r="X190" s="125"/>
      <c r="Y190" s="125"/>
      <c r="Z190" s="125"/>
      <c r="AA190" s="125"/>
      <c r="AB190" s="125"/>
      <c r="AC190" s="125"/>
      <c r="AD190" s="125"/>
      <c r="AE190" s="125"/>
      <c r="AF190" s="125"/>
      <c r="AG190" s="125"/>
      <c r="AH190" s="125"/>
      <c r="AI190" s="125"/>
      <c r="AJ190" s="125"/>
      <c r="AK190" s="126"/>
      <c r="AM190" s="124"/>
      <c r="AN190" s="125"/>
      <c r="AO190" s="125"/>
      <c r="AP190" s="125"/>
      <c r="AQ190" s="125"/>
      <c r="AR190" s="125"/>
      <c r="AS190" s="125"/>
      <c r="AT190" s="125"/>
      <c r="AU190" s="125"/>
      <c r="AV190" s="125"/>
      <c r="AW190" s="125"/>
      <c r="AX190" s="125"/>
      <c r="AY190" s="125"/>
      <c r="AZ190" s="125"/>
      <c r="BA190" s="125"/>
      <c r="BB190" s="126"/>
      <c r="BC190" s="6"/>
    </row>
    <row r="191" spans="2:55" ht="15.75" customHeight="1">
      <c r="B191" s="2">
        <v>26</v>
      </c>
      <c r="D191" s="4"/>
      <c r="BC191" s="6"/>
    </row>
    <row r="192" spans="2:55" ht="15.75" customHeight="1" thickBot="1">
      <c r="B192" s="2">
        <v>27</v>
      </c>
      <c r="D192" s="4"/>
      <c r="BC192" s="6"/>
    </row>
    <row r="193" spans="2:55" ht="15.75" customHeight="1">
      <c r="B193" s="2">
        <v>28</v>
      </c>
      <c r="D193" s="4"/>
      <c r="E193" s="128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30"/>
      <c r="V193" s="128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29"/>
      <c r="AH193" s="129"/>
      <c r="AI193" s="129"/>
      <c r="AJ193" s="129"/>
      <c r="AK193" s="130"/>
      <c r="AM193" s="128"/>
      <c r="AN193" s="129"/>
      <c r="AO193" s="129"/>
      <c r="AP193" s="129"/>
      <c r="AQ193" s="129"/>
      <c r="AR193" s="129"/>
      <c r="AS193" s="129"/>
      <c r="AT193" s="129"/>
      <c r="AU193" s="129"/>
      <c r="AV193" s="129"/>
      <c r="AW193" s="129"/>
      <c r="AX193" s="129"/>
      <c r="AY193" s="129"/>
      <c r="AZ193" s="129"/>
      <c r="BA193" s="129"/>
      <c r="BB193" s="130"/>
      <c r="BC193" s="6"/>
    </row>
    <row r="194" spans="2:55" ht="15.75" customHeight="1">
      <c r="B194" s="2">
        <v>29</v>
      </c>
      <c r="D194" s="4"/>
      <c r="E194" s="131"/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3"/>
      <c r="V194" s="131"/>
      <c r="W194" s="132"/>
      <c r="X194" s="132"/>
      <c r="Y194" s="132"/>
      <c r="Z194" s="132"/>
      <c r="AA194" s="132"/>
      <c r="AB194" s="132"/>
      <c r="AC194" s="132"/>
      <c r="AD194" s="132"/>
      <c r="AE194" s="132"/>
      <c r="AF194" s="132"/>
      <c r="AG194" s="132"/>
      <c r="AH194" s="132"/>
      <c r="AI194" s="132"/>
      <c r="AJ194" s="132"/>
      <c r="AK194" s="133"/>
      <c r="AM194" s="131"/>
      <c r="AN194" s="132"/>
      <c r="AO194" s="132"/>
      <c r="AP194" s="132"/>
      <c r="AQ194" s="132"/>
      <c r="AR194" s="132"/>
      <c r="AS194" s="132"/>
      <c r="AT194" s="132"/>
      <c r="AU194" s="132"/>
      <c r="AV194" s="132"/>
      <c r="AW194" s="132"/>
      <c r="AX194" s="132"/>
      <c r="AY194" s="132"/>
      <c r="AZ194" s="132"/>
      <c r="BA194" s="132"/>
      <c r="BB194" s="133"/>
      <c r="BC194" s="6"/>
    </row>
    <row r="195" spans="2:55" ht="15.75" customHeight="1">
      <c r="B195" s="2">
        <v>30</v>
      </c>
      <c r="D195" s="4"/>
      <c r="E195" s="131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3"/>
      <c r="V195" s="131"/>
      <c r="W195" s="132"/>
      <c r="X195" s="132"/>
      <c r="Y195" s="132"/>
      <c r="Z195" s="132"/>
      <c r="AA195" s="132"/>
      <c r="AB195" s="132"/>
      <c r="AC195" s="132"/>
      <c r="AD195" s="132"/>
      <c r="AE195" s="132"/>
      <c r="AF195" s="132"/>
      <c r="AG195" s="132"/>
      <c r="AH195" s="132"/>
      <c r="AI195" s="132"/>
      <c r="AJ195" s="132"/>
      <c r="AK195" s="133"/>
      <c r="AM195" s="131"/>
      <c r="AN195" s="132"/>
      <c r="AO195" s="132"/>
      <c r="AP195" s="132"/>
      <c r="AQ195" s="132"/>
      <c r="AR195" s="132"/>
      <c r="AS195" s="132"/>
      <c r="AT195" s="132"/>
      <c r="AU195" s="132"/>
      <c r="AV195" s="132"/>
      <c r="AW195" s="132"/>
      <c r="AX195" s="132"/>
      <c r="AY195" s="132"/>
      <c r="AZ195" s="132"/>
      <c r="BA195" s="132"/>
      <c r="BB195" s="133"/>
      <c r="BC195" s="6"/>
    </row>
    <row r="196" spans="2:55" ht="15.75" customHeight="1">
      <c r="B196" s="2">
        <v>31</v>
      </c>
      <c r="D196" s="4"/>
      <c r="E196" s="131"/>
      <c r="F196" s="132"/>
      <c r="G196" s="132"/>
      <c r="H196" s="132"/>
      <c r="I196" s="132"/>
      <c r="J196" s="132"/>
      <c r="K196" s="132"/>
      <c r="L196" s="132"/>
      <c r="M196" s="132"/>
      <c r="N196" s="132"/>
      <c r="O196" s="132"/>
      <c r="P196" s="132"/>
      <c r="Q196" s="132"/>
      <c r="R196" s="132"/>
      <c r="S196" s="132"/>
      <c r="T196" s="133"/>
      <c r="V196" s="131"/>
      <c r="W196" s="132"/>
      <c r="X196" s="132"/>
      <c r="Y196" s="132"/>
      <c r="Z196" s="132"/>
      <c r="AA196" s="132"/>
      <c r="AB196" s="132"/>
      <c r="AC196" s="132"/>
      <c r="AD196" s="132"/>
      <c r="AE196" s="132"/>
      <c r="AF196" s="132"/>
      <c r="AG196" s="132"/>
      <c r="AH196" s="132"/>
      <c r="AI196" s="132"/>
      <c r="AJ196" s="132"/>
      <c r="AK196" s="133"/>
      <c r="AM196" s="131"/>
      <c r="AN196" s="132"/>
      <c r="AO196" s="132"/>
      <c r="AP196" s="132"/>
      <c r="AQ196" s="132"/>
      <c r="AR196" s="132"/>
      <c r="AS196" s="132"/>
      <c r="AT196" s="132"/>
      <c r="AU196" s="132"/>
      <c r="AV196" s="132"/>
      <c r="AW196" s="132"/>
      <c r="AX196" s="132"/>
      <c r="AY196" s="132"/>
      <c r="AZ196" s="132"/>
      <c r="BA196" s="132"/>
      <c r="BB196" s="133"/>
      <c r="BC196" s="6"/>
    </row>
    <row r="197" spans="2:55" ht="15.75" customHeight="1">
      <c r="B197" s="2">
        <v>32</v>
      </c>
      <c r="D197" s="4"/>
      <c r="E197" s="131"/>
      <c r="F197" s="132"/>
      <c r="G197" s="132"/>
      <c r="H197" s="132"/>
      <c r="I197" s="132"/>
      <c r="J197" s="132"/>
      <c r="K197" s="132"/>
      <c r="L197" s="132"/>
      <c r="M197" s="132"/>
      <c r="N197" s="132"/>
      <c r="O197" s="132"/>
      <c r="P197" s="132"/>
      <c r="Q197" s="132"/>
      <c r="R197" s="132"/>
      <c r="S197" s="132"/>
      <c r="T197" s="133"/>
      <c r="V197" s="131"/>
      <c r="W197" s="132"/>
      <c r="X197" s="132"/>
      <c r="Y197" s="132"/>
      <c r="Z197" s="132"/>
      <c r="AA197" s="132"/>
      <c r="AB197" s="132"/>
      <c r="AC197" s="132"/>
      <c r="AD197" s="132"/>
      <c r="AE197" s="132"/>
      <c r="AF197" s="132"/>
      <c r="AG197" s="132"/>
      <c r="AH197" s="132"/>
      <c r="AI197" s="132"/>
      <c r="AJ197" s="132"/>
      <c r="AK197" s="133"/>
      <c r="AM197" s="131"/>
      <c r="AN197" s="132"/>
      <c r="AO197" s="132"/>
      <c r="AP197" s="132"/>
      <c r="AQ197" s="132"/>
      <c r="AR197" s="132"/>
      <c r="AS197" s="132"/>
      <c r="AT197" s="132"/>
      <c r="AU197" s="132"/>
      <c r="AV197" s="132"/>
      <c r="AW197" s="132"/>
      <c r="AX197" s="132"/>
      <c r="AY197" s="132"/>
      <c r="AZ197" s="132"/>
      <c r="BA197" s="132"/>
      <c r="BB197" s="133"/>
      <c r="BC197" s="6"/>
    </row>
    <row r="198" spans="2:55" ht="15.75" customHeight="1">
      <c r="B198" s="2">
        <v>33</v>
      </c>
      <c r="D198" s="4"/>
      <c r="E198" s="131"/>
      <c r="F198" s="132"/>
      <c r="G198" s="132"/>
      <c r="H198" s="132"/>
      <c r="I198" s="132"/>
      <c r="J198" s="132"/>
      <c r="K198" s="132"/>
      <c r="L198" s="132"/>
      <c r="M198" s="132"/>
      <c r="N198" s="132"/>
      <c r="O198" s="132"/>
      <c r="P198" s="132"/>
      <c r="Q198" s="132"/>
      <c r="R198" s="132"/>
      <c r="S198" s="132"/>
      <c r="T198" s="133"/>
      <c r="V198" s="131"/>
      <c r="W198" s="132"/>
      <c r="X198" s="132"/>
      <c r="Y198" s="132"/>
      <c r="Z198" s="132"/>
      <c r="AA198" s="132"/>
      <c r="AB198" s="132"/>
      <c r="AC198" s="132"/>
      <c r="AD198" s="132"/>
      <c r="AE198" s="132"/>
      <c r="AF198" s="132"/>
      <c r="AG198" s="132"/>
      <c r="AH198" s="132"/>
      <c r="AI198" s="132"/>
      <c r="AJ198" s="132"/>
      <c r="AK198" s="133"/>
      <c r="AM198" s="131"/>
      <c r="AN198" s="132"/>
      <c r="AO198" s="132"/>
      <c r="AP198" s="132"/>
      <c r="AQ198" s="132"/>
      <c r="AR198" s="132"/>
      <c r="AS198" s="132"/>
      <c r="AT198" s="132"/>
      <c r="AU198" s="132"/>
      <c r="AV198" s="132"/>
      <c r="AW198" s="132"/>
      <c r="AX198" s="132"/>
      <c r="AY198" s="132"/>
      <c r="AZ198" s="132"/>
      <c r="BA198" s="132"/>
      <c r="BB198" s="133"/>
      <c r="BC198" s="6"/>
    </row>
    <row r="199" spans="2:55" ht="15.75" customHeight="1">
      <c r="B199" s="2">
        <v>34</v>
      </c>
      <c r="D199" s="4"/>
      <c r="E199" s="131"/>
      <c r="F199" s="132"/>
      <c r="G199" s="132"/>
      <c r="H199" s="132"/>
      <c r="I199" s="132"/>
      <c r="J199" s="132"/>
      <c r="K199" s="132"/>
      <c r="L199" s="132"/>
      <c r="M199" s="132"/>
      <c r="N199" s="132"/>
      <c r="O199" s="132"/>
      <c r="P199" s="132"/>
      <c r="Q199" s="132"/>
      <c r="R199" s="132"/>
      <c r="S199" s="132"/>
      <c r="T199" s="133"/>
      <c r="V199" s="131"/>
      <c r="W199" s="132"/>
      <c r="X199" s="132"/>
      <c r="Y199" s="132"/>
      <c r="Z199" s="132"/>
      <c r="AA199" s="132"/>
      <c r="AB199" s="132"/>
      <c r="AC199" s="132"/>
      <c r="AD199" s="132"/>
      <c r="AE199" s="132"/>
      <c r="AF199" s="132"/>
      <c r="AG199" s="132"/>
      <c r="AH199" s="132"/>
      <c r="AI199" s="132"/>
      <c r="AJ199" s="132"/>
      <c r="AK199" s="133"/>
      <c r="AM199" s="131"/>
      <c r="AN199" s="132"/>
      <c r="AO199" s="132"/>
      <c r="AP199" s="132"/>
      <c r="AQ199" s="132"/>
      <c r="AR199" s="132"/>
      <c r="AS199" s="132"/>
      <c r="AT199" s="132"/>
      <c r="AU199" s="132"/>
      <c r="AV199" s="132"/>
      <c r="AW199" s="132"/>
      <c r="AX199" s="132"/>
      <c r="AY199" s="132"/>
      <c r="AZ199" s="132"/>
      <c r="BA199" s="132"/>
      <c r="BB199" s="133"/>
      <c r="BC199" s="6"/>
    </row>
    <row r="200" spans="2:55" ht="15.75" customHeight="1">
      <c r="B200" s="2">
        <v>35</v>
      </c>
      <c r="D200" s="4"/>
      <c r="E200" s="131"/>
      <c r="F200" s="132"/>
      <c r="G200" s="132"/>
      <c r="H200" s="132"/>
      <c r="I200" s="132"/>
      <c r="J200" s="132"/>
      <c r="K200" s="132"/>
      <c r="L200" s="132"/>
      <c r="M200" s="132"/>
      <c r="N200" s="132"/>
      <c r="O200" s="132"/>
      <c r="P200" s="132"/>
      <c r="Q200" s="132"/>
      <c r="R200" s="132"/>
      <c r="S200" s="132"/>
      <c r="T200" s="133"/>
      <c r="V200" s="131"/>
      <c r="W200" s="132"/>
      <c r="X200" s="132"/>
      <c r="Y200" s="132"/>
      <c r="Z200" s="132"/>
      <c r="AA200" s="132"/>
      <c r="AB200" s="132"/>
      <c r="AC200" s="132"/>
      <c r="AD200" s="132"/>
      <c r="AE200" s="132"/>
      <c r="AF200" s="132"/>
      <c r="AG200" s="132"/>
      <c r="AH200" s="132"/>
      <c r="AI200" s="132"/>
      <c r="AJ200" s="132"/>
      <c r="AK200" s="133"/>
      <c r="AM200" s="131"/>
      <c r="AN200" s="132"/>
      <c r="AO200" s="132"/>
      <c r="AP200" s="132"/>
      <c r="AQ200" s="132"/>
      <c r="AR200" s="132"/>
      <c r="AS200" s="132"/>
      <c r="AT200" s="132"/>
      <c r="AU200" s="132"/>
      <c r="AV200" s="132"/>
      <c r="AW200" s="132"/>
      <c r="AX200" s="132"/>
      <c r="AY200" s="132"/>
      <c r="AZ200" s="132"/>
      <c r="BA200" s="132"/>
      <c r="BB200" s="133"/>
      <c r="BC200" s="6"/>
    </row>
    <row r="201" spans="2:55" ht="15.75" customHeight="1">
      <c r="B201" s="2">
        <v>36</v>
      </c>
      <c r="D201" s="4"/>
      <c r="E201" s="131"/>
      <c r="F201" s="132"/>
      <c r="G201" s="132"/>
      <c r="H201" s="132"/>
      <c r="I201" s="132"/>
      <c r="J201" s="132"/>
      <c r="K201" s="132"/>
      <c r="L201" s="132"/>
      <c r="M201" s="132"/>
      <c r="N201" s="132"/>
      <c r="O201" s="132"/>
      <c r="P201" s="132"/>
      <c r="Q201" s="132"/>
      <c r="R201" s="132"/>
      <c r="S201" s="132"/>
      <c r="T201" s="133"/>
      <c r="V201" s="131"/>
      <c r="W201" s="132"/>
      <c r="X201" s="132"/>
      <c r="Y201" s="132"/>
      <c r="Z201" s="132"/>
      <c r="AA201" s="132"/>
      <c r="AB201" s="132"/>
      <c r="AC201" s="132"/>
      <c r="AD201" s="132"/>
      <c r="AE201" s="132"/>
      <c r="AF201" s="132"/>
      <c r="AG201" s="132"/>
      <c r="AH201" s="132"/>
      <c r="AI201" s="132"/>
      <c r="AJ201" s="132"/>
      <c r="AK201" s="133"/>
      <c r="AM201" s="131"/>
      <c r="AN201" s="132"/>
      <c r="AO201" s="132"/>
      <c r="AP201" s="132"/>
      <c r="AQ201" s="132"/>
      <c r="AR201" s="132"/>
      <c r="AS201" s="132"/>
      <c r="AT201" s="132"/>
      <c r="AU201" s="132"/>
      <c r="AV201" s="132"/>
      <c r="AW201" s="132"/>
      <c r="AX201" s="132"/>
      <c r="AY201" s="132"/>
      <c r="AZ201" s="132"/>
      <c r="BA201" s="132"/>
      <c r="BB201" s="133"/>
      <c r="BC201" s="6"/>
    </row>
    <row r="202" spans="2:55" ht="15.75" customHeight="1">
      <c r="B202" s="2">
        <v>37</v>
      </c>
      <c r="D202" s="4"/>
      <c r="E202" s="131"/>
      <c r="F202" s="132"/>
      <c r="G202" s="132"/>
      <c r="H202" s="132"/>
      <c r="I202" s="132"/>
      <c r="J202" s="132"/>
      <c r="K202" s="132"/>
      <c r="L202" s="132"/>
      <c r="M202" s="132"/>
      <c r="N202" s="132"/>
      <c r="O202" s="132"/>
      <c r="P202" s="132"/>
      <c r="Q202" s="132"/>
      <c r="R202" s="132"/>
      <c r="S202" s="132"/>
      <c r="T202" s="133"/>
      <c r="V202" s="131"/>
      <c r="W202" s="132"/>
      <c r="X202" s="132"/>
      <c r="Y202" s="132"/>
      <c r="Z202" s="132"/>
      <c r="AA202" s="132"/>
      <c r="AB202" s="132"/>
      <c r="AC202" s="132"/>
      <c r="AD202" s="132"/>
      <c r="AE202" s="132"/>
      <c r="AF202" s="132"/>
      <c r="AG202" s="132"/>
      <c r="AH202" s="132"/>
      <c r="AI202" s="132"/>
      <c r="AJ202" s="132"/>
      <c r="AK202" s="133"/>
      <c r="AM202" s="131"/>
      <c r="AN202" s="132"/>
      <c r="AO202" s="132"/>
      <c r="AP202" s="132"/>
      <c r="AQ202" s="132"/>
      <c r="AR202" s="132"/>
      <c r="AS202" s="132"/>
      <c r="AT202" s="132"/>
      <c r="AU202" s="132"/>
      <c r="AV202" s="132"/>
      <c r="AW202" s="132"/>
      <c r="AX202" s="132"/>
      <c r="AY202" s="132"/>
      <c r="AZ202" s="132"/>
      <c r="BA202" s="132"/>
      <c r="BB202" s="133"/>
      <c r="BC202" s="6"/>
    </row>
    <row r="203" spans="2:55" ht="15.75" customHeight="1">
      <c r="B203" s="2">
        <v>38</v>
      </c>
      <c r="D203" s="4"/>
      <c r="E203" s="131"/>
      <c r="F203" s="132"/>
      <c r="G203" s="132"/>
      <c r="H203" s="132"/>
      <c r="I203" s="132"/>
      <c r="J203" s="132"/>
      <c r="K203" s="132"/>
      <c r="L203" s="132"/>
      <c r="M203" s="132"/>
      <c r="N203" s="132"/>
      <c r="O203" s="132"/>
      <c r="P203" s="132"/>
      <c r="Q203" s="132"/>
      <c r="R203" s="132"/>
      <c r="S203" s="132"/>
      <c r="T203" s="133"/>
      <c r="V203" s="131"/>
      <c r="W203" s="132"/>
      <c r="X203" s="132"/>
      <c r="Y203" s="132"/>
      <c r="Z203" s="132"/>
      <c r="AA203" s="132"/>
      <c r="AB203" s="132"/>
      <c r="AC203" s="132"/>
      <c r="AD203" s="132"/>
      <c r="AE203" s="132"/>
      <c r="AF203" s="132"/>
      <c r="AG203" s="132"/>
      <c r="AH203" s="132"/>
      <c r="AI203" s="132"/>
      <c r="AJ203" s="132"/>
      <c r="AK203" s="133"/>
      <c r="AM203" s="131"/>
      <c r="AN203" s="132"/>
      <c r="AO203" s="132"/>
      <c r="AP203" s="132"/>
      <c r="AQ203" s="132"/>
      <c r="AR203" s="132"/>
      <c r="AS203" s="132"/>
      <c r="AT203" s="132"/>
      <c r="AU203" s="132"/>
      <c r="AV203" s="132"/>
      <c r="AW203" s="132"/>
      <c r="AX203" s="132"/>
      <c r="AY203" s="132"/>
      <c r="AZ203" s="132"/>
      <c r="BA203" s="132"/>
      <c r="BB203" s="133"/>
      <c r="BC203" s="6"/>
    </row>
    <row r="204" spans="2:55" ht="15.75" customHeight="1">
      <c r="B204" s="2">
        <v>39</v>
      </c>
      <c r="D204" s="4"/>
      <c r="E204" s="131"/>
      <c r="F204" s="132"/>
      <c r="G204" s="132"/>
      <c r="H204" s="132"/>
      <c r="I204" s="132"/>
      <c r="J204" s="132"/>
      <c r="K204" s="132"/>
      <c r="L204" s="132"/>
      <c r="M204" s="132"/>
      <c r="N204" s="132"/>
      <c r="O204" s="132"/>
      <c r="P204" s="132"/>
      <c r="Q204" s="132"/>
      <c r="R204" s="132"/>
      <c r="S204" s="132"/>
      <c r="T204" s="133"/>
      <c r="V204" s="131"/>
      <c r="W204" s="132"/>
      <c r="X204" s="132"/>
      <c r="Y204" s="132"/>
      <c r="Z204" s="132"/>
      <c r="AA204" s="132"/>
      <c r="AB204" s="132"/>
      <c r="AC204" s="132"/>
      <c r="AD204" s="132"/>
      <c r="AE204" s="132"/>
      <c r="AF204" s="132"/>
      <c r="AG204" s="132"/>
      <c r="AH204" s="132"/>
      <c r="AI204" s="132"/>
      <c r="AJ204" s="132"/>
      <c r="AK204" s="133"/>
      <c r="AM204" s="131"/>
      <c r="AN204" s="132"/>
      <c r="AO204" s="132"/>
      <c r="AP204" s="132"/>
      <c r="AQ204" s="132"/>
      <c r="AR204" s="132"/>
      <c r="AS204" s="132"/>
      <c r="AT204" s="132"/>
      <c r="AU204" s="132"/>
      <c r="AV204" s="132"/>
      <c r="AW204" s="132"/>
      <c r="AX204" s="132"/>
      <c r="AY204" s="132"/>
      <c r="AZ204" s="132"/>
      <c r="BA204" s="132"/>
      <c r="BB204" s="133"/>
      <c r="BC204" s="6"/>
    </row>
    <row r="205" spans="2:55" ht="15.75" customHeight="1">
      <c r="B205" s="2">
        <v>40</v>
      </c>
      <c r="D205" s="4"/>
      <c r="E205" s="131"/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32"/>
      <c r="T205" s="133"/>
      <c r="V205" s="131"/>
      <c r="W205" s="132"/>
      <c r="X205" s="132"/>
      <c r="Y205" s="132"/>
      <c r="Z205" s="132"/>
      <c r="AA205" s="132"/>
      <c r="AB205" s="132"/>
      <c r="AC205" s="132"/>
      <c r="AD205" s="132"/>
      <c r="AE205" s="132"/>
      <c r="AF205" s="132"/>
      <c r="AG205" s="132"/>
      <c r="AH205" s="132"/>
      <c r="AI205" s="132"/>
      <c r="AJ205" s="132"/>
      <c r="AK205" s="133"/>
      <c r="AM205" s="131"/>
      <c r="AN205" s="132"/>
      <c r="AO205" s="132"/>
      <c r="AP205" s="132"/>
      <c r="AQ205" s="132"/>
      <c r="AR205" s="132"/>
      <c r="AS205" s="132"/>
      <c r="AT205" s="132"/>
      <c r="AU205" s="132"/>
      <c r="AV205" s="132"/>
      <c r="AW205" s="132"/>
      <c r="AX205" s="132"/>
      <c r="AY205" s="132"/>
      <c r="AZ205" s="132"/>
      <c r="BA205" s="132"/>
      <c r="BB205" s="133"/>
      <c r="BC205" s="6"/>
    </row>
    <row r="206" spans="2:55" ht="15.75" customHeight="1">
      <c r="B206" s="2">
        <v>41</v>
      </c>
      <c r="D206" s="4"/>
      <c r="E206" s="131"/>
      <c r="F206" s="132"/>
      <c r="G206" s="132"/>
      <c r="H206" s="132"/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  <c r="S206" s="132"/>
      <c r="T206" s="133"/>
      <c r="V206" s="131"/>
      <c r="W206" s="132"/>
      <c r="X206" s="132"/>
      <c r="Y206" s="132"/>
      <c r="Z206" s="132"/>
      <c r="AA206" s="132"/>
      <c r="AB206" s="132"/>
      <c r="AC206" s="132"/>
      <c r="AD206" s="132"/>
      <c r="AE206" s="132"/>
      <c r="AF206" s="132"/>
      <c r="AG206" s="132"/>
      <c r="AH206" s="132"/>
      <c r="AI206" s="132"/>
      <c r="AJ206" s="132"/>
      <c r="AK206" s="133"/>
      <c r="AM206" s="131"/>
      <c r="AN206" s="132"/>
      <c r="AO206" s="132"/>
      <c r="AP206" s="132"/>
      <c r="AQ206" s="132"/>
      <c r="AR206" s="132"/>
      <c r="AS206" s="132"/>
      <c r="AT206" s="132"/>
      <c r="AU206" s="132"/>
      <c r="AV206" s="132"/>
      <c r="AW206" s="132"/>
      <c r="AX206" s="132"/>
      <c r="AY206" s="132"/>
      <c r="AZ206" s="132"/>
      <c r="BA206" s="132"/>
      <c r="BB206" s="133"/>
      <c r="BC206" s="6"/>
    </row>
    <row r="207" spans="2:55" ht="15.75" customHeight="1">
      <c r="B207" s="2">
        <v>42</v>
      </c>
      <c r="D207" s="4"/>
      <c r="E207" s="131"/>
      <c r="F207" s="132"/>
      <c r="G207" s="132"/>
      <c r="H207" s="132"/>
      <c r="I207" s="132"/>
      <c r="J207" s="132"/>
      <c r="K207" s="132"/>
      <c r="L207" s="132"/>
      <c r="M207" s="132"/>
      <c r="N207" s="132"/>
      <c r="O207" s="132"/>
      <c r="P207" s="132"/>
      <c r="Q207" s="132"/>
      <c r="R207" s="132"/>
      <c r="S207" s="132"/>
      <c r="T207" s="133"/>
      <c r="V207" s="131"/>
      <c r="W207" s="132"/>
      <c r="X207" s="132"/>
      <c r="Y207" s="132"/>
      <c r="Z207" s="132"/>
      <c r="AA207" s="132"/>
      <c r="AB207" s="132"/>
      <c r="AC207" s="132"/>
      <c r="AD207" s="132"/>
      <c r="AE207" s="132"/>
      <c r="AF207" s="132"/>
      <c r="AG207" s="132"/>
      <c r="AH207" s="132"/>
      <c r="AI207" s="132"/>
      <c r="AJ207" s="132"/>
      <c r="AK207" s="133"/>
      <c r="AM207" s="131"/>
      <c r="AN207" s="132"/>
      <c r="AO207" s="132"/>
      <c r="AP207" s="132"/>
      <c r="AQ207" s="132"/>
      <c r="AR207" s="132"/>
      <c r="AS207" s="132"/>
      <c r="AT207" s="132"/>
      <c r="AU207" s="132"/>
      <c r="AV207" s="132"/>
      <c r="AW207" s="132"/>
      <c r="AX207" s="132"/>
      <c r="AY207" s="132"/>
      <c r="AZ207" s="132"/>
      <c r="BA207" s="132"/>
      <c r="BB207" s="133"/>
      <c r="BC207" s="6"/>
    </row>
    <row r="208" spans="2:55" ht="15.75" customHeight="1" thickBot="1">
      <c r="B208" s="2">
        <v>43</v>
      </c>
      <c r="D208" s="4"/>
      <c r="E208" s="134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6"/>
      <c r="V208" s="134"/>
      <c r="W208" s="135"/>
      <c r="X208" s="135"/>
      <c r="Y208" s="135"/>
      <c r="Z208" s="135"/>
      <c r="AA208" s="135"/>
      <c r="AB208" s="135"/>
      <c r="AC208" s="135"/>
      <c r="AD208" s="135"/>
      <c r="AE208" s="135"/>
      <c r="AF208" s="135"/>
      <c r="AG208" s="135"/>
      <c r="AH208" s="135"/>
      <c r="AI208" s="135"/>
      <c r="AJ208" s="135"/>
      <c r="AK208" s="136"/>
      <c r="AM208" s="134"/>
      <c r="AN208" s="135"/>
      <c r="AO208" s="135"/>
      <c r="AP208" s="135"/>
      <c r="AQ208" s="135"/>
      <c r="AR208" s="135"/>
      <c r="AS208" s="135"/>
      <c r="AT208" s="135"/>
      <c r="AU208" s="135"/>
      <c r="AV208" s="135"/>
      <c r="AW208" s="135"/>
      <c r="AX208" s="135"/>
      <c r="AY208" s="135"/>
      <c r="AZ208" s="135"/>
      <c r="BA208" s="135"/>
      <c r="BB208" s="136"/>
      <c r="BC208" s="6"/>
    </row>
    <row r="209" spans="2:55" ht="15.75" customHeight="1">
      <c r="B209" s="2">
        <v>44</v>
      </c>
      <c r="D209" s="4"/>
      <c r="E209" s="118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20"/>
      <c r="V209" s="118"/>
      <c r="W209" s="119"/>
      <c r="X209" s="119"/>
      <c r="Y209" s="119"/>
      <c r="Z209" s="119"/>
      <c r="AA209" s="119"/>
      <c r="AB209" s="119"/>
      <c r="AC209" s="119"/>
      <c r="AD209" s="119"/>
      <c r="AE209" s="119"/>
      <c r="AF209" s="119"/>
      <c r="AG209" s="119"/>
      <c r="AH209" s="119"/>
      <c r="AI209" s="119"/>
      <c r="AJ209" s="119"/>
      <c r="AK209" s="120"/>
      <c r="AM209" s="118"/>
      <c r="AN209" s="119"/>
      <c r="AO209" s="119"/>
      <c r="AP209" s="119"/>
      <c r="AQ209" s="119"/>
      <c r="AR209" s="119"/>
      <c r="AS209" s="119"/>
      <c r="AT209" s="119"/>
      <c r="AU209" s="119"/>
      <c r="AV209" s="119"/>
      <c r="AW209" s="119"/>
      <c r="AX209" s="119"/>
      <c r="AY209" s="119"/>
      <c r="AZ209" s="119"/>
      <c r="BA209" s="119"/>
      <c r="BB209" s="120"/>
      <c r="BC209" s="6"/>
    </row>
    <row r="210" spans="2:55" ht="15.75" customHeight="1">
      <c r="B210" s="2">
        <v>45</v>
      </c>
      <c r="D210" s="4"/>
      <c r="E210" s="121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3"/>
      <c r="V210" s="121"/>
      <c r="W210" s="122"/>
      <c r="X210" s="122"/>
      <c r="Y210" s="122"/>
      <c r="Z210" s="122"/>
      <c r="AA210" s="122"/>
      <c r="AB210" s="122"/>
      <c r="AC210" s="122"/>
      <c r="AD210" s="122"/>
      <c r="AE210" s="122"/>
      <c r="AF210" s="122"/>
      <c r="AG210" s="122"/>
      <c r="AH210" s="122"/>
      <c r="AI210" s="122"/>
      <c r="AJ210" s="122"/>
      <c r="AK210" s="123"/>
      <c r="AM210" s="121"/>
      <c r="AN210" s="122"/>
      <c r="AO210" s="122"/>
      <c r="AP210" s="122"/>
      <c r="AQ210" s="122"/>
      <c r="AR210" s="122"/>
      <c r="AS210" s="122"/>
      <c r="AT210" s="122"/>
      <c r="AU210" s="122"/>
      <c r="AV210" s="122"/>
      <c r="AW210" s="122"/>
      <c r="AX210" s="122"/>
      <c r="AY210" s="122"/>
      <c r="AZ210" s="122"/>
      <c r="BA210" s="122"/>
      <c r="BB210" s="123"/>
      <c r="BC210" s="6"/>
    </row>
    <row r="211" spans="2:55" ht="15.75" customHeight="1">
      <c r="B211" s="2">
        <v>46</v>
      </c>
      <c r="D211" s="4"/>
      <c r="E211" s="124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6"/>
      <c r="V211" s="124"/>
      <c r="W211" s="125"/>
      <c r="X211" s="125"/>
      <c r="Y211" s="125"/>
      <c r="Z211" s="125"/>
      <c r="AA211" s="125"/>
      <c r="AB211" s="125"/>
      <c r="AC211" s="125"/>
      <c r="AD211" s="125"/>
      <c r="AE211" s="125"/>
      <c r="AF211" s="125"/>
      <c r="AG211" s="125"/>
      <c r="AH211" s="125"/>
      <c r="AI211" s="125"/>
      <c r="AJ211" s="125"/>
      <c r="AK211" s="126"/>
      <c r="AM211" s="124"/>
      <c r="AN211" s="125"/>
      <c r="AO211" s="125"/>
      <c r="AP211" s="125"/>
      <c r="AQ211" s="125"/>
      <c r="AR211" s="125"/>
      <c r="AS211" s="125"/>
      <c r="AT211" s="125"/>
      <c r="AU211" s="125"/>
      <c r="AV211" s="125"/>
      <c r="AW211" s="125"/>
      <c r="AX211" s="125"/>
      <c r="AY211" s="125"/>
      <c r="AZ211" s="125"/>
      <c r="BA211" s="125"/>
      <c r="BB211" s="126"/>
      <c r="BC211" s="6"/>
    </row>
    <row r="212" spans="2:55" ht="15.75" customHeight="1">
      <c r="B212" s="2">
        <v>47</v>
      </c>
      <c r="D212" s="4"/>
      <c r="BC212" s="6"/>
    </row>
    <row r="213" spans="2:55" ht="15.75" customHeight="1" thickBot="1">
      <c r="B213" s="2">
        <v>48</v>
      </c>
      <c r="D213" s="4"/>
      <c r="BC213" s="6"/>
    </row>
    <row r="214" spans="2:55" ht="15.75" customHeight="1">
      <c r="B214" s="2">
        <v>49</v>
      </c>
      <c r="D214" s="4"/>
      <c r="E214" s="128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30"/>
      <c r="V214" s="128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29"/>
      <c r="AH214" s="129"/>
      <c r="AI214" s="129"/>
      <c r="AJ214" s="129"/>
      <c r="AK214" s="130"/>
      <c r="AM214" s="128"/>
      <c r="AN214" s="129"/>
      <c r="AO214" s="129"/>
      <c r="AP214" s="129"/>
      <c r="AQ214" s="129"/>
      <c r="AR214" s="129"/>
      <c r="AS214" s="129"/>
      <c r="AT214" s="129"/>
      <c r="AU214" s="129"/>
      <c r="AV214" s="129"/>
      <c r="AW214" s="129"/>
      <c r="AX214" s="129"/>
      <c r="AY214" s="129"/>
      <c r="AZ214" s="129"/>
      <c r="BA214" s="129"/>
      <c r="BB214" s="130"/>
      <c r="BC214" s="6"/>
    </row>
    <row r="215" spans="2:55" ht="15.75" customHeight="1">
      <c r="B215" s="2">
        <v>50</v>
      </c>
      <c r="D215" s="4"/>
      <c r="E215" s="131"/>
      <c r="F215" s="132"/>
      <c r="G215" s="132"/>
      <c r="H215" s="132"/>
      <c r="I215" s="132"/>
      <c r="J215" s="132"/>
      <c r="K215" s="132"/>
      <c r="L215" s="132"/>
      <c r="M215" s="132"/>
      <c r="N215" s="132"/>
      <c r="O215" s="132"/>
      <c r="P215" s="132"/>
      <c r="Q215" s="132"/>
      <c r="R215" s="132"/>
      <c r="S215" s="132"/>
      <c r="T215" s="133"/>
      <c r="V215" s="131"/>
      <c r="W215" s="132"/>
      <c r="X215" s="132"/>
      <c r="Y215" s="132"/>
      <c r="Z215" s="132"/>
      <c r="AA215" s="132"/>
      <c r="AB215" s="132"/>
      <c r="AC215" s="132"/>
      <c r="AD215" s="132"/>
      <c r="AE215" s="132"/>
      <c r="AF215" s="132"/>
      <c r="AG215" s="132"/>
      <c r="AH215" s="132"/>
      <c r="AI215" s="132"/>
      <c r="AJ215" s="132"/>
      <c r="AK215" s="133"/>
      <c r="AM215" s="131"/>
      <c r="AN215" s="132"/>
      <c r="AO215" s="132"/>
      <c r="AP215" s="132"/>
      <c r="AQ215" s="132"/>
      <c r="AR215" s="132"/>
      <c r="AS215" s="132"/>
      <c r="AT215" s="132"/>
      <c r="AU215" s="132"/>
      <c r="AV215" s="132"/>
      <c r="AW215" s="132"/>
      <c r="AX215" s="132"/>
      <c r="AY215" s="132"/>
      <c r="AZ215" s="132"/>
      <c r="BA215" s="132"/>
      <c r="BB215" s="133"/>
      <c r="BC215" s="6"/>
    </row>
    <row r="216" spans="2:55" ht="15.75" customHeight="1">
      <c r="B216" s="2">
        <v>51</v>
      </c>
      <c r="D216" s="4"/>
      <c r="E216" s="131"/>
      <c r="F216" s="132"/>
      <c r="G216" s="132"/>
      <c r="H216" s="132"/>
      <c r="I216" s="132"/>
      <c r="J216" s="132"/>
      <c r="K216" s="132"/>
      <c r="L216" s="132"/>
      <c r="M216" s="132"/>
      <c r="N216" s="132"/>
      <c r="O216" s="132"/>
      <c r="P216" s="132"/>
      <c r="Q216" s="132"/>
      <c r="R216" s="132"/>
      <c r="S216" s="132"/>
      <c r="T216" s="133"/>
      <c r="V216" s="131"/>
      <c r="W216" s="132"/>
      <c r="X216" s="132"/>
      <c r="Y216" s="132"/>
      <c r="Z216" s="132"/>
      <c r="AA216" s="132"/>
      <c r="AB216" s="132"/>
      <c r="AC216" s="132"/>
      <c r="AD216" s="132"/>
      <c r="AE216" s="132"/>
      <c r="AF216" s="132"/>
      <c r="AG216" s="132"/>
      <c r="AH216" s="132"/>
      <c r="AI216" s="132"/>
      <c r="AJ216" s="132"/>
      <c r="AK216" s="133"/>
      <c r="AM216" s="131"/>
      <c r="AN216" s="132"/>
      <c r="AO216" s="132"/>
      <c r="AP216" s="132"/>
      <c r="AQ216" s="132"/>
      <c r="AR216" s="132"/>
      <c r="AS216" s="132"/>
      <c r="AT216" s="132"/>
      <c r="AU216" s="132"/>
      <c r="AV216" s="132"/>
      <c r="AW216" s="132"/>
      <c r="AX216" s="132"/>
      <c r="AY216" s="132"/>
      <c r="AZ216" s="132"/>
      <c r="BA216" s="132"/>
      <c r="BB216" s="133"/>
      <c r="BC216" s="6"/>
    </row>
    <row r="217" spans="2:55" ht="15.75" customHeight="1">
      <c r="B217" s="2">
        <v>52</v>
      </c>
      <c r="D217" s="4"/>
      <c r="E217" s="131"/>
      <c r="F217" s="132"/>
      <c r="G217" s="132"/>
      <c r="H217" s="132"/>
      <c r="I217" s="132"/>
      <c r="J217" s="132"/>
      <c r="K217" s="132"/>
      <c r="L217" s="132"/>
      <c r="M217" s="132"/>
      <c r="N217" s="132"/>
      <c r="O217" s="132"/>
      <c r="P217" s="132"/>
      <c r="Q217" s="132"/>
      <c r="R217" s="132"/>
      <c r="S217" s="132"/>
      <c r="T217" s="133"/>
      <c r="V217" s="131"/>
      <c r="W217" s="132"/>
      <c r="X217" s="132"/>
      <c r="Y217" s="132"/>
      <c r="Z217" s="132"/>
      <c r="AA217" s="132"/>
      <c r="AB217" s="132"/>
      <c r="AC217" s="132"/>
      <c r="AD217" s="132"/>
      <c r="AE217" s="132"/>
      <c r="AF217" s="132"/>
      <c r="AG217" s="132"/>
      <c r="AH217" s="132"/>
      <c r="AI217" s="132"/>
      <c r="AJ217" s="132"/>
      <c r="AK217" s="133"/>
      <c r="AM217" s="131"/>
      <c r="AN217" s="132"/>
      <c r="AO217" s="132"/>
      <c r="AP217" s="132"/>
      <c r="AQ217" s="132"/>
      <c r="AR217" s="132"/>
      <c r="AS217" s="132"/>
      <c r="AT217" s="132"/>
      <c r="AU217" s="132"/>
      <c r="AV217" s="132"/>
      <c r="AW217" s="132"/>
      <c r="AX217" s="132"/>
      <c r="AY217" s="132"/>
      <c r="AZ217" s="132"/>
      <c r="BA217" s="132"/>
      <c r="BB217" s="133"/>
      <c r="BC217" s="6"/>
    </row>
    <row r="218" spans="2:55" ht="15.75" customHeight="1">
      <c r="B218" s="2">
        <v>53</v>
      </c>
      <c r="D218" s="4"/>
      <c r="E218" s="131"/>
      <c r="F218" s="132"/>
      <c r="G218" s="132"/>
      <c r="H218" s="132"/>
      <c r="I218" s="132"/>
      <c r="J218" s="132"/>
      <c r="K218" s="132"/>
      <c r="L218" s="132"/>
      <c r="M218" s="132"/>
      <c r="N218" s="132"/>
      <c r="O218" s="132"/>
      <c r="P218" s="132"/>
      <c r="Q218" s="132"/>
      <c r="R218" s="132"/>
      <c r="S218" s="132"/>
      <c r="T218" s="133"/>
      <c r="V218" s="131"/>
      <c r="W218" s="132"/>
      <c r="X218" s="132"/>
      <c r="Y218" s="132"/>
      <c r="Z218" s="132"/>
      <c r="AA218" s="132"/>
      <c r="AB218" s="132"/>
      <c r="AC218" s="132"/>
      <c r="AD218" s="132"/>
      <c r="AE218" s="132"/>
      <c r="AF218" s="132"/>
      <c r="AG218" s="132"/>
      <c r="AH218" s="132"/>
      <c r="AI218" s="132"/>
      <c r="AJ218" s="132"/>
      <c r="AK218" s="133"/>
      <c r="AM218" s="131"/>
      <c r="AN218" s="132"/>
      <c r="AO218" s="132"/>
      <c r="AP218" s="132"/>
      <c r="AQ218" s="132"/>
      <c r="AR218" s="132"/>
      <c r="AS218" s="132"/>
      <c r="AT218" s="132"/>
      <c r="AU218" s="132"/>
      <c r="AV218" s="132"/>
      <c r="AW218" s="132"/>
      <c r="AX218" s="132"/>
      <c r="AY218" s="132"/>
      <c r="AZ218" s="132"/>
      <c r="BA218" s="132"/>
      <c r="BB218" s="133"/>
      <c r="BC218" s="6"/>
    </row>
    <row r="219" spans="2:55" ht="15.75" customHeight="1">
      <c r="B219" s="2">
        <v>54</v>
      </c>
      <c r="D219" s="4"/>
      <c r="E219" s="131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3"/>
      <c r="V219" s="131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2"/>
      <c r="AH219" s="132"/>
      <c r="AI219" s="132"/>
      <c r="AJ219" s="132"/>
      <c r="AK219" s="133"/>
      <c r="AM219" s="131"/>
      <c r="AN219" s="132"/>
      <c r="AO219" s="132"/>
      <c r="AP219" s="132"/>
      <c r="AQ219" s="132"/>
      <c r="AR219" s="132"/>
      <c r="AS219" s="132"/>
      <c r="AT219" s="132"/>
      <c r="AU219" s="132"/>
      <c r="AV219" s="132"/>
      <c r="AW219" s="132"/>
      <c r="AX219" s="132"/>
      <c r="AY219" s="132"/>
      <c r="AZ219" s="132"/>
      <c r="BA219" s="132"/>
      <c r="BB219" s="133"/>
      <c r="BC219" s="6"/>
    </row>
    <row r="220" spans="2:55" ht="15.75" customHeight="1">
      <c r="B220" s="2">
        <v>55</v>
      </c>
      <c r="D220" s="4"/>
      <c r="E220" s="131"/>
      <c r="F220" s="132"/>
      <c r="G220" s="132"/>
      <c r="H220" s="132"/>
      <c r="I220" s="132"/>
      <c r="J220" s="132"/>
      <c r="K220" s="132"/>
      <c r="L220" s="132"/>
      <c r="M220" s="132"/>
      <c r="N220" s="132"/>
      <c r="O220" s="132"/>
      <c r="P220" s="132"/>
      <c r="Q220" s="132"/>
      <c r="R220" s="132"/>
      <c r="S220" s="132"/>
      <c r="T220" s="133"/>
      <c r="V220" s="131"/>
      <c r="W220" s="132"/>
      <c r="X220" s="132"/>
      <c r="Y220" s="132"/>
      <c r="Z220" s="132"/>
      <c r="AA220" s="132"/>
      <c r="AB220" s="132"/>
      <c r="AC220" s="132"/>
      <c r="AD220" s="132"/>
      <c r="AE220" s="132"/>
      <c r="AF220" s="132"/>
      <c r="AG220" s="132"/>
      <c r="AH220" s="132"/>
      <c r="AI220" s="132"/>
      <c r="AJ220" s="132"/>
      <c r="AK220" s="133"/>
      <c r="AM220" s="131"/>
      <c r="AN220" s="132"/>
      <c r="AO220" s="132"/>
      <c r="AP220" s="132"/>
      <c r="AQ220" s="132"/>
      <c r="AR220" s="132"/>
      <c r="AS220" s="132"/>
      <c r="AT220" s="132"/>
      <c r="AU220" s="132"/>
      <c r="AV220" s="132"/>
      <c r="AW220" s="132"/>
      <c r="AX220" s="132"/>
      <c r="AY220" s="132"/>
      <c r="AZ220" s="132"/>
      <c r="BA220" s="132"/>
      <c r="BB220" s="133"/>
      <c r="BC220" s="6"/>
    </row>
    <row r="221" spans="2:55" ht="15.75" customHeight="1">
      <c r="B221" s="2">
        <v>56</v>
      </c>
      <c r="D221" s="4"/>
      <c r="E221" s="131"/>
      <c r="F221" s="132"/>
      <c r="G221" s="132"/>
      <c r="H221" s="132"/>
      <c r="I221" s="132"/>
      <c r="J221" s="132"/>
      <c r="K221" s="132"/>
      <c r="L221" s="132"/>
      <c r="M221" s="132"/>
      <c r="N221" s="132"/>
      <c r="O221" s="132"/>
      <c r="P221" s="132"/>
      <c r="Q221" s="132"/>
      <c r="R221" s="132"/>
      <c r="S221" s="132"/>
      <c r="T221" s="133"/>
      <c r="V221" s="131"/>
      <c r="W221" s="132"/>
      <c r="X221" s="132"/>
      <c r="Y221" s="132"/>
      <c r="Z221" s="132"/>
      <c r="AA221" s="132"/>
      <c r="AB221" s="132"/>
      <c r="AC221" s="132"/>
      <c r="AD221" s="132"/>
      <c r="AE221" s="132"/>
      <c r="AF221" s="132"/>
      <c r="AG221" s="132"/>
      <c r="AH221" s="132"/>
      <c r="AI221" s="132"/>
      <c r="AJ221" s="132"/>
      <c r="AK221" s="133"/>
      <c r="AM221" s="131"/>
      <c r="AN221" s="132"/>
      <c r="AO221" s="132"/>
      <c r="AP221" s="132"/>
      <c r="AQ221" s="132"/>
      <c r="AR221" s="132"/>
      <c r="AS221" s="132"/>
      <c r="AT221" s="132"/>
      <c r="AU221" s="132"/>
      <c r="AV221" s="132"/>
      <c r="AW221" s="132"/>
      <c r="AX221" s="132"/>
      <c r="AY221" s="132"/>
      <c r="AZ221" s="132"/>
      <c r="BA221" s="132"/>
      <c r="BB221" s="133"/>
      <c r="BC221" s="6"/>
    </row>
    <row r="222" spans="2:55" ht="15.75" customHeight="1">
      <c r="B222" s="2">
        <v>57</v>
      </c>
      <c r="D222" s="4"/>
      <c r="E222" s="131"/>
      <c r="F222" s="132"/>
      <c r="G222" s="132"/>
      <c r="H222" s="132"/>
      <c r="I222" s="132"/>
      <c r="J222" s="132"/>
      <c r="K222" s="132"/>
      <c r="L222" s="132"/>
      <c r="M222" s="132"/>
      <c r="N222" s="132"/>
      <c r="O222" s="132"/>
      <c r="P222" s="132"/>
      <c r="Q222" s="132"/>
      <c r="R222" s="132"/>
      <c r="S222" s="132"/>
      <c r="T222" s="133"/>
      <c r="V222" s="131"/>
      <c r="W222" s="132"/>
      <c r="X222" s="132"/>
      <c r="Y222" s="132"/>
      <c r="Z222" s="132"/>
      <c r="AA222" s="132"/>
      <c r="AB222" s="132"/>
      <c r="AC222" s="132"/>
      <c r="AD222" s="132"/>
      <c r="AE222" s="132"/>
      <c r="AF222" s="132"/>
      <c r="AG222" s="132"/>
      <c r="AH222" s="132"/>
      <c r="AI222" s="132"/>
      <c r="AJ222" s="132"/>
      <c r="AK222" s="133"/>
      <c r="AM222" s="131"/>
      <c r="AN222" s="132"/>
      <c r="AO222" s="132"/>
      <c r="AP222" s="132"/>
      <c r="AQ222" s="132"/>
      <c r="AR222" s="132"/>
      <c r="AS222" s="132"/>
      <c r="AT222" s="132"/>
      <c r="AU222" s="132"/>
      <c r="AV222" s="132"/>
      <c r="AW222" s="132"/>
      <c r="AX222" s="132"/>
      <c r="AY222" s="132"/>
      <c r="AZ222" s="132"/>
      <c r="BA222" s="132"/>
      <c r="BB222" s="133"/>
      <c r="BC222" s="6"/>
    </row>
    <row r="223" spans="2:55" ht="15.75" customHeight="1">
      <c r="B223" s="2">
        <v>58</v>
      </c>
      <c r="D223" s="4"/>
      <c r="E223" s="131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3"/>
      <c r="V223" s="131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32"/>
      <c r="AI223" s="132"/>
      <c r="AJ223" s="132"/>
      <c r="AK223" s="133"/>
      <c r="AM223" s="131"/>
      <c r="AN223" s="132"/>
      <c r="AO223" s="132"/>
      <c r="AP223" s="132"/>
      <c r="AQ223" s="132"/>
      <c r="AR223" s="132"/>
      <c r="AS223" s="132"/>
      <c r="AT223" s="132"/>
      <c r="AU223" s="132"/>
      <c r="AV223" s="132"/>
      <c r="AW223" s="132"/>
      <c r="AX223" s="132"/>
      <c r="AY223" s="132"/>
      <c r="AZ223" s="132"/>
      <c r="BA223" s="132"/>
      <c r="BB223" s="133"/>
      <c r="BC223" s="6"/>
    </row>
    <row r="224" spans="2:55" ht="15.75" customHeight="1">
      <c r="B224" s="2">
        <v>59</v>
      </c>
      <c r="D224" s="4"/>
      <c r="E224" s="131"/>
      <c r="F224" s="132"/>
      <c r="G224" s="132"/>
      <c r="H224" s="132"/>
      <c r="I224" s="132"/>
      <c r="J224" s="132"/>
      <c r="K224" s="132"/>
      <c r="L224" s="132"/>
      <c r="M224" s="132"/>
      <c r="N224" s="132"/>
      <c r="O224" s="132"/>
      <c r="P224" s="132"/>
      <c r="Q224" s="132"/>
      <c r="R224" s="132"/>
      <c r="S224" s="132"/>
      <c r="T224" s="133"/>
      <c r="V224" s="131"/>
      <c r="W224" s="132"/>
      <c r="X224" s="132"/>
      <c r="Y224" s="132"/>
      <c r="Z224" s="132"/>
      <c r="AA224" s="132"/>
      <c r="AB224" s="132"/>
      <c r="AC224" s="132"/>
      <c r="AD224" s="132"/>
      <c r="AE224" s="132"/>
      <c r="AF224" s="132"/>
      <c r="AG224" s="132"/>
      <c r="AH224" s="132"/>
      <c r="AI224" s="132"/>
      <c r="AJ224" s="132"/>
      <c r="AK224" s="133"/>
      <c r="AM224" s="131"/>
      <c r="AN224" s="132"/>
      <c r="AO224" s="132"/>
      <c r="AP224" s="132"/>
      <c r="AQ224" s="132"/>
      <c r="AR224" s="132"/>
      <c r="AS224" s="132"/>
      <c r="AT224" s="132"/>
      <c r="AU224" s="132"/>
      <c r="AV224" s="132"/>
      <c r="AW224" s="132"/>
      <c r="AX224" s="132"/>
      <c r="AY224" s="132"/>
      <c r="AZ224" s="132"/>
      <c r="BA224" s="132"/>
      <c r="BB224" s="133"/>
      <c r="BC224" s="6"/>
    </row>
    <row r="225" spans="2:55" ht="15.75" customHeight="1">
      <c r="B225" s="2">
        <v>60</v>
      </c>
      <c r="D225" s="4"/>
      <c r="E225" s="131"/>
      <c r="F225" s="132"/>
      <c r="G225" s="132"/>
      <c r="H225" s="132"/>
      <c r="I225" s="132"/>
      <c r="J225" s="132"/>
      <c r="K225" s="132"/>
      <c r="L225" s="132"/>
      <c r="M225" s="132"/>
      <c r="N225" s="132"/>
      <c r="O225" s="132"/>
      <c r="P225" s="132"/>
      <c r="Q225" s="132"/>
      <c r="R225" s="132"/>
      <c r="S225" s="132"/>
      <c r="T225" s="133"/>
      <c r="V225" s="131"/>
      <c r="W225" s="132"/>
      <c r="X225" s="132"/>
      <c r="Y225" s="132"/>
      <c r="Z225" s="132"/>
      <c r="AA225" s="132"/>
      <c r="AB225" s="132"/>
      <c r="AC225" s="132"/>
      <c r="AD225" s="132"/>
      <c r="AE225" s="132"/>
      <c r="AF225" s="132"/>
      <c r="AG225" s="132"/>
      <c r="AH225" s="132"/>
      <c r="AI225" s="132"/>
      <c r="AJ225" s="132"/>
      <c r="AK225" s="133"/>
      <c r="AM225" s="131"/>
      <c r="AN225" s="132"/>
      <c r="AO225" s="132"/>
      <c r="AP225" s="132"/>
      <c r="AQ225" s="132"/>
      <c r="AR225" s="132"/>
      <c r="AS225" s="132"/>
      <c r="AT225" s="132"/>
      <c r="AU225" s="132"/>
      <c r="AV225" s="132"/>
      <c r="AW225" s="132"/>
      <c r="AX225" s="132"/>
      <c r="AY225" s="132"/>
      <c r="AZ225" s="132"/>
      <c r="BA225" s="132"/>
      <c r="BB225" s="133"/>
      <c r="BC225" s="6"/>
    </row>
    <row r="226" spans="2:55" ht="15.75" customHeight="1">
      <c r="B226" s="2">
        <v>61</v>
      </c>
      <c r="D226" s="4"/>
      <c r="E226" s="131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3"/>
      <c r="V226" s="131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2"/>
      <c r="AH226" s="132"/>
      <c r="AI226" s="132"/>
      <c r="AJ226" s="132"/>
      <c r="AK226" s="133"/>
      <c r="AM226" s="131"/>
      <c r="AN226" s="132"/>
      <c r="AO226" s="132"/>
      <c r="AP226" s="132"/>
      <c r="AQ226" s="132"/>
      <c r="AR226" s="132"/>
      <c r="AS226" s="132"/>
      <c r="AT226" s="132"/>
      <c r="AU226" s="132"/>
      <c r="AV226" s="132"/>
      <c r="AW226" s="132"/>
      <c r="AX226" s="132"/>
      <c r="AY226" s="132"/>
      <c r="AZ226" s="132"/>
      <c r="BA226" s="132"/>
      <c r="BB226" s="133"/>
      <c r="BC226" s="6"/>
    </row>
    <row r="227" spans="2:55" ht="15.75" customHeight="1">
      <c r="B227" s="2">
        <v>62</v>
      </c>
      <c r="D227" s="4"/>
      <c r="E227" s="131"/>
      <c r="F227" s="132"/>
      <c r="G227" s="132"/>
      <c r="H227" s="132"/>
      <c r="I227" s="132"/>
      <c r="J227" s="132"/>
      <c r="K227" s="132"/>
      <c r="L227" s="132"/>
      <c r="M227" s="132"/>
      <c r="N227" s="132"/>
      <c r="O227" s="132"/>
      <c r="P227" s="132"/>
      <c r="Q227" s="132"/>
      <c r="R227" s="132"/>
      <c r="S227" s="132"/>
      <c r="T227" s="133"/>
      <c r="V227" s="131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32"/>
      <c r="AH227" s="132"/>
      <c r="AI227" s="132"/>
      <c r="AJ227" s="132"/>
      <c r="AK227" s="133"/>
      <c r="AM227" s="131"/>
      <c r="AN227" s="132"/>
      <c r="AO227" s="132"/>
      <c r="AP227" s="132"/>
      <c r="AQ227" s="132"/>
      <c r="AR227" s="132"/>
      <c r="AS227" s="132"/>
      <c r="AT227" s="132"/>
      <c r="AU227" s="132"/>
      <c r="AV227" s="132"/>
      <c r="AW227" s="132"/>
      <c r="AX227" s="132"/>
      <c r="AY227" s="132"/>
      <c r="AZ227" s="132"/>
      <c r="BA227" s="132"/>
      <c r="BB227" s="133"/>
      <c r="BC227" s="6"/>
    </row>
    <row r="228" spans="2:55" ht="15.75" customHeight="1">
      <c r="B228" s="2">
        <v>63</v>
      </c>
      <c r="D228" s="4"/>
      <c r="E228" s="131"/>
      <c r="F228" s="132"/>
      <c r="G228" s="132"/>
      <c r="H228" s="132"/>
      <c r="I228" s="132"/>
      <c r="J228" s="132"/>
      <c r="K228" s="132"/>
      <c r="L228" s="132"/>
      <c r="M228" s="132"/>
      <c r="N228" s="132"/>
      <c r="O228" s="132"/>
      <c r="P228" s="132"/>
      <c r="Q228" s="132"/>
      <c r="R228" s="132"/>
      <c r="S228" s="132"/>
      <c r="T228" s="133"/>
      <c r="V228" s="131"/>
      <c r="W228" s="132"/>
      <c r="X228" s="132"/>
      <c r="Y228" s="132"/>
      <c r="Z228" s="132"/>
      <c r="AA228" s="132"/>
      <c r="AB228" s="132"/>
      <c r="AC228" s="132"/>
      <c r="AD228" s="132"/>
      <c r="AE228" s="132"/>
      <c r="AF228" s="132"/>
      <c r="AG228" s="132"/>
      <c r="AH228" s="132"/>
      <c r="AI228" s="132"/>
      <c r="AJ228" s="132"/>
      <c r="AK228" s="133"/>
      <c r="AM228" s="131"/>
      <c r="AN228" s="132"/>
      <c r="AO228" s="132"/>
      <c r="AP228" s="132"/>
      <c r="AQ228" s="132"/>
      <c r="AR228" s="132"/>
      <c r="AS228" s="132"/>
      <c r="AT228" s="132"/>
      <c r="AU228" s="132"/>
      <c r="AV228" s="132"/>
      <c r="AW228" s="132"/>
      <c r="AX228" s="132"/>
      <c r="AY228" s="132"/>
      <c r="AZ228" s="132"/>
      <c r="BA228" s="132"/>
      <c r="BB228" s="133"/>
      <c r="BC228" s="6"/>
    </row>
    <row r="229" spans="2:55" ht="15.75" customHeight="1" thickBot="1">
      <c r="B229" s="2">
        <v>64</v>
      </c>
      <c r="D229" s="4"/>
      <c r="E229" s="134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6"/>
      <c r="V229" s="134"/>
      <c r="W229" s="135"/>
      <c r="X229" s="135"/>
      <c r="Y229" s="135"/>
      <c r="Z229" s="135"/>
      <c r="AA229" s="135"/>
      <c r="AB229" s="135"/>
      <c r="AC229" s="135"/>
      <c r="AD229" s="135"/>
      <c r="AE229" s="135"/>
      <c r="AF229" s="135"/>
      <c r="AG229" s="135"/>
      <c r="AH229" s="135"/>
      <c r="AI229" s="135"/>
      <c r="AJ229" s="135"/>
      <c r="AK229" s="136"/>
      <c r="AM229" s="134"/>
      <c r="AN229" s="135"/>
      <c r="AO229" s="135"/>
      <c r="AP229" s="135"/>
      <c r="AQ229" s="135"/>
      <c r="AR229" s="135"/>
      <c r="AS229" s="135"/>
      <c r="AT229" s="135"/>
      <c r="AU229" s="135"/>
      <c r="AV229" s="135"/>
      <c r="AW229" s="135"/>
      <c r="AX229" s="135"/>
      <c r="AY229" s="135"/>
      <c r="AZ229" s="135"/>
      <c r="BA229" s="135"/>
      <c r="BB229" s="136"/>
      <c r="BC229" s="6"/>
    </row>
    <row r="230" spans="2:55" ht="15.75" customHeight="1">
      <c r="B230" s="2">
        <v>65</v>
      </c>
      <c r="D230" s="4"/>
      <c r="E230" s="118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20"/>
      <c r="V230" s="118"/>
      <c r="W230" s="119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  <c r="AH230" s="119"/>
      <c r="AI230" s="119"/>
      <c r="AJ230" s="119"/>
      <c r="AK230" s="120"/>
      <c r="AM230" s="118"/>
      <c r="AN230" s="119"/>
      <c r="AO230" s="119"/>
      <c r="AP230" s="119"/>
      <c r="AQ230" s="119"/>
      <c r="AR230" s="119"/>
      <c r="AS230" s="119"/>
      <c r="AT230" s="119"/>
      <c r="AU230" s="119"/>
      <c r="AV230" s="119"/>
      <c r="AW230" s="119"/>
      <c r="AX230" s="119"/>
      <c r="AY230" s="119"/>
      <c r="AZ230" s="119"/>
      <c r="BA230" s="119"/>
      <c r="BB230" s="120"/>
      <c r="BC230" s="6"/>
    </row>
    <row r="231" spans="2:55" ht="15.75" customHeight="1">
      <c r="B231" s="2">
        <v>66</v>
      </c>
      <c r="D231" s="4"/>
      <c r="E231" s="121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3"/>
      <c r="V231" s="121"/>
      <c r="W231" s="122"/>
      <c r="X231" s="122"/>
      <c r="Y231" s="122"/>
      <c r="Z231" s="122"/>
      <c r="AA231" s="122"/>
      <c r="AB231" s="122"/>
      <c r="AC231" s="122"/>
      <c r="AD231" s="122"/>
      <c r="AE231" s="122"/>
      <c r="AF231" s="122"/>
      <c r="AG231" s="122"/>
      <c r="AH231" s="122"/>
      <c r="AI231" s="122"/>
      <c r="AJ231" s="122"/>
      <c r="AK231" s="123"/>
      <c r="AM231" s="121"/>
      <c r="AN231" s="122"/>
      <c r="AO231" s="122"/>
      <c r="AP231" s="122"/>
      <c r="AQ231" s="122"/>
      <c r="AR231" s="122"/>
      <c r="AS231" s="122"/>
      <c r="AT231" s="122"/>
      <c r="AU231" s="122"/>
      <c r="AV231" s="122"/>
      <c r="AW231" s="122"/>
      <c r="AX231" s="122"/>
      <c r="AY231" s="122"/>
      <c r="AZ231" s="122"/>
      <c r="BA231" s="122"/>
      <c r="BB231" s="123"/>
      <c r="BC231" s="6"/>
    </row>
    <row r="232" spans="2:55" ht="15.75" customHeight="1">
      <c r="B232" s="2">
        <v>67</v>
      </c>
      <c r="D232" s="4"/>
      <c r="E232" s="124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6"/>
      <c r="V232" s="124"/>
      <c r="W232" s="125"/>
      <c r="X232" s="125"/>
      <c r="Y232" s="125"/>
      <c r="Z232" s="125"/>
      <c r="AA232" s="125"/>
      <c r="AB232" s="125"/>
      <c r="AC232" s="125"/>
      <c r="AD232" s="125"/>
      <c r="AE232" s="125"/>
      <c r="AF232" s="125"/>
      <c r="AG232" s="125"/>
      <c r="AH232" s="125"/>
      <c r="AI232" s="125"/>
      <c r="AJ232" s="125"/>
      <c r="AK232" s="126"/>
      <c r="AM232" s="124"/>
      <c r="AN232" s="125"/>
      <c r="AO232" s="125"/>
      <c r="AP232" s="125"/>
      <c r="AQ232" s="125"/>
      <c r="AR232" s="125"/>
      <c r="AS232" s="125"/>
      <c r="AT232" s="125"/>
      <c r="AU232" s="125"/>
      <c r="AV232" s="125"/>
      <c r="AW232" s="125"/>
      <c r="AX232" s="125"/>
      <c r="AY232" s="125"/>
      <c r="AZ232" s="125"/>
      <c r="BA232" s="125"/>
      <c r="BB232" s="126"/>
      <c r="BC232" s="6"/>
    </row>
    <row r="233" spans="2:55" ht="15.75" customHeight="1">
      <c r="B233" s="2">
        <v>68</v>
      </c>
      <c r="D233" s="4"/>
      <c r="BC233" s="6"/>
    </row>
    <row r="234" spans="2:55" ht="15.75" customHeight="1">
      <c r="B234" s="2">
        <v>69</v>
      </c>
      <c r="D234" s="16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9"/>
    </row>
    <row r="235" spans="2:55" ht="15.75" customHeight="1" thickTop="1" thickBot="1">
      <c r="B235" s="2">
        <v>70</v>
      </c>
      <c r="D235" s="107" t="s">
        <v>96</v>
      </c>
      <c r="E235" s="108"/>
      <c r="F235" s="108"/>
      <c r="G235" s="108"/>
      <c r="H235" s="109">
        <f>H79</f>
        <v>0</v>
      </c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8" t="s">
        <v>97</v>
      </c>
      <c r="AB235" s="108"/>
      <c r="AC235" s="109">
        <f>AC79</f>
        <v>0</v>
      </c>
      <c r="AD235" s="109"/>
      <c r="AE235" s="109"/>
      <c r="AF235" s="109"/>
      <c r="AG235" s="109"/>
      <c r="AH235" s="109"/>
      <c r="AI235" s="109"/>
      <c r="AJ235" s="109"/>
      <c r="AK235" s="109"/>
      <c r="AL235" s="109"/>
      <c r="AM235" s="109"/>
      <c r="AN235" s="109"/>
      <c r="AO235" s="109"/>
      <c r="AP235" s="109"/>
      <c r="AQ235" s="109"/>
      <c r="AR235" s="109"/>
      <c r="AS235" s="109"/>
      <c r="AT235" s="109"/>
      <c r="AU235" s="109"/>
      <c r="AV235" s="109"/>
      <c r="AW235" s="108" t="s">
        <v>98</v>
      </c>
      <c r="AX235" s="108"/>
      <c r="AY235" s="108"/>
      <c r="AZ235" s="110">
        <f>AZ79</f>
        <v>0</v>
      </c>
      <c r="BA235" s="110"/>
      <c r="BB235" s="110"/>
      <c r="BC235" s="111"/>
    </row>
    <row r="236" spans="2:55" ht="15.75" customHeight="1">
      <c r="BC236" s="24"/>
    </row>
    <row r="241" spans="2:55" ht="15.75" customHeight="1"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3" spans="2:55" ht="15.75" customHeight="1" thickBot="1"/>
    <row r="244" spans="2:55" ht="15.75" customHeight="1">
      <c r="B244" s="2">
        <v>1</v>
      </c>
      <c r="D244" s="112" t="s">
        <v>99</v>
      </c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  <c r="AM244" s="113"/>
      <c r="AN244" s="113"/>
      <c r="AO244" s="113"/>
      <c r="AP244" s="113"/>
      <c r="AQ244" s="113"/>
      <c r="AR244" s="113"/>
      <c r="AS244" s="113"/>
      <c r="AT244" s="113"/>
      <c r="AU244" s="113"/>
      <c r="AV244" s="113"/>
      <c r="AW244" s="113"/>
      <c r="AX244" s="113"/>
      <c r="AY244" s="113"/>
      <c r="AZ244" s="113"/>
      <c r="BA244" s="113"/>
      <c r="BB244" s="113"/>
      <c r="BC244" s="114"/>
    </row>
    <row r="245" spans="2:55" ht="15.75" customHeight="1" thickBot="1">
      <c r="B245" s="2">
        <v>2</v>
      </c>
      <c r="D245" s="115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  <c r="AA245" s="116"/>
      <c r="AB245" s="116"/>
      <c r="AC245" s="116"/>
      <c r="AD245" s="116"/>
      <c r="AE245" s="116"/>
      <c r="AF245" s="116"/>
      <c r="AG245" s="116"/>
      <c r="AH245" s="116"/>
      <c r="AI245" s="116"/>
      <c r="AJ245" s="116"/>
      <c r="AK245" s="116"/>
      <c r="AL245" s="116"/>
      <c r="AM245" s="116"/>
      <c r="AN245" s="116"/>
      <c r="AO245" s="116"/>
      <c r="AP245" s="116"/>
      <c r="AQ245" s="116"/>
      <c r="AR245" s="116"/>
      <c r="AS245" s="116"/>
      <c r="AT245" s="116"/>
      <c r="AU245" s="116"/>
      <c r="AV245" s="116"/>
      <c r="AW245" s="116"/>
      <c r="AX245" s="116"/>
      <c r="AY245" s="116"/>
      <c r="AZ245" s="116"/>
      <c r="BA245" s="116"/>
      <c r="BB245" s="116"/>
      <c r="BC245" s="117"/>
    </row>
    <row r="246" spans="2:55" ht="15.75" customHeight="1" thickTop="1">
      <c r="B246" s="2">
        <v>3</v>
      </c>
      <c r="D246" s="31" t="s">
        <v>1</v>
      </c>
      <c r="E246" s="32"/>
      <c r="F246" s="32"/>
      <c r="G246" s="33">
        <f>G90</f>
        <v>0</v>
      </c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4"/>
      <c r="AD246" s="35" t="s">
        <v>2</v>
      </c>
      <c r="AE246" s="32"/>
      <c r="AF246" s="32"/>
      <c r="AG246" s="32"/>
      <c r="AH246" s="32"/>
      <c r="AI246" s="33">
        <f>AI90</f>
        <v>0</v>
      </c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4"/>
      <c r="AV246" s="35" t="s">
        <v>3</v>
      </c>
      <c r="AW246" s="32"/>
      <c r="AX246" s="36">
        <f>AX90</f>
        <v>0</v>
      </c>
      <c r="AY246" s="36"/>
      <c r="AZ246" s="3" t="s">
        <v>4</v>
      </c>
      <c r="BA246" s="37">
        <f>BA90</f>
        <v>2026</v>
      </c>
      <c r="BB246" s="37"/>
      <c r="BC246" s="38"/>
    </row>
    <row r="247" spans="2:55" ht="15.75" customHeight="1" thickBot="1">
      <c r="B247" s="2">
        <v>4</v>
      </c>
      <c r="D247" s="39" t="s">
        <v>5</v>
      </c>
      <c r="E247" s="40"/>
      <c r="F247" s="40"/>
      <c r="G247" s="41">
        <f>G91</f>
        <v>0</v>
      </c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2"/>
      <c r="AD247" s="43" t="s">
        <v>6</v>
      </c>
      <c r="AE247" s="40"/>
      <c r="AF247" s="40"/>
      <c r="AG247" s="40"/>
      <c r="AH247" s="41">
        <f>AH91</f>
        <v>0</v>
      </c>
      <c r="AI247" s="41"/>
      <c r="AJ247" s="41"/>
      <c r="AK247" s="41"/>
      <c r="AL247" s="41"/>
      <c r="AM247" s="41"/>
      <c r="AN247" s="41"/>
      <c r="AO247" s="41"/>
      <c r="AP247" s="41"/>
      <c r="AQ247" s="42"/>
      <c r="AR247" s="43" t="s">
        <v>7</v>
      </c>
      <c r="AS247" s="40"/>
      <c r="AT247" s="41" t="str">
        <f>AT91</f>
        <v>-</v>
      </c>
      <c r="AU247" s="41"/>
      <c r="AV247" s="41"/>
      <c r="AW247" s="41"/>
      <c r="AX247" s="41"/>
      <c r="AY247" s="41"/>
      <c r="AZ247" s="41"/>
      <c r="BA247" s="41"/>
      <c r="BB247" s="41"/>
      <c r="BC247" s="48"/>
    </row>
    <row r="248" spans="2:55" ht="15.75" customHeight="1" thickTop="1">
      <c r="B248" s="2">
        <v>5</v>
      </c>
      <c r="D248" s="4"/>
      <c r="BC248" s="6"/>
    </row>
    <row r="249" spans="2:55" ht="15.75" customHeight="1" thickBot="1">
      <c r="B249" s="2">
        <v>6</v>
      </c>
      <c r="D249" s="4"/>
      <c r="BC249" s="6"/>
    </row>
    <row r="250" spans="2:55" ht="15.75" customHeight="1">
      <c r="B250" s="2">
        <v>7</v>
      </c>
      <c r="D250" s="4"/>
      <c r="E250" s="128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30"/>
      <c r="V250" s="128"/>
      <c r="W250" s="129"/>
      <c r="X250" s="129"/>
      <c r="Y250" s="129"/>
      <c r="Z250" s="129"/>
      <c r="AA250" s="129"/>
      <c r="AB250" s="129"/>
      <c r="AC250" s="129"/>
      <c r="AD250" s="129"/>
      <c r="AE250" s="129"/>
      <c r="AF250" s="129"/>
      <c r="AG250" s="129"/>
      <c r="AH250" s="129"/>
      <c r="AI250" s="129"/>
      <c r="AJ250" s="129"/>
      <c r="AK250" s="130"/>
      <c r="AM250" s="128"/>
      <c r="AN250" s="129"/>
      <c r="AO250" s="129"/>
      <c r="AP250" s="129"/>
      <c r="AQ250" s="129"/>
      <c r="AR250" s="129"/>
      <c r="AS250" s="129"/>
      <c r="AT250" s="129"/>
      <c r="AU250" s="129"/>
      <c r="AV250" s="129"/>
      <c r="AW250" s="129"/>
      <c r="AX250" s="129"/>
      <c r="AY250" s="129"/>
      <c r="AZ250" s="129"/>
      <c r="BA250" s="129"/>
      <c r="BB250" s="130"/>
      <c r="BC250" s="6"/>
    </row>
    <row r="251" spans="2:55" ht="15.75" customHeight="1">
      <c r="B251" s="2">
        <v>8</v>
      </c>
      <c r="D251" s="4"/>
      <c r="E251" s="131"/>
      <c r="F251" s="132"/>
      <c r="G251" s="132"/>
      <c r="H251" s="132"/>
      <c r="I251" s="132"/>
      <c r="J251" s="132"/>
      <c r="K251" s="132"/>
      <c r="L251" s="132"/>
      <c r="M251" s="132"/>
      <c r="N251" s="132"/>
      <c r="O251" s="132"/>
      <c r="P251" s="132"/>
      <c r="Q251" s="132"/>
      <c r="R251" s="132"/>
      <c r="S251" s="132"/>
      <c r="T251" s="133"/>
      <c r="V251" s="131"/>
      <c r="W251" s="132"/>
      <c r="X251" s="132"/>
      <c r="Y251" s="132"/>
      <c r="Z251" s="132"/>
      <c r="AA251" s="132"/>
      <c r="AB251" s="132"/>
      <c r="AC251" s="132"/>
      <c r="AD251" s="132"/>
      <c r="AE251" s="132"/>
      <c r="AF251" s="132"/>
      <c r="AG251" s="132"/>
      <c r="AH251" s="132"/>
      <c r="AI251" s="132"/>
      <c r="AJ251" s="132"/>
      <c r="AK251" s="133"/>
      <c r="AM251" s="131"/>
      <c r="AN251" s="132"/>
      <c r="AO251" s="132"/>
      <c r="AP251" s="132"/>
      <c r="AQ251" s="132"/>
      <c r="AR251" s="132"/>
      <c r="AS251" s="132"/>
      <c r="AT251" s="132"/>
      <c r="AU251" s="132"/>
      <c r="AV251" s="132"/>
      <c r="AW251" s="132"/>
      <c r="AX251" s="132"/>
      <c r="AY251" s="132"/>
      <c r="AZ251" s="132"/>
      <c r="BA251" s="132"/>
      <c r="BB251" s="133"/>
      <c r="BC251" s="6"/>
    </row>
    <row r="252" spans="2:55" ht="15.75" customHeight="1">
      <c r="B252" s="2">
        <v>9</v>
      </c>
      <c r="D252" s="4"/>
      <c r="E252" s="131"/>
      <c r="F252" s="132"/>
      <c r="G252" s="132"/>
      <c r="H252" s="132"/>
      <c r="I252" s="132"/>
      <c r="J252" s="132"/>
      <c r="K252" s="132"/>
      <c r="L252" s="132"/>
      <c r="M252" s="132"/>
      <c r="N252" s="132"/>
      <c r="O252" s="132"/>
      <c r="P252" s="132"/>
      <c r="Q252" s="132"/>
      <c r="R252" s="132"/>
      <c r="S252" s="132"/>
      <c r="T252" s="133"/>
      <c r="V252" s="131"/>
      <c r="W252" s="132"/>
      <c r="X252" s="132"/>
      <c r="Y252" s="132"/>
      <c r="Z252" s="132"/>
      <c r="AA252" s="132"/>
      <c r="AB252" s="132"/>
      <c r="AC252" s="132"/>
      <c r="AD252" s="132"/>
      <c r="AE252" s="132"/>
      <c r="AF252" s="132"/>
      <c r="AG252" s="132"/>
      <c r="AH252" s="132"/>
      <c r="AI252" s="132"/>
      <c r="AJ252" s="132"/>
      <c r="AK252" s="133"/>
      <c r="AM252" s="131"/>
      <c r="AN252" s="132"/>
      <c r="AO252" s="132"/>
      <c r="AP252" s="132"/>
      <c r="AQ252" s="132"/>
      <c r="AR252" s="132"/>
      <c r="AS252" s="132"/>
      <c r="AT252" s="132"/>
      <c r="AU252" s="132"/>
      <c r="AV252" s="132"/>
      <c r="AW252" s="132"/>
      <c r="AX252" s="132"/>
      <c r="AY252" s="132"/>
      <c r="AZ252" s="132"/>
      <c r="BA252" s="132"/>
      <c r="BB252" s="133"/>
      <c r="BC252" s="6"/>
    </row>
    <row r="253" spans="2:55" ht="15.75" customHeight="1">
      <c r="B253" s="2">
        <v>10</v>
      </c>
      <c r="D253" s="4"/>
      <c r="E253" s="131"/>
      <c r="F253" s="132"/>
      <c r="G253" s="132"/>
      <c r="H253" s="132"/>
      <c r="I253" s="132"/>
      <c r="J253" s="132"/>
      <c r="K253" s="132"/>
      <c r="L253" s="132"/>
      <c r="M253" s="132"/>
      <c r="N253" s="132"/>
      <c r="O253" s="132"/>
      <c r="P253" s="132"/>
      <c r="Q253" s="132"/>
      <c r="R253" s="132"/>
      <c r="S253" s="132"/>
      <c r="T253" s="133"/>
      <c r="V253" s="131"/>
      <c r="W253" s="132"/>
      <c r="X253" s="132"/>
      <c r="Y253" s="132"/>
      <c r="Z253" s="132"/>
      <c r="AA253" s="132"/>
      <c r="AB253" s="132"/>
      <c r="AC253" s="132"/>
      <c r="AD253" s="132"/>
      <c r="AE253" s="132"/>
      <c r="AF253" s="132"/>
      <c r="AG253" s="132"/>
      <c r="AH253" s="132"/>
      <c r="AI253" s="132"/>
      <c r="AJ253" s="132"/>
      <c r="AK253" s="133"/>
      <c r="AM253" s="131"/>
      <c r="AN253" s="132"/>
      <c r="AO253" s="132"/>
      <c r="AP253" s="132"/>
      <c r="AQ253" s="132"/>
      <c r="AR253" s="132"/>
      <c r="AS253" s="132"/>
      <c r="AT253" s="132"/>
      <c r="AU253" s="132"/>
      <c r="AV253" s="132"/>
      <c r="AW253" s="132"/>
      <c r="AX253" s="132"/>
      <c r="AY253" s="132"/>
      <c r="AZ253" s="132"/>
      <c r="BA253" s="132"/>
      <c r="BB253" s="133"/>
      <c r="BC253" s="6"/>
    </row>
    <row r="254" spans="2:55" ht="15.75" customHeight="1">
      <c r="B254" s="2">
        <v>11</v>
      </c>
      <c r="D254" s="4"/>
      <c r="E254" s="131"/>
      <c r="F254" s="132"/>
      <c r="G254" s="132"/>
      <c r="H254" s="132"/>
      <c r="I254" s="132"/>
      <c r="J254" s="132"/>
      <c r="K254" s="132"/>
      <c r="L254" s="132"/>
      <c r="M254" s="132"/>
      <c r="N254" s="132"/>
      <c r="O254" s="132"/>
      <c r="P254" s="132"/>
      <c r="Q254" s="132"/>
      <c r="R254" s="132"/>
      <c r="S254" s="132"/>
      <c r="T254" s="133"/>
      <c r="V254" s="131"/>
      <c r="W254" s="132"/>
      <c r="X254" s="132"/>
      <c r="Y254" s="132"/>
      <c r="Z254" s="132"/>
      <c r="AA254" s="132"/>
      <c r="AB254" s="132"/>
      <c r="AC254" s="132"/>
      <c r="AD254" s="132"/>
      <c r="AE254" s="132"/>
      <c r="AF254" s="132"/>
      <c r="AG254" s="132"/>
      <c r="AH254" s="132"/>
      <c r="AI254" s="132"/>
      <c r="AJ254" s="132"/>
      <c r="AK254" s="133"/>
      <c r="AM254" s="131"/>
      <c r="AN254" s="132"/>
      <c r="AO254" s="132"/>
      <c r="AP254" s="132"/>
      <c r="AQ254" s="132"/>
      <c r="AR254" s="132"/>
      <c r="AS254" s="132"/>
      <c r="AT254" s="132"/>
      <c r="AU254" s="132"/>
      <c r="AV254" s="132"/>
      <c r="AW254" s="132"/>
      <c r="AX254" s="132"/>
      <c r="AY254" s="132"/>
      <c r="AZ254" s="132"/>
      <c r="BA254" s="132"/>
      <c r="BB254" s="133"/>
      <c r="BC254" s="6"/>
    </row>
    <row r="255" spans="2:55" ht="15.75" customHeight="1">
      <c r="B255" s="2">
        <v>12</v>
      </c>
      <c r="D255" s="4"/>
      <c r="E255" s="131"/>
      <c r="F255" s="132"/>
      <c r="G255" s="132"/>
      <c r="H255" s="132"/>
      <c r="I255" s="132"/>
      <c r="J255" s="132"/>
      <c r="K255" s="132"/>
      <c r="L255" s="132"/>
      <c r="M255" s="132"/>
      <c r="N255" s="132"/>
      <c r="O255" s="132"/>
      <c r="P255" s="132"/>
      <c r="Q255" s="132"/>
      <c r="R255" s="132"/>
      <c r="S255" s="132"/>
      <c r="T255" s="133"/>
      <c r="V255" s="131"/>
      <c r="W255" s="132"/>
      <c r="X255" s="132"/>
      <c r="Y255" s="132"/>
      <c r="Z255" s="132"/>
      <c r="AA255" s="132"/>
      <c r="AB255" s="132"/>
      <c r="AC255" s="132"/>
      <c r="AD255" s="132"/>
      <c r="AE255" s="132"/>
      <c r="AF255" s="132"/>
      <c r="AG255" s="132"/>
      <c r="AH255" s="132"/>
      <c r="AI255" s="132"/>
      <c r="AJ255" s="132"/>
      <c r="AK255" s="133"/>
      <c r="AM255" s="131"/>
      <c r="AN255" s="132"/>
      <c r="AO255" s="132"/>
      <c r="AP255" s="132"/>
      <c r="AQ255" s="132"/>
      <c r="AR255" s="132"/>
      <c r="AS255" s="132"/>
      <c r="AT255" s="132"/>
      <c r="AU255" s="132"/>
      <c r="AV255" s="132"/>
      <c r="AW255" s="132"/>
      <c r="AX255" s="132"/>
      <c r="AY255" s="132"/>
      <c r="AZ255" s="132"/>
      <c r="BA255" s="132"/>
      <c r="BB255" s="133"/>
      <c r="BC255" s="6"/>
    </row>
    <row r="256" spans="2:55" ht="15.75" customHeight="1">
      <c r="B256" s="2">
        <v>13</v>
      </c>
      <c r="D256" s="4"/>
      <c r="E256" s="131"/>
      <c r="F256" s="132"/>
      <c r="G256" s="132"/>
      <c r="H256" s="132"/>
      <c r="I256" s="132"/>
      <c r="J256" s="132"/>
      <c r="K256" s="132"/>
      <c r="L256" s="132"/>
      <c r="M256" s="132"/>
      <c r="N256" s="132"/>
      <c r="O256" s="132"/>
      <c r="P256" s="132"/>
      <c r="Q256" s="132"/>
      <c r="R256" s="132"/>
      <c r="S256" s="132"/>
      <c r="T256" s="133"/>
      <c r="V256" s="131"/>
      <c r="W256" s="132"/>
      <c r="X256" s="132"/>
      <c r="Y256" s="132"/>
      <c r="Z256" s="132"/>
      <c r="AA256" s="132"/>
      <c r="AB256" s="132"/>
      <c r="AC256" s="132"/>
      <c r="AD256" s="132"/>
      <c r="AE256" s="132"/>
      <c r="AF256" s="132"/>
      <c r="AG256" s="132"/>
      <c r="AH256" s="132"/>
      <c r="AI256" s="132"/>
      <c r="AJ256" s="132"/>
      <c r="AK256" s="133"/>
      <c r="AM256" s="131"/>
      <c r="AN256" s="132"/>
      <c r="AO256" s="132"/>
      <c r="AP256" s="132"/>
      <c r="AQ256" s="132"/>
      <c r="AR256" s="132"/>
      <c r="AS256" s="132"/>
      <c r="AT256" s="132"/>
      <c r="AU256" s="132"/>
      <c r="AV256" s="132"/>
      <c r="AW256" s="132"/>
      <c r="AX256" s="132"/>
      <c r="AY256" s="132"/>
      <c r="AZ256" s="132"/>
      <c r="BA256" s="132"/>
      <c r="BB256" s="133"/>
      <c r="BC256" s="6"/>
    </row>
    <row r="257" spans="2:55" ht="15.75" customHeight="1">
      <c r="B257" s="2">
        <v>14</v>
      </c>
      <c r="D257" s="4"/>
      <c r="E257" s="131"/>
      <c r="F257" s="132"/>
      <c r="G257" s="132"/>
      <c r="H257" s="132"/>
      <c r="I257" s="132"/>
      <c r="J257" s="132"/>
      <c r="K257" s="132"/>
      <c r="L257" s="132"/>
      <c r="M257" s="132"/>
      <c r="N257" s="132"/>
      <c r="O257" s="132"/>
      <c r="P257" s="132"/>
      <c r="Q257" s="132"/>
      <c r="R257" s="132"/>
      <c r="S257" s="132"/>
      <c r="T257" s="133"/>
      <c r="V257" s="131"/>
      <c r="W257" s="132"/>
      <c r="X257" s="132"/>
      <c r="Y257" s="132"/>
      <c r="Z257" s="132"/>
      <c r="AA257" s="132"/>
      <c r="AB257" s="132"/>
      <c r="AC257" s="132"/>
      <c r="AD257" s="132"/>
      <c r="AE257" s="132"/>
      <c r="AF257" s="132"/>
      <c r="AG257" s="132"/>
      <c r="AH257" s="132"/>
      <c r="AI257" s="132"/>
      <c r="AJ257" s="132"/>
      <c r="AK257" s="133"/>
      <c r="AM257" s="131"/>
      <c r="AN257" s="132"/>
      <c r="AO257" s="132"/>
      <c r="AP257" s="132"/>
      <c r="AQ257" s="132"/>
      <c r="AR257" s="132"/>
      <c r="AS257" s="132"/>
      <c r="AT257" s="132"/>
      <c r="AU257" s="132"/>
      <c r="AV257" s="132"/>
      <c r="AW257" s="132"/>
      <c r="AX257" s="132"/>
      <c r="AY257" s="132"/>
      <c r="AZ257" s="132"/>
      <c r="BA257" s="132"/>
      <c r="BB257" s="133"/>
      <c r="BC257" s="6"/>
    </row>
    <row r="258" spans="2:55" ht="15.75" customHeight="1">
      <c r="B258" s="2">
        <v>15</v>
      </c>
      <c r="D258" s="4"/>
      <c r="E258" s="131"/>
      <c r="F258" s="132"/>
      <c r="G258" s="132"/>
      <c r="H258" s="132"/>
      <c r="I258" s="132"/>
      <c r="J258" s="132"/>
      <c r="K258" s="132"/>
      <c r="L258" s="132"/>
      <c r="M258" s="132"/>
      <c r="N258" s="132"/>
      <c r="O258" s="132"/>
      <c r="P258" s="132"/>
      <c r="Q258" s="132"/>
      <c r="R258" s="132"/>
      <c r="S258" s="132"/>
      <c r="T258" s="133"/>
      <c r="V258" s="131"/>
      <c r="W258" s="132"/>
      <c r="X258" s="132"/>
      <c r="Y258" s="132"/>
      <c r="Z258" s="132"/>
      <c r="AA258" s="132"/>
      <c r="AB258" s="132"/>
      <c r="AC258" s="132"/>
      <c r="AD258" s="132"/>
      <c r="AE258" s="132"/>
      <c r="AF258" s="132"/>
      <c r="AG258" s="132"/>
      <c r="AH258" s="132"/>
      <c r="AI258" s="132"/>
      <c r="AJ258" s="132"/>
      <c r="AK258" s="133"/>
      <c r="AM258" s="131"/>
      <c r="AN258" s="132"/>
      <c r="AO258" s="132"/>
      <c r="AP258" s="132"/>
      <c r="AQ258" s="132"/>
      <c r="AR258" s="132"/>
      <c r="AS258" s="132"/>
      <c r="AT258" s="132"/>
      <c r="AU258" s="132"/>
      <c r="AV258" s="132"/>
      <c r="AW258" s="132"/>
      <c r="AX258" s="132"/>
      <c r="AY258" s="132"/>
      <c r="AZ258" s="132"/>
      <c r="BA258" s="132"/>
      <c r="BB258" s="133"/>
      <c r="BC258" s="6"/>
    </row>
    <row r="259" spans="2:55" ht="15.75" customHeight="1">
      <c r="B259" s="2">
        <v>16</v>
      </c>
      <c r="D259" s="4"/>
      <c r="E259" s="131"/>
      <c r="F259" s="132"/>
      <c r="G259" s="132"/>
      <c r="H259" s="132"/>
      <c r="I259" s="132"/>
      <c r="J259" s="132"/>
      <c r="K259" s="132"/>
      <c r="L259" s="132"/>
      <c r="M259" s="132"/>
      <c r="N259" s="132"/>
      <c r="O259" s="132"/>
      <c r="P259" s="132"/>
      <c r="Q259" s="132"/>
      <c r="R259" s="132"/>
      <c r="S259" s="132"/>
      <c r="T259" s="133"/>
      <c r="V259" s="131"/>
      <c r="W259" s="132"/>
      <c r="X259" s="132"/>
      <c r="Y259" s="132"/>
      <c r="Z259" s="132"/>
      <c r="AA259" s="132"/>
      <c r="AB259" s="132"/>
      <c r="AC259" s="132"/>
      <c r="AD259" s="132"/>
      <c r="AE259" s="132"/>
      <c r="AF259" s="132"/>
      <c r="AG259" s="132"/>
      <c r="AH259" s="132"/>
      <c r="AI259" s="132"/>
      <c r="AJ259" s="132"/>
      <c r="AK259" s="133"/>
      <c r="AM259" s="131"/>
      <c r="AN259" s="132"/>
      <c r="AO259" s="132"/>
      <c r="AP259" s="132"/>
      <c r="AQ259" s="132"/>
      <c r="AR259" s="132"/>
      <c r="AS259" s="132"/>
      <c r="AT259" s="132"/>
      <c r="AU259" s="132"/>
      <c r="AV259" s="132"/>
      <c r="AW259" s="132"/>
      <c r="AX259" s="132"/>
      <c r="AY259" s="132"/>
      <c r="AZ259" s="132"/>
      <c r="BA259" s="132"/>
      <c r="BB259" s="133"/>
      <c r="BC259" s="6"/>
    </row>
    <row r="260" spans="2:55" ht="15.75" customHeight="1">
      <c r="B260" s="2">
        <v>17</v>
      </c>
      <c r="D260" s="4"/>
      <c r="E260" s="131"/>
      <c r="F260" s="132"/>
      <c r="G260" s="132"/>
      <c r="H260" s="132"/>
      <c r="I260" s="132"/>
      <c r="J260" s="132"/>
      <c r="K260" s="132"/>
      <c r="L260" s="132"/>
      <c r="M260" s="132"/>
      <c r="N260" s="132"/>
      <c r="O260" s="132"/>
      <c r="P260" s="132"/>
      <c r="Q260" s="132"/>
      <c r="R260" s="132"/>
      <c r="S260" s="132"/>
      <c r="T260" s="133"/>
      <c r="V260" s="131"/>
      <c r="W260" s="132"/>
      <c r="X260" s="132"/>
      <c r="Y260" s="132"/>
      <c r="Z260" s="132"/>
      <c r="AA260" s="132"/>
      <c r="AB260" s="132"/>
      <c r="AC260" s="132"/>
      <c r="AD260" s="132"/>
      <c r="AE260" s="132"/>
      <c r="AF260" s="132"/>
      <c r="AG260" s="132"/>
      <c r="AH260" s="132"/>
      <c r="AI260" s="132"/>
      <c r="AJ260" s="132"/>
      <c r="AK260" s="133"/>
      <c r="AM260" s="131"/>
      <c r="AN260" s="132"/>
      <c r="AO260" s="132"/>
      <c r="AP260" s="132"/>
      <c r="AQ260" s="132"/>
      <c r="AR260" s="132"/>
      <c r="AS260" s="132"/>
      <c r="AT260" s="132"/>
      <c r="AU260" s="132"/>
      <c r="AV260" s="132"/>
      <c r="AW260" s="132"/>
      <c r="AX260" s="132"/>
      <c r="AY260" s="132"/>
      <c r="AZ260" s="132"/>
      <c r="BA260" s="132"/>
      <c r="BB260" s="133"/>
      <c r="BC260" s="6"/>
    </row>
    <row r="261" spans="2:55" ht="15.75" customHeight="1">
      <c r="B261" s="2">
        <v>18</v>
      </c>
      <c r="D261" s="4"/>
      <c r="E261" s="131"/>
      <c r="F261" s="132"/>
      <c r="G261" s="132"/>
      <c r="H261" s="132"/>
      <c r="I261" s="132"/>
      <c r="J261" s="132"/>
      <c r="K261" s="132"/>
      <c r="L261" s="132"/>
      <c r="M261" s="132"/>
      <c r="N261" s="132"/>
      <c r="O261" s="132"/>
      <c r="P261" s="132"/>
      <c r="Q261" s="132"/>
      <c r="R261" s="132"/>
      <c r="S261" s="132"/>
      <c r="T261" s="133"/>
      <c r="V261" s="131"/>
      <c r="W261" s="132"/>
      <c r="X261" s="132"/>
      <c r="Y261" s="132"/>
      <c r="Z261" s="132"/>
      <c r="AA261" s="132"/>
      <c r="AB261" s="132"/>
      <c r="AC261" s="132"/>
      <c r="AD261" s="132"/>
      <c r="AE261" s="132"/>
      <c r="AF261" s="132"/>
      <c r="AG261" s="132"/>
      <c r="AH261" s="132"/>
      <c r="AI261" s="132"/>
      <c r="AJ261" s="132"/>
      <c r="AK261" s="133"/>
      <c r="AM261" s="131"/>
      <c r="AN261" s="132"/>
      <c r="AO261" s="132"/>
      <c r="AP261" s="132"/>
      <c r="AQ261" s="132"/>
      <c r="AR261" s="132"/>
      <c r="AS261" s="132"/>
      <c r="AT261" s="132"/>
      <c r="AU261" s="132"/>
      <c r="AV261" s="132"/>
      <c r="AW261" s="132"/>
      <c r="AX261" s="132"/>
      <c r="AY261" s="132"/>
      <c r="AZ261" s="132"/>
      <c r="BA261" s="132"/>
      <c r="BB261" s="133"/>
      <c r="BC261" s="6"/>
    </row>
    <row r="262" spans="2:55" ht="15.75" customHeight="1">
      <c r="B262" s="2">
        <v>19</v>
      </c>
      <c r="D262" s="4"/>
      <c r="E262" s="131"/>
      <c r="F262" s="132"/>
      <c r="G262" s="132"/>
      <c r="H262" s="132"/>
      <c r="I262" s="132"/>
      <c r="J262" s="132"/>
      <c r="K262" s="132"/>
      <c r="L262" s="132"/>
      <c r="M262" s="132"/>
      <c r="N262" s="132"/>
      <c r="O262" s="132"/>
      <c r="P262" s="132"/>
      <c r="Q262" s="132"/>
      <c r="R262" s="132"/>
      <c r="S262" s="132"/>
      <c r="T262" s="133"/>
      <c r="V262" s="131"/>
      <c r="W262" s="132"/>
      <c r="X262" s="132"/>
      <c r="Y262" s="132"/>
      <c r="Z262" s="132"/>
      <c r="AA262" s="132"/>
      <c r="AB262" s="132"/>
      <c r="AC262" s="132"/>
      <c r="AD262" s="132"/>
      <c r="AE262" s="132"/>
      <c r="AF262" s="132"/>
      <c r="AG262" s="132"/>
      <c r="AH262" s="132"/>
      <c r="AI262" s="132"/>
      <c r="AJ262" s="132"/>
      <c r="AK262" s="133"/>
      <c r="AM262" s="131"/>
      <c r="AN262" s="132"/>
      <c r="AO262" s="132"/>
      <c r="AP262" s="132"/>
      <c r="AQ262" s="132"/>
      <c r="AR262" s="132"/>
      <c r="AS262" s="132"/>
      <c r="AT262" s="132"/>
      <c r="AU262" s="132"/>
      <c r="AV262" s="132"/>
      <c r="AW262" s="132"/>
      <c r="AX262" s="132"/>
      <c r="AY262" s="132"/>
      <c r="AZ262" s="132"/>
      <c r="BA262" s="132"/>
      <c r="BB262" s="133"/>
      <c r="BC262" s="6"/>
    </row>
    <row r="263" spans="2:55" ht="15.75" customHeight="1">
      <c r="B263" s="2">
        <v>20</v>
      </c>
      <c r="D263" s="4"/>
      <c r="E263" s="131"/>
      <c r="F263" s="132"/>
      <c r="G263" s="132"/>
      <c r="H263" s="132"/>
      <c r="I263" s="132"/>
      <c r="J263" s="132"/>
      <c r="K263" s="132"/>
      <c r="L263" s="132"/>
      <c r="M263" s="132"/>
      <c r="N263" s="132"/>
      <c r="O263" s="132"/>
      <c r="P263" s="132"/>
      <c r="Q263" s="132"/>
      <c r="R263" s="132"/>
      <c r="S263" s="132"/>
      <c r="T263" s="133"/>
      <c r="V263" s="131"/>
      <c r="W263" s="132"/>
      <c r="X263" s="132"/>
      <c r="Y263" s="132"/>
      <c r="Z263" s="132"/>
      <c r="AA263" s="132"/>
      <c r="AB263" s="132"/>
      <c r="AC263" s="132"/>
      <c r="AD263" s="132"/>
      <c r="AE263" s="132"/>
      <c r="AF263" s="132"/>
      <c r="AG263" s="132"/>
      <c r="AH263" s="132"/>
      <c r="AI263" s="132"/>
      <c r="AJ263" s="132"/>
      <c r="AK263" s="133"/>
      <c r="AM263" s="131"/>
      <c r="AN263" s="132"/>
      <c r="AO263" s="132"/>
      <c r="AP263" s="132"/>
      <c r="AQ263" s="132"/>
      <c r="AR263" s="132"/>
      <c r="AS263" s="132"/>
      <c r="AT263" s="132"/>
      <c r="AU263" s="132"/>
      <c r="AV263" s="132"/>
      <c r="AW263" s="132"/>
      <c r="AX263" s="132"/>
      <c r="AY263" s="132"/>
      <c r="AZ263" s="132"/>
      <c r="BA263" s="132"/>
      <c r="BB263" s="133"/>
      <c r="BC263" s="6"/>
    </row>
    <row r="264" spans="2:55" ht="15.75" customHeight="1">
      <c r="B264" s="2">
        <v>21</v>
      </c>
      <c r="D264" s="4"/>
      <c r="E264" s="131"/>
      <c r="F264" s="132"/>
      <c r="G264" s="132"/>
      <c r="H264" s="132"/>
      <c r="I264" s="132"/>
      <c r="J264" s="132"/>
      <c r="K264" s="132"/>
      <c r="L264" s="132"/>
      <c r="M264" s="132"/>
      <c r="N264" s="132"/>
      <c r="O264" s="132"/>
      <c r="P264" s="132"/>
      <c r="Q264" s="132"/>
      <c r="R264" s="132"/>
      <c r="S264" s="132"/>
      <c r="T264" s="133"/>
      <c r="V264" s="131"/>
      <c r="W264" s="132"/>
      <c r="X264" s="132"/>
      <c r="Y264" s="132"/>
      <c r="Z264" s="132"/>
      <c r="AA264" s="132"/>
      <c r="AB264" s="132"/>
      <c r="AC264" s="132"/>
      <c r="AD264" s="132"/>
      <c r="AE264" s="132"/>
      <c r="AF264" s="132"/>
      <c r="AG264" s="132"/>
      <c r="AH264" s="132"/>
      <c r="AI264" s="132"/>
      <c r="AJ264" s="132"/>
      <c r="AK264" s="133"/>
      <c r="AM264" s="131"/>
      <c r="AN264" s="132"/>
      <c r="AO264" s="132"/>
      <c r="AP264" s="132"/>
      <c r="AQ264" s="132"/>
      <c r="AR264" s="132"/>
      <c r="AS264" s="132"/>
      <c r="AT264" s="132"/>
      <c r="AU264" s="132"/>
      <c r="AV264" s="132"/>
      <c r="AW264" s="132"/>
      <c r="AX264" s="132"/>
      <c r="AY264" s="132"/>
      <c r="AZ264" s="132"/>
      <c r="BA264" s="132"/>
      <c r="BB264" s="133"/>
      <c r="BC264" s="6"/>
    </row>
    <row r="265" spans="2:55" ht="15.75" customHeight="1" thickBot="1">
      <c r="B265" s="2">
        <v>22</v>
      </c>
      <c r="D265" s="4"/>
      <c r="E265" s="134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  <c r="Q265" s="135"/>
      <c r="R265" s="135"/>
      <c r="S265" s="135"/>
      <c r="T265" s="136"/>
      <c r="V265" s="134"/>
      <c r="W265" s="135"/>
      <c r="X265" s="135"/>
      <c r="Y265" s="135"/>
      <c r="Z265" s="135"/>
      <c r="AA265" s="135"/>
      <c r="AB265" s="135"/>
      <c r="AC265" s="135"/>
      <c r="AD265" s="135"/>
      <c r="AE265" s="135"/>
      <c r="AF265" s="135"/>
      <c r="AG265" s="135"/>
      <c r="AH265" s="135"/>
      <c r="AI265" s="135"/>
      <c r="AJ265" s="135"/>
      <c r="AK265" s="136"/>
      <c r="AM265" s="134"/>
      <c r="AN265" s="135"/>
      <c r="AO265" s="135"/>
      <c r="AP265" s="135"/>
      <c r="AQ265" s="135"/>
      <c r="AR265" s="135"/>
      <c r="AS265" s="135"/>
      <c r="AT265" s="135"/>
      <c r="AU265" s="135"/>
      <c r="AV265" s="135"/>
      <c r="AW265" s="135"/>
      <c r="AX265" s="135"/>
      <c r="AY265" s="135"/>
      <c r="AZ265" s="135"/>
      <c r="BA265" s="135"/>
      <c r="BB265" s="136"/>
      <c r="BC265" s="6"/>
    </row>
    <row r="266" spans="2:55" ht="15.75" customHeight="1">
      <c r="B266" s="2">
        <v>23</v>
      </c>
      <c r="D266" s="4"/>
      <c r="E266" s="118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20"/>
      <c r="V266" s="118"/>
      <c r="W266" s="119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  <c r="AH266" s="119"/>
      <c r="AI266" s="119"/>
      <c r="AJ266" s="119"/>
      <c r="AK266" s="120"/>
      <c r="AM266" s="118"/>
      <c r="AN266" s="119"/>
      <c r="AO266" s="119"/>
      <c r="AP266" s="119"/>
      <c r="AQ266" s="119"/>
      <c r="AR266" s="119"/>
      <c r="AS266" s="119"/>
      <c r="AT266" s="119"/>
      <c r="AU266" s="119"/>
      <c r="AV266" s="119"/>
      <c r="AW266" s="119"/>
      <c r="AX266" s="119"/>
      <c r="AY266" s="119"/>
      <c r="AZ266" s="119"/>
      <c r="BA266" s="119"/>
      <c r="BB266" s="120"/>
      <c r="BC266" s="6"/>
    </row>
    <row r="267" spans="2:55" ht="15.75" customHeight="1">
      <c r="B267" s="2">
        <v>24</v>
      </c>
      <c r="D267" s="4"/>
      <c r="E267" s="121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3"/>
      <c r="V267" s="121"/>
      <c r="W267" s="122"/>
      <c r="X267" s="122"/>
      <c r="Y267" s="122"/>
      <c r="Z267" s="122"/>
      <c r="AA267" s="122"/>
      <c r="AB267" s="122"/>
      <c r="AC267" s="122"/>
      <c r="AD267" s="122"/>
      <c r="AE267" s="122"/>
      <c r="AF267" s="122"/>
      <c r="AG267" s="122"/>
      <c r="AH267" s="122"/>
      <c r="AI267" s="122"/>
      <c r="AJ267" s="122"/>
      <c r="AK267" s="123"/>
      <c r="AM267" s="121"/>
      <c r="AN267" s="122"/>
      <c r="AO267" s="122"/>
      <c r="AP267" s="122"/>
      <c r="AQ267" s="122"/>
      <c r="AR267" s="122"/>
      <c r="AS267" s="122"/>
      <c r="AT267" s="122"/>
      <c r="AU267" s="122"/>
      <c r="AV267" s="122"/>
      <c r="AW267" s="122"/>
      <c r="AX267" s="122"/>
      <c r="AY267" s="122"/>
      <c r="AZ267" s="122"/>
      <c r="BA267" s="122"/>
      <c r="BB267" s="123"/>
      <c r="BC267" s="6"/>
    </row>
    <row r="268" spans="2:55" ht="15.75" customHeight="1" thickBot="1">
      <c r="B268" s="2">
        <v>25</v>
      </c>
      <c r="D268" s="4"/>
      <c r="E268" s="124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6"/>
      <c r="V268" s="124"/>
      <c r="W268" s="125"/>
      <c r="X268" s="125"/>
      <c r="Y268" s="125"/>
      <c r="Z268" s="125"/>
      <c r="AA268" s="125"/>
      <c r="AB268" s="125"/>
      <c r="AC268" s="125"/>
      <c r="AD268" s="125"/>
      <c r="AE268" s="125"/>
      <c r="AF268" s="125"/>
      <c r="AG268" s="125"/>
      <c r="AH268" s="125"/>
      <c r="AI268" s="125"/>
      <c r="AJ268" s="125"/>
      <c r="AK268" s="126"/>
      <c r="AM268" s="124"/>
      <c r="AN268" s="125"/>
      <c r="AO268" s="125"/>
      <c r="AP268" s="125"/>
      <c r="AQ268" s="125"/>
      <c r="AR268" s="125"/>
      <c r="AS268" s="125"/>
      <c r="AT268" s="125"/>
      <c r="AU268" s="125"/>
      <c r="AV268" s="125"/>
      <c r="AW268" s="125"/>
      <c r="AX268" s="125"/>
      <c r="AY268" s="125"/>
      <c r="AZ268" s="125"/>
      <c r="BA268" s="125"/>
      <c r="BB268" s="126"/>
      <c r="BC268" s="6"/>
    </row>
    <row r="269" spans="2:55" ht="15.75" customHeight="1">
      <c r="B269" s="2">
        <v>26</v>
      </c>
      <c r="D269" s="4"/>
      <c r="BC269" s="6"/>
    </row>
    <row r="270" spans="2:55" ht="15.75" customHeight="1" thickBot="1">
      <c r="B270" s="2">
        <v>27</v>
      </c>
      <c r="D270" s="4"/>
      <c r="BC270" s="6"/>
    </row>
    <row r="271" spans="2:55" ht="15.75" customHeight="1">
      <c r="B271" s="2">
        <v>28</v>
      </c>
      <c r="D271" s="4"/>
      <c r="E271" s="128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30"/>
      <c r="V271" s="128"/>
      <c r="W271" s="129"/>
      <c r="X271" s="129"/>
      <c r="Y271" s="129"/>
      <c r="Z271" s="129"/>
      <c r="AA271" s="129"/>
      <c r="AB271" s="129"/>
      <c r="AC271" s="129"/>
      <c r="AD271" s="129"/>
      <c r="AE271" s="129"/>
      <c r="AF271" s="129"/>
      <c r="AG271" s="129"/>
      <c r="AH271" s="129"/>
      <c r="AI271" s="129"/>
      <c r="AJ271" s="129"/>
      <c r="AK271" s="130"/>
      <c r="AM271" s="128"/>
      <c r="AN271" s="129"/>
      <c r="AO271" s="129"/>
      <c r="AP271" s="129"/>
      <c r="AQ271" s="129"/>
      <c r="AR271" s="129"/>
      <c r="AS271" s="129"/>
      <c r="AT271" s="129"/>
      <c r="AU271" s="129"/>
      <c r="AV271" s="129"/>
      <c r="AW271" s="129"/>
      <c r="AX271" s="129"/>
      <c r="AY271" s="129"/>
      <c r="AZ271" s="129"/>
      <c r="BA271" s="129"/>
      <c r="BB271" s="130"/>
      <c r="BC271" s="6"/>
    </row>
    <row r="272" spans="2:55" ht="15.75" customHeight="1">
      <c r="B272" s="2">
        <v>29</v>
      </c>
      <c r="D272" s="4"/>
      <c r="E272" s="131"/>
      <c r="F272" s="132"/>
      <c r="G272" s="132"/>
      <c r="H272" s="132"/>
      <c r="I272" s="132"/>
      <c r="J272" s="132"/>
      <c r="K272" s="132"/>
      <c r="L272" s="132"/>
      <c r="M272" s="132"/>
      <c r="N272" s="132"/>
      <c r="O272" s="132"/>
      <c r="P272" s="132"/>
      <c r="Q272" s="132"/>
      <c r="R272" s="132"/>
      <c r="S272" s="132"/>
      <c r="T272" s="133"/>
      <c r="V272" s="131"/>
      <c r="W272" s="132"/>
      <c r="X272" s="132"/>
      <c r="Y272" s="132"/>
      <c r="Z272" s="132"/>
      <c r="AA272" s="132"/>
      <c r="AB272" s="132"/>
      <c r="AC272" s="132"/>
      <c r="AD272" s="132"/>
      <c r="AE272" s="132"/>
      <c r="AF272" s="132"/>
      <c r="AG272" s="132"/>
      <c r="AH272" s="132"/>
      <c r="AI272" s="132"/>
      <c r="AJ272" s="132"/>
      <c r="AK272" s="133"/>
      <c r="AM272" s="131"/>
      <c r="AN272" s="132"/>
      <c r="AO272" s="132"/>
      <c r="AP272" s="132"/>
      <c r="AQ272" s="132"/>
      <c r="AR272" s="132"/>
      <c r="AS272" s="132"/>
      <c r="AT272" s="132"/>
      <c r="AU272" s="132"/>
      <c r="AV272" s="132"/>
      <c r="AW272" s="132"/>
      <c r="AX272" s="132"/>
      <c r="AY272" s="132"/>
      <c r="AZ272" s="132"/>
      <c r="BA272" s="132"/>
      <c r="BB272" s="133"/>
      <c r="BC272" s="6"/>
    </row>
    <row r="273" spans="2:55" ht="15.75" customHeight="1">
      <c r="B273" s="2">
        <v>30</v>
      </c>
      <c r="D273" s="4"/>
      <c r="E273" s="131"/>
      <c r="F273" s="132"/>
      <c r="G273" s="132"/>
      <c r="H273" s="132"/>
      <c r="I273" s="132"/>
      <c r="J273" s="132"/>
      <c r="K273" s="132"/>
      <c r="L273" s="132"/>
      <c r="M273" s="132"/>
      <c r="N273" s="132"/>
      <c r="O273" s="132"/>
      <c r="P273" s="132"/>
      <c r="Q273" s="132"/>
      <c r="R273" s="132"/>
      <c r="S273" s="132"/>
      <c r="T273" s="133"/>
      <c r="V273" s="131"/>
      <c r="W273" s="132"/>
      <c r="X273" s="132"/>
      <c r="Y273" s="132"/>
      <c r="Z273" s="132"/>
      <c r="AA273" s="132"/>
      <c r="AB273" s="132"/>
      <c r="AC273" s="132"/>
      <c r="AD273" s="132"/>
      <c r="AE273" s="132"/>
      <c r="AF273" s="132"/>
      <c r="AG273" s="132"/>
      <c r="AH273" s="132"/>
      <c r="AI273" s="132"/>
      <c r="AJ273" s="132"/>
      <c r="AK273" s="133"/>
      <c r="AM273" s="131"/>
      <c r="AN273" s="132"/>
      <c r="AO273" s="132"/>
      <c r="AP273" s="132"/>
      <c r="AQ273" s="132"/>
      <c r="AR273" s="132"/>
      <c r="AS273" s="132"/>
      <c r="AT273" s="132"/>
      <c r="AU273" s="132"/>
      <c r="AV273" s="132"/>
      <c r="AW273" s="132"/>
      <c r="AX273" s="132"/>
      <c r="AY273" s="132"/>
      <c r="AZ273" s="132"/>
      <c r="BA273" s="132"/>
      <c r="BB273" s="133"/>
      <c r="BC273" s="6"/>
    </row>
    <row r="274" spans="2:55" ht="15.75" customHeight="1">
      <c r="B274" s="2">
        <v>31</v>
      </c>
      <c r="D274" s="4"/>
      <c r="E274" s="131"/>
      <c r="F274" s="132"/>
      <c r="G274" s="132"/>
      <c r="H274" s="132"/>
      <c r="I274" s="132"/>
      <c r="J274" s="132"/>
      <c r="K274" s="132"/>
      <c r="L274" s="132"/>
      <c r="M274" s="132"/>
      <c r="N274" s="132"/>
      <c r="O274" s="132"/>
      <c r="P274" s="132"/>
      <c r="Q274" s="132"/>
      <c r="R274" s="132"/>
      <c r="S274" s="132"/>
      <c r="T274" s="133"/>
      <c r="V274" s="131"/>
      <c r="W274" s="132"/>
      <c r="X274" s="132"/>
      <c r="Y274" s="132"/>
      <c r="Z274" s="132"/>
      <c r="AA274" s="132"/>
      <c r="AB274" s="132"/>
      <c r="AC274" s="132"/>
      <c r="AD274" s="132"/>
      <c r="AE274" s="132"/>
      <c r="AF274" s="132"/>
      <c r="AG274" s="132"/>
      <c r="AH274" s="132"/>
      <c r="AI274" s="132"/>
      <c r="AJ274" s="132"/>
      <c r="AK274" s="133"/>
      <c r="AM274" s="131"/>
      <c r="AN274" s="132"/>
      <c r="AO274" s="132"/>
      <c r="AP274" s="132"/>
      <c r="AQ274" s="132"/>
      <c r="AR274" s="132"/>
      <c r="AS274" s="132"/>
      <c r="AT274" s="132"/>
      <c r="AU274" s="132"/>
      <c r="AV274" s="132"/>
      <c r="AW274" s="132"/>
      <c r="AX274" s="132"/>
      <c r="AY274" s="132"/>
      <c r="AZ274" s="132"/>
      <c r="BA274" s="132"/>
      <c r="BB274" s="133"/>
      <c r="BC274" s="6"/>
    </row>
    <row r="275" spans="2:55" ht="15.75" customHeight="1">
      <c r="B275" s="2">
        <v>32</v>
      </c>
      <c r="D275" s="4"/>
      <c r="E275" s="131"/>
      <c r="F275" s="132"/>
      <c r="G275" s="132"/>
      <c r="H275" s="132"/>
      <c r="I275" s="132"/>
      <c r="J275" s="132"/>
      <c r="K275" s="132"/>
      <c r="L275" s="132"/>
      <c r="M275" s="132"/>
      <c r="N275" s="132"/>
      <c r="O275" s="132"/>
      <c r="P275" s="132"/>
      <c r="Q275" s="132"/>
      <c r="R275" s="132"/>
      <c r="S275" s="132"/>
      <c r="T275" s="133"/>
      <c r="V275" s="131"/>
      <c r="W275" s="132"/>
      <c r="X275" s="132"/>
      <c r="Y275" s="132"/>
      <c r="Z275" s="132"/>
      <c r="AA275" s="132"/>
      <c r="AB275" s="132"/>
      <c r="AC275" s="132"/>
      <c r="AD275" s="132"/>
      <c r="AE275" s="132"/>
      <c r="AF275" s="132"/>
      <c r="AG275" s="132"/>
      <c r="AH275" s="132"/>
      <c r="AI275" s="132"/>
      <c r="AJ275" s="132"/>
      <c r="AK275" s="133"/>
      <c r="AM275" s="131"/>
      <c r="AN275" s="132"/>
      <c r="AO275" s="132"/>
      <c r="AP275" s="132"/>
      <c r="AQ275" s="132"/>
      <c r="AR275" s="132"/>
      <c r="AS275" s="132"/>
      <c r="AT275" s="132"/>
      <c r="AU275" s="132"/>
      <c r="AV275" s="132"/>
      <c r="AW275" s="132"/>
      <c r="AX275" s="132"/>
      <c r="AY275" s="132"/>
      <c r="AZ275" s="132"/>
      <c r="BA275" s="132"/>
      <c r="BB275" s="133"/>
      <c r="BC275" s="6"/>
    </row>
    <row r="276" spans="2:55" ht="15.75" customHeight="1">
      <c r="B276" s="2">
        <v>33</v>
      </c>
      <c r="D276" s="4"/>
      <c r="E276" s="131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3"/>
      <c r="V276" s="131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32"/>
      <c r="AI276" s="132"/>
      <c r="AJ276" s="132"/>
      <c r="AK276" s="133"/>
      <c r="AM276" s="131"/>
      <c r="AN276" s="132"/>
      <c r="AO276" s="132"/>
      <c r="AP276" s="132"/>
      <c r="AQ276" s="132"/>
      <c r="AR276" s="132"/>
      <c r="AS276" s="132"/>
      <c r="AT276" s="132"/>
      <c r="AU276" s="132"/>
      <c r="AV276" s="132"/>
      <c r="AW276" s="132"/>
      <c r="AX276" s="132"/>
      <c r="AY276" s="132"/>
      <c r="AZ276" s="132"/>
      <c r="BA276" s="132"/>
      <c r="BB276" s="133"/>
      <c r="BC276" s="6"/>
    </row>
    <row r="277" spans="2:55" ht="15.75" customHeight="1">
      <c r="B277" s="2">
        <v>34</v>
      </c>
      <c r="D277" s="4"/>
      <c r="E277" s="131"/>
      <c r="F277" s="132"/>
      <c r="G277" s="132"/>
      <c r="H277" s="132"/>
      <c r="I277" s="132"/>
      <c r="J277" s="132"/>
      <c r="K277" s="132"/>
      <c r="L277" s="132"/>
      <c r="M277" s="132"/>
      <c r="N277" s="132"/>
      <c r="O277" s="132"/>
      <c r="P277" s="132"/>
      <c r="Q277" s="132"/>
      <c r="R277" s="132"/>
      <c r="S277" s="132"/>
      <c r="T277" s="133"/>
      <c r="V277" s="131"/>
      <c r="W277" s="132"/>
      <c r="X277" s="132"/>
      <c r="Y277" s="132"/>
      <c r="Z277" s="132"/>
      <c r="AA277" s="132"/>
      <c r="AB277" s="132"/>
      <c r="AC277" s="132"/>
      <c r="AD277" s="132"/>
      <c r="AE277" s="132"/>
      <c r="AF277" s="132"/>
      <c r="AG277" s="132"/>
      <c r="AH277" s="132"/>
      <c r="AI277" s="132"/>
      <c r="AJ277" s="132"/>
      <c r="AK277" s="133"/>
      <c r="AM277" s="131"/>
      <c r="AN277" s="132"/>
      <c r="AO277" s="132"/>
      <c r="AP277" s="132"/>
      <c r="AQ277" s="132"/>
      <c r="AR277" s="132"/>
      <c r="AS277" s="132"/>
      <c r="AT277" s="132"/>
      <c r="AU277" s="132"/>
      <c r="AV277" s="132"/>
      <c r="AW277" s="132"/>
      <c r="AX277" s="132"/>
      <c r="AY277" s="132"/>
      <c r="AZ277" s="132"/>
      <c r="BA277" s="132"/>
      <c r="BB277" s="133"/>
      <c r="BC277" s="6"/>
    </row>
    <row r="278" spans="2:55" ht="15.75" customHeight="1">
      <c r="B278" s="2">
        <v>35</v>
      </c>
      <c r="D278" s="4"/>
      <c r="E278" s="131"/>
      <c r="F278" s="132"/>
      <c r="G278" s="132"/>
      <c r="H278" s="132"/>
      <c r="I278" s="132"/>
      <c r="J278" s="132"/>
      <c r="K278" s="132"/>
      <c r="L278" s="132"/>
      <c r="M278" s="132"/>
      <c r="N278" s="132"/>
      <c r="O278" s="132"/>
      <c r="P278" s="132"/>
      <c r="Q278" s="132"/>
      <c r="R278" s="132"/>
      <c r="S278" s="132"/>
      <c r="T278" s="133"/>
      <c r="V278" s="131"/>
      <c r="W278" s="132"/>
      <c r="X278" s="132"/>
      <c r="Y278" s="132"/>
      <c r="Z278" s="132"/>
      <c r="AA278" s="132"/>
      <c r="AB278" s="132"/>
      <c r="AC278" s="132"/>
      <c r="AD278" s="132"/>
      <c r="AE278" s="132"/>
      <c r="AF278" s="132"/>
      <c r="AG278" s="132"/>
      <c r="AH278" s="132"/>
      <c r="AI278" s="132"/>
      <c r="AJ278" s="132"/>
      <c r="AK278" s="133"/>
      <c r="AM278" s="131"/>
      <c r="AN278" s="132"/>
      <c r="AO278" s="132"/>
      <c r="AP278" s="132"/>
      <c r="AQ278" s="132"/>
      <c r="AR278" s="132"/>
      <c r="AS278" s="132"/>
      <c r="AT278" s="132"/>
      <c r="AU278" s="132"/>
      <c r="AV278" s="132"/>
      <c r="AW278" s="132"/>
      <c r="AX278" s="132"/>
      <c r="AY278" s="132"/>
      <c r="AZ278" s="132"/>
      <c r="BA278" s="132"/>
      <c r="BB278" s="133"/>
      <c r="BC278" s="6"/>
    </row>
    <row r="279" spans="2:55" ht="15.75" customHeight="1">
      <c r="B279" s="2">
        <v>36</v>
      </c>
      <c r="D279" s="4"/>
      <c r="E279" s="131"/>
      <c r="F279" s="132"/>
      <c r="G279" s="132"/>
      <c r="H279" s="132"/>
      <c r="I279" s="132"/>
      <c r="J279" s="132"/>
      <c r="K279" s="132"/>
      <c r="L279" s="132"/>
      <c r="M279" s="132"/>
      <c r="N279" s="132"/>
      <c r="O279" s="132"/>
      <c r="P279" s="132"/>
      <c r="Q279" s="132"/>
      <c r="R279" s="132"/>
      <c r="S279" s="132"/>
      <c r="T279" s="133"/>
      <c r="V279" s="131"/>
      <c r="W279" s="132"/>
      <c r="X279" s="132"/>
      <c r="Y279" s="132"/>
      <c r="Z279" s="132"/>
      <c r="AA279" s="132"/>
      <c r="AB279" s="132"/>
      <c r="AC279" s="132"/>
      <c r="AD279" s="132"/>
      <c r="AE279" s="132"/>
      <c r="AF279" s="132"/>
      <c r="AG279" s="132"/>
      <c r="AH279" s="132"/>
      <c r="AI279" s="132"/>
      <c r="AJ279" s="132"/>
      <c r="AK279" s="133"/>
      <c r="AM279" s="131"/>
      <c r="AN279" s="132"/>
      <c r="AO279" s="132"/>
      <c r="AP279" s="132"/>
      <c r="AQ279" s="132"/>
      <c r="AR279" s="132"/>
      <c r="AS279" s="132"/>
      <c r="AT279" s="132"/>
      <c r="AU279" s="132"/>
      <c r="AV279" s="132"/>
      <c r="AW279" s="132"/>
      <c r="AX279" s="132"/>
      <c r="AY279" s="132"/>
      <c r="AZ279" s="132"/>
      <c r="BA279" s="132"/>
      <c r="BB279" s="133"/>
      <c r="BC279" s="6"/>
    </row>
    <row r="280" spans="2:55" ht="15.75" customHeight="1">
      <c r="B280" s="2">
        <v>37</v>
      </c>
      <c r="D280" s="4"/>
      <c r="E280" s="131"/>
      <c r="F280" s="132"/>
      <c r="G280" s="132"/>
      <c r="H280" s="132"/>
      <c r="I280" s="132"/>
      <c r="J280" s="132"/>
      <c r="K280" s="132"/>
      <c r="L280" s="132"/>
      <c r="M280" s="132"/>
      <c r="N280" s="132"/>
      <c r="O280" s="132"/>
      <c r="P280" s="132"/>
      <c r="Q280" s="132"/>
      <c r="R280" s="132"/>
      <c r="S280" s="132"/>
      <c r="T280" s="133"/>
      <c r="V280" s="131"/>
      <c r="W280" s="132"/>
      <c r="X280" s="132"/>
      <c r="Y280" s="132"/>
      <c r="Z280" s="132"/>
      <c r="AA280" s="132"/>
      <c r="AB280" s="132"/>
      <c r="AC280" s="132"/>
      <c r="AD280" s="132"/>
      <c r="AE280" s="132"/>
      <c r="AF280" s="132"/>
      <c r="AG280" s="132"/>
      <c r="AH280" s="132"/>
      <c r="AI280" s="132"/>
      <c r="AJ280" s="132"/>
      <c r="AK280" s="133"/>
      <c r="AM280" s="131"/>
      <c r="AN280" s="132"/>
      <c r="AO280" s="132"/>
      <c r="AP280" s="132"/>
      <c r="AQ280" s="132"/>
      <c r="AR280" s="132"/>
      <c r="AS280" s="132"/>
      <c r="AT280" s="132"/>
      <c r="AU280" s="132"/>
      <c r="AV280" s="132"/>
      <c r="AW280" s="132"/>
      <c r="AX280" s="132"/>
      <c r="AY280" s="132"/>
      <c r="AZ280" s="132"/>
      <c r="BA280" s="132"/>
      <c r="BB280" s="133"/>
      <c r="BC280" s="6"/>
    </row>
    <row r="281" spans="2:55" ht="15.75" customHeight="1">
      <c r="B281" s="2">
        <v>38</v>
      </c>
      <c r="D281" s="4"/>
      <c r="E281" s="131"/>
      <c r="F281" s="132"/>
      <c r="G281" s="132"/>
      <c r="H281" s="132"/>
      <c r="I281" s="132"/>
      <c r="J281" s="132"/>
      <c r="K281" s="132"/>
      <c r="L281" s="132"/>
      <c r="M281" s="132"/>
      <c r="N281" s="132"/>
      <c r="O281" s="132"/>
      <c r="P281" s="132"/>
      <c r="Q281" s="132"/>
      <c r="R281" s="132"/>
      <c r="S281" s="132"/>
      <c r="T281" s="133"/>
      <c r="V281" s="131"/>
      <c r="W281" s="132"/>
      <c r="X281" s="132"/>
      <c r="Y281" s="132"/>
      <c r="Z281" s="132"/>
      <c r="AA281" s="132"/>
      <c r="AB281" s="132"/>
      <c r="AC281" s="132"/>
      <c r="AD281" s="132"/>
      <c r="AE281" s="132"/>
      <c r="AF281" s="132"/>
      <c r="AG281" s="132"/>
      <c r="AH281" s="132"/>
      <c r="AI281" s="132"/>
      <c r="AJ281" s="132"/>
      <c r="AK281" s="133"/>
      <c r="AM281" s="131"/>
      <c r="AN281" s="132"/>
      <c r="AO281" s="132"/>
      <c r="AP281" s="132"/>
      <c r="AQ281" s="132"/>
      <c r="AR281" s="132"/>
      <c r="AS281" s="132"/>
      <c r="AT281" s="132"/>
      <c r="AU281" s="132"/>
      <c r="AV281" s="132"/>
      <c r="AW281" s="132"/>
      <c r="AX281" s="132"/>
      <c r="AY281" s="132"/>
      <c r="AZ281" s="132"/>
      <c r="BA281" s="132"/>
      <c r="BB281" s="133"/>
      <c r="BC281" s="6"/>
    </row>
    <row r="282" spans="2:55" ht="15.75" customHeight="1">
      <c r="B282" s="2">
        <v>39</v>
      </c>
      <c r="D282" s="4"/>
      <c r="E282" s="131"/>
      <c r="F282" s="132"/>
      <c r="G282" s="132"/>
      <c r="H282" s="132"/>
      <c r="I282" s="132"/>
      <c r="J282" s="132"/>
      <c r="K282" s="132"/>
      <c r="L282" s="132"/>
      <c r="M282" s="132"/>
      <c r="N282" s="132"/>
      <c r="O282" s="132"/>
      <c r="P282" s="132"/>
      <c r="Q282" s="132"/>
      <c r="R282" s="132"/>
      <c r="S282" s="132"/>
      <c r="T282" s="133"/>
      <c r="V282" s="131"/>
      <c r="W282" s="132"/>
      <c r="X282" s="132"/>
      <c r="Y282" s="132"/>
      <c r="Z282" s="132"/>
      <c r="AA282" s="132"/>
      <c r="AB282" s="132"/>
      <c r="AC282" s="132"/>
      <c r="AD282" s="132"/>
      <c r="AE282" s="132"/>
      <c r="AF282" s="132"/>
      <c r="AG282" s="132"/>
      <c r="AH282" s="132"/>
      <c r="AI282" s="132"/>
      <c r="AJ282" s="132"/>
      <c r="AK282" s="133"/>
      <c r="AM282" s="131"/>
      <c r="AN282" s="132"/>
      <c r="AO282" s="132"/>
      <c r="AP282" s="132"/>
      <c r="AQ282" s="132"/>
      <c r="AR282" s="132"/>
      <c r="AS282" s="132"/>
      <c r="AT282" s="132"/>
      <c r="AU282" s="132"/>
      <c r="AV282" s="132"/>
      <c r="AW282" s="132"/>
      <c r="AX282" s="132"/>
      <c r="AY282" s="132"/>
      <c r="AZ282" s="132"/>
      <c r="BA282" s="132"/>
      <c r="BB282" s="133"/>
      <c r="BC282" s="6"/>
    </row>
    <row r="283" spans="2:55" ht="15.75" customHeight="1">
      <c r="B283" s="2">
        <v>40</v>
      </c>
      <c r="D283" s="4"/>
      <c r="E283" s="131"/>
      <c r="F283" s="132"/>
      <c r="G283" s="132"/>
      <c r="H283" s="132"/>
      <c r="I283" s="132"/>
      <c r="J283" s="132"/>
      <c r="K283" s="132"/>
      <c r="L283" s="132"/>
      <c r="M283" s="132"/>
      <c r="N283" s="132"/>
      <c r="O283" s="132"/>
      <c r="P283" s="132"/>
      <c r="Q283" s="132"/>
      <c r="R283" s="132"/>
      <c r="S283" s="132"/>
      <c r="T283" s="133"/>
      <c r="V283" s="131"/>
      <c r="W283" s="132"/>
      <c r="X283" s="132"/>
      <c r="Y283" s="132"/>
      <c r="Z283" s="132"/>
      <c r="AA283" s="132"/>
      <c r="AB283" s="132"/>
      <c r="AC283" s="132"/>
      <c r="AD283" s="132"/>
      <c r="AE283" s="132"/>
      <c r="AF283" s="132"/>
      <c r="AG283" s="132"/>
      <c r="AH283" s="132"/>
      <c r="AI283" s="132"/>
      <c r="AJ283" s="132"/>
      <c r="AK283" s="133"/>
      <c r="AM283" s="131"/>
      <c r="AN283" s="132"/>
      <c r="AO283" s="132"/>
      <c r="AP283" s="132"/>
      <c r="AQ283" s="132"/>
      <c r="AR283" s="132"/>
      <c r="AS283" s="132"/>
      <c r="AT283" s="132"/>
      <c r="AU283" s="132"/>
      <c r="AV283" s="132"/>
      <c r="AW283" s="132"/>
      <c r="AX283" s="132"/>
      <c r="AY283" s="132"/>
      <c r="AZ283" s="132"/>
      <c r="BA283" s="132"/>
      <c r="BB283" s="133"/>
      <c r="BC283" s="6"/>
    </row>
    <row r="284" spans="2:55" ht="15.75" customHeight="1">
      <c r="B284" s="2">
        <v>41</v>
      </c>
      <c r="D284" s="4"/>
      <c r="E284" s="131"/>
      <c r="F284" s="132"/>
      <c r="G284" s="132"/>
      <c r="H284" s="132"/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132"/>
      <c r="T284" s="133"/>
      <c r="V284" s="131"/>
      <c r="W284" s="132"/>
      <c r="X284" s="132"/>
      <c r="Y284" s="132"/>
      <c r="Z284" s="132"/>
      <c r="AA284" s="132"/>
      <c r="AB284" s="132"/>
      <c r="AC284" s="132"/>
      <c r="AD284" s="132"/>
      <c r="AE284" s="132"/>
      <c r="AF284" s="132"/>
      <c r="AG284" s="132"/>
      <c r="AH284" s="132"/>
      <c r="AI284" s="132"/>
      <c r="AJ284" s="132"/>
      <c r="AK284" s="133"/>
      <c r="AM284" s="131"/>
      <c r="AN284" s="132"/>
      <c r="AO284" s="132"/>
      <c r="AP284" s="132"/>
      <c r="AQ284" s="132"/>
      <c r="AR284" s="132"/>
      <c r="AS284" s="132"/>
      <c r="AT284" s="132"/>
      <c r="AU284" s="132"/>
      <c r="AV284" s="132"/>
      <c r="AW284" s="132"/>
      <c r="AX284" s="132"/>
      <c r="AY284" s="132"/>
      <c r="AZ284" s="132"/>
      <c r="BA284" s="132"/>
      <c r="BB284" s="133"/>
      <c r="BC284" s="6"/>
    </row>
    <row r="285" spans="2:55" ht="15.75" customHeight="1">
      <c r="B285" s="2">
        <v>42</v>
      </c>
      <c r="D285" s="4"/>
      <c r="E285" s="131"/>
      <c r="F285" s="132"/>
      <c r="G285" s="132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132"/>
      <c r="T285" s="133"/>
      <c r="V285" s="131"/>
      <c r="W285" s="132"/>
      <c r="X285" s="132"/>
      <c r="Y285" s="132"/>
      <c r="Z285" s="132"/>
      <c r="AA285" s="132"/>
      <c r="AB285" s="132"/>
      <c r="AC285" s="132"/>
      <c r="AD285" s="132"/>
      <c r="AE285" s="132"/>
      <c r="AF285" s="132"/>
      <c r="AG285" s="132"/>
      <c r="AH285" s="132"/>
      <c r="AI285" s="132"/>
      <c r="AJ285" s="132"/>
      <c r="AK285" s="133"/>
      <c r="AM285" s="131"/>
      <c r="AN285" s="132"/>
      <c r="AO285" s="132"/>
      <c r="AP285" s="132"/>
      <c r="AQ285" s="132"/>
      <c r="AR285" s="132"/>
      <c r="AS285" s="132"/>
      <c r="AT285" s="132"/>
      <c r="AU285" s="132"/>
      <c r="AV285" s="132"/>
      <c r="AW285" s="132"/>
      <c r="AX285" s="132"/>
      <c r="AY285" s="132"/>
      <c r="AZ285" s="132"/>
      <c r="BA285" s="132"/>
      <c r="BB285" s="133"/>
      <c r="BC285" s="6"/>
    </row>
    <row r="286" spans="2:55" ht="15.75" customHeight="1" thickBot="1">
      <c r="B286" s="2">
        <v>43</v>
      </c>
      <c r="D286" s="4"/>
      <c r="E286" s="134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  <c r="Q286" s="135"/>
      <c r="R286" s="135"/>
      <c r="S286" s="135"/>
      <c r="T286" s="136"/>
      <c r="V286" s="134"/>
      <c r="W286" s="135"/>
      <c r="X286" s="135"/>
      <c r="Y286" s="135"/>
      <c r="Z286" s="135"/>
      <c r="AA286" s="135"/>
      <c r="AB286" s="135"/>
      <c r="AC286" s="135"/>
      <c r="AD286" s="135"/>
      <c r="AE286" s="135"/>
      <c r="AF286" s="135"/>
      <c r="AG286" s="135"/>
      <c r="AH286" s="135"/>
      <c r="AI286" s="135"/>
      <c r="AJ286" s="135"/>
      <c r="AK286" s="136"/>
      <c r="AM286" s="134"/>
      <c r="AN286" s="135"/>
      <c r="AO286" s="135"/>
      <c r="AP286" s="135"/>
      <c r="AQ286" s="135"/>
      <c r="AR286" s="135"/>
      <c r="AS286" s="135"/>
      <c r="AT286" s="135"/>
      <c r="AU286" s="135"/>
      <c r="AV286" s="135"/>
      <c r="AW286" s="135"/>
      <c r="AX286" s="135"/>
      <c r="AY286" s="135"/>
      <c r="AZ286" s="135"/>
      <c r="BA286" s="135"/>
      <c r="BB286" s="136"/>
      <c r="BC286" s="6"/>
    </row>
    <row r="287" spans="2:55" ht="15.75" customHeight="1">
      <c r="B287" s="2">
        <v>44</v>
      </c>
      <c r="D287" s="4"/>
      <c r="E287" s="118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20"/>
      <c r="V287" s="118"/>
      <c r="W287" s="119"/>
      <c r="X287" s="119"/>
      <c r="Y287" s="119"/>
      <c r="Z287" s="119"/>
      <c r="AA287" s="119"/>
      <c r="AB287" s="119"/>
      <c r="AC287" s="119"/>
      <c r="AD287" s="119"/>
      <c r="AE287" s="119"/>
      <c r="AF287" s="119"/>
      <c r="AG287" s="119"/>
      <c r="AH287" s="119"/>
      <c r="AI287" s="119"/>
      <c r="AJ287" s="119"/>
      <c r="AK287" s="120"/>
      <c r="AM287" s="118"/>
      <c r="AN287" s="119"/>
      <c r="AO287" s="119"/>
      <c r="AP287" s="119"/>
      <c r="AQ287" s="119"/>
      <c r="AR287" s="119"/>
      <c r="AS287" s="119"/>
      <c r="AT287" s="119"/>
      <c r="AU287" s="119"/>
      <c r="AV287" s="119"/>
      <c r="AW287" s="119"/>
      <c r="AX287" s="119"/>
      <c r="AY287" s="119"/>
      <c r="AZ287" s="119"/>
      <c r="BA287" s="119"/>
      <c r="BB287" s="120"/>
      <c r="BC287" s="6"/>
    </row>
    <row r="288" spans="2:55" ht="15.75" customHeight="1">
      <c r="B288" s="2">
        <v>45</v>
      </c>
      <c r="D288" s="4"/>
      <c r="E288" s="121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3"/>
      <c r="V288" s="121"/>
      <c r="W288" s="122"/>
      <c r="X288" s="122"/>
      <c r="Y288" s="122"/>
      <c r="Z288" s="122"/>
      <c r="AA288" s="122"/>
      <c r="AB288" s="122"/>
      <c r="AC288" s="122"/>
      <c r="AD288" s="122"/>
      <c r="AE288" s="122"/>
      <c r="AF288" s="122"/>
      <c r="AG288" s="122"/>
      <c r="AH288" s="122"/>
      <c r="AI288" s="122"/>
      <c r="AJ288" s="122"/>
      <c r="AK288" s="123"/>
      <c r="AM288" s="121"/>
      <c r="AN288" s="122"/>
      <c r="AO288" s="122"/>
      <c r="AP288" s="122"/>
      <c r="AQ288" s="122"/>
      <c r="AR288" s="122"/>
      <c r="AS288" s="122"/>
      <c r="AT288" s="122"/>
      <c r="AU288" s="122"/>
      <c r="AV288" s="122"/>
      <c r="AW288" s="122"/>
      <c r="AX288" s="122"/>
      <c r="AY288" s="122"/>
      <c r="AZ288" s="122"/>
      <c r="BA288" s="122"/>
      <c r="BB288" s="123"/>
      <c r="BC288" s="6"/>
    </row>
    <row r="289" spans="2:55" ht="15.75" customHeight="1" thickBot="1">
      <c r="B289" s="2">
        <v>46</v>
      </c>
      <c r="D289" s="4"/>
      <c r="E289" s="124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6"/>
      <c r="V289" s="124"/>
      <c r="W289" s="125"/>
      <c r="X289" s="125"/>
      <c r="Y289" s="125"/>
      <c r="Z289" s="125"/>
      <c r="AA289" s="125"/>
      <c r="AB289" s="125"/>
      <c r="AC289" s="125"/>
      <c r="AD289" s="125"/>
      <c r="AE289" s="125"/>
      <c r="AF289" s="125"/>
      <c r="AG289" s="125"/>
      <c r="AH289" s="125"/>
      <c r="AI289" s="125"/>
      <c r="AJ289" s="125"/>
      <c r="AK289" s="126"/>
      <c r="AM289" s="124"/>
      <c r="AN289" s="125"/>
      <c r="AO289" s="125"/>
      <c r="AP289" s="125"/>
      <c r="AQ289" s="125"/>
      <c r="AR289" s="125"/>
      <c r="AS289" s="125"/>
      <c r="AT289" s="125"/>
      <c r="AU289" s="125"/>
      <c r="AV289" s="125"/>
      <c r="AW289" s="125"/>
      <c r="AX289" s="125"/>
      <c r="AY289" s="125"/>
      <c r="AZ289" s="125"/>
      <c r="BA289" s="125"/>
      <c r="BB289" s="126"/>
      <c r="BC289" s="6"/>
    </row>
    <row r="290" spans="2:55" ht="15.75" customHeight="1">
      <c r="B290" s="2">
        <v>47</v>
      </c>
      <c r="D290" s="4"/>
      <c r="BC290" s="6"/>
    </row>
    <row r="291" spans="2:55" ht="15.75" customHeight="1" thickBot="1">
      <c r="B291" s="2">
        <v>48</v>
      </c>
      <c r="D291" s="4"/>
      <c r="BC291" s="6"/>
    </row>
    <row r="292" spans="2:55" ht="15.75" customHeight="1">
      <c r="B292" s="2">
        <v>49</v>
      </c>
      <c r="D292" s="4"/>
      <c r="E292" s="128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30"/>
      <c r="V292" s="128"/>
      <c r="W292" s="129"/>
      <c r="X292" s="129"/>
      <c r="Y292" s="129"/>
      <c r="Z292" s="129"/>
      <c r="AA292" s="129"/>
      <c r="AB292" s="129"/>
      <c r="AC292" s="129"/>
      <c r="AD292" s="129"/>
      <c r="AE292" s="129"/>
      <c r="AF292" s="129"/>
      <c r="AG292" s="129"/>
      <c r="AH292" s="129"/>
      <c r="AI292" s="129"/>
      <c r="AJ292" s="129"/>
      <c r="AK292" s="130"/>
      <c r="AM292" s="128"/>
      <c r="AN292" s="129"/>
      <c r="AO292" s="129"/>
      <c r="AP292" s="129"/>
      <c r="AQ292" s="129"/>
      <c r="AR292" s="129"/>
      <c r="AS292" s="129"/>
      <c r="AT292" s="129"/>
      <c r="AU292" s="129"/>
      <c r="AV292" s="129"/>
      <c r="AW292" s="129"/>
      <c r="AX292" s="129"/>
      <c r="AY292" s="129"/>
      <c r="AZ292" s="129"/>
      <c r="BA292" s="129"/>
      <c r="BB292" s="130"/>
      <c r="BC292" s="6"/>
    </row>
    <row r="293" spans="2:55" ht="15.75" customHeight="1">
      <c r="B293" s="2">
        <v>50</v>
      </c>
      <c r="D293" s="4"/>
      <c r="E293" s="131"/>
      <c r="F293" s="132"/>
      <c r="G293" s="132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132"/>
      <c r="T293" s="133"/>
      <c r="V293" s="131"/>
      <c r="W293" s="132"/>
      <c r="X293" s="132"/>
      <c r="Y293" s="132"/>
      <c r="Z293" s="132"/>
      <c r="AA293" s="132"/>
      <c r="AB293" s="132"/>
      <c r="AC293" s="132"/>
      <c r="AD293" s="132"/>
      <c r="AE293" s="132"/>
      <c r="AF293" s="132"/>
      <c r="AG293" s="132"/>
      <c r="AH293" s="132"/>
      <c r="AI293" s="132"/>
      <c r="AJ293" s="132"/>
      <c r="AK293" s="133"/>
      <c r="AM293" s="131"/>
      <c r="AN293" s="132"/>
      <c r="AO293" s="132"/>
      <c r="AP293" s="132"/>
      <c r="AQ293" s="132"/>
      <c r="AR293" s="132"/>
      <c r="AS293" s="132"/>
      <c r="AT293" s="132"/>
      <c r="AU293" s="132"/>
      <c r="AV293" s="132"/>
      <c r="AW293" s="132"/>
      <c r="AX293" s="132"/>
      <c r="AY293" s="132"/>
      <c r="AZ293" s="132"/>
      <c r="BA293" s="132"/>
      <c r="BB293" s="133"/>
      <c r="BC293" s="6"/>
    </row>
    <row r="294" spans="2:55" ht="15.75" customHeight="1">
      <c r="B294" s="2">
        <v>51</v>
      </c>
      <c r="D294" s="4"/>
      <c r="E294" s="131"/>
      <c r="F294" s="132"/>
      <c r="G294" s="132"/>
      <c r="H294" s="132"/>
      <c r="I294" s="132"/>
      <c r="J294" s="132"/>
      <c r="K294" s="132"/>
      <c r="L294" s="132"/>
      <c r="M294" s="132"/>
      <c r="N294" s="132"/>
      <c r="O294" s="132"/>
      <c r="P294" s="132"/>
      <c r="Q294" s="132"/>
      <c r="R294" s="132"/>
      <c r="S294" s="132"/>
      <c r="T294" s="133"/>
      <c r="V294" s="131"/>
      <c r="W294" s="132"/>
      <c r="X294" s="132"/>
      <c r="Y294" s="132"/>
      <c r="Z294" s="132"/>
      <c r="AA294" s="132"/>
      <c r="AB294" s="132"/>
      <c r="AC294" s="132"/>
      <c r="AD294" s="132"/>
      <c r="AE294" s="132"/>
      <c r="AF294" s="132"/>
      <c r="AG294" s="132"/>
      <c r="AH294" s="132"/>
      <c r="AI294" s="132"/>
      <c r="AJ294" s="132"/>
      <c r="AK294" s="133"/>
      <c r="AM294" s="131"/>
      <c r="AN294" s="132"/>
      <c r="AO294" s="132"/>
      <c r="AP294" s="132"/>
      <c r="AQ294" s="132"/>
      <c r="AR294" s="132"/>
      <c r="AS294" s="132"/>
      <c r="AT294" s="132"/>
      <c r="AU294" s="132"/>
      <c r="AV294" s="132"/>
      <c r="AW294" s="132"/>
      <c r="AX294" s="132"/>
      <c r="AY294" s="132"/>
      <c r="AZ294" s="132"/>
      <c r="BA294" s="132"/>
      <c r="BB294" s="133"/>
      <c r="BC294" s="6"/>
    </row>
    <row r="295" spans="2:55" ht="15.75" customHeight="1">
      <c r="B295" s="2">
        <v>52</v>
      </c>
      <c r="D295" s="4"/>
      <c r="E295" s="131"/>
      <c r="F295" s="132"/>
      <c r="G295" s="132"/>
      <c r="H295" s="132"/>
      <c r="I295" s="132"/>
      <c r="J295" s="132"/>
      <c r="K295" s="132"/>
      <c r="L295" s="132"/>
      <c r="M295" s="132"/>
      <c r="N295" s="132"/>
      <c r="O295" s="132"/>
      <c r="P295" s="132"/>
      <c r="Q295" s="132"/>
      <c r="R295" s="132"/>
      <c r="S295" s="132"/>
      <c r="T295" s="133"/>
      <c r="V295" s="131"/>
      <c r="W295" s="132"/>
      <c r="X295" s="132"/>
      <c r="Y295" s="132"/>
      <c r="Z295" s="132"/>
      <c r="AA295" s="132"/>
      <c r="AB295" s="132"/>
      <c r="AC295" s="132"/>
      <c r="AD295" s="132"/>
      <c r="AE295" s="132"/>
      <c r="AF295" s="132"/>
      <c r="AG295" s="132"/>
      <c r="AH295" s="132"/>
      <c r="AI295" s="132"/>
      <c r="AJ295" s="132"/>
      <c r="AK295" s="133"/>
      <c r="AM295" s="131"/>
      <c r="AN295" s="132"/>
      <c r="AO295" s="132"/>
      <c r="AP295" s="132"/>
      <c r="AQ295" s="132"/>
      <c r="AR295" s="132"/>
      <c r="AS295" s="132"/>
      <c r="AT295" s="132"/>
      <c r="AU295" s="132"/>
      <c r="AV295" s="132"/>
      <c r="AW295" s="132"/>
      <c r="AX295" s="132"/>
      <c r="AY295" s="132"/>
      <c r="AZ295" s="132"/>
      <c r="BA295" s="132"/>
      <c r="BB295" s="133"/>
      <c r="BC295" s="6"/>
    </row>
    <row r="296" spans="2:55" ht="15.75" customHeight="1">
      <c r="B296" s="2">
        <v>53</v>
      </c>
      <c r="D296" s="4"/>
      <c r="E296" s="131"/>
      <c r="F296" s="132"/>
      <c r="G296" s="132"/>
      <c r="H296" s="132"/>
      <c r="I296" s="132"/>
      <c r="J296" s="132"/>
      <c r="K296" s="132"/>
      <c r="L296" s="132"/>
      <c r="M296" s="132"/>
      <c r="N296" s="132"/>
      <c r="O296" s="132"/>
      <c r="P296" s="132"/>
      <c r="Q296" s="132"/>
      <c r="R296" s="132"/>
      <c r="S296" s="132"/>
      <c r="T296" s="133"/>
      <c r="V296" s="131"/>
      <c r="W296" s="132"/>
      <c r="X296" s="132"/>
      <c r="Y296" s="132"/>
      <c r="Z296" s="132"/>
      <c r="AA296" s="132"/>
      <c r="AB296" s="132"/>
      <c r="AC296" s="132"/>
      <c r="AD296" s="132"/>
      <c r="AE296" s="132"/>
      <c r="AF296" s="132"/>
      <c r="AG296" s="132"/>
      <c r="AH296" s="132"/>
      <c r="AI296" s="132"/>
      <c r="AJ296" s="132"/>
      <c r="AK296" s="133"/>
      <c r="AM296" s="131"/>
      <c r="AN296" s="132"/>
      <c r="AO296" s="132"/>
      <c r="AP296" s="132"/>
      <c r="AQ296" s="132"/>
      <c r="AR296" s="132"/>
      <c r="AS296" s="132"/>
      <c r="AT296" s="132"/>
      <c r="AU296" s="132"/>
      <c r="AV296" s="132"/>
      <c r="AW296" s="132"/>
      <c r="AX296" s="132"/>
      <c r="AY296" s="132"/>
      <c r="AZ296" s="132"/>
      <c r="BA296" s="132"/>
      <c r="BB296" s="133"/>
      <c r="BC296" s="6"/>
    </row>
    <row r="297" spans="2:55" ht="15.75" customHeight="1">
      <c r="B297" s="2">
        <v>54</v>
      </c>
      <c r="D297" s="4"/>
      <c r="E297" s="131"/>
      <c r="F297" s="132"/>
      <c r="G297" s="132"/>
      <c r="H297" s="132"/>
      <c r="I297" s="132"/>
      <c r="J297" s="132"/>
      <c r="K297" s="132"/>
      <c r="L297" s="132"/>
      <c r="M297" s="132"/>
      <c r="N297" s="132"/>
      <c r="O297" s="132"/>
      <c r="P297" s="132"/>
      <c r="Q297" s="132"/>
      <c r="R297" s="132"/>
      <c r="S297" s="132"/>
      <c r="T297" s="133"/>
      <c r="V297" s="131"/>
      <c r="W297" s="132"/>
      <c r="X297" s="132"/>
      <c r="Y297" s="132"/>
      <c r="Z297" s="132"/>
      <c r="AA297" s="132"/>
      <c r="AB297" s="132"/>
      <c r="AC297" s="132"/>
      <c r="AD297" s="132"/>
      <c r="AE297" s="132"/>
      <c r="AF297" s="132"/>
      <c r="AG297" s="132"/>
      <c r="AH297" s="132"/>
      <c r="AI297" s="132"/>
      <c r="AJ297" s="132"/>
      <c r="AK297" s="133"/>
      <c r="AM297" s="131"/>
      <c r="AN297" s="132"/>
      <c r="AO297" s="132"/>
      <c r="AP297" s="132"/>
      <c r="AQ297" s="132"/>
      <c r="AR297" s="132"/>
      <c r="AS297" s="132"/>
      <c r="AT297" s="132"/>
      <c r="AU297" s="132"/>
      <c r="AV297" s="132"/>
      <c r="AW297" s="132"/>
      <c r="AX297" s="132"/>
      <c r="AY297" s="132"/>
      <c r="AZ297" s="132"/>
      <c r="BA297" s="132"/>
      <c r="BB297" s="133"/>
      <c r="BC297" s="6"/>
    </row>
    <row r="298" spans="2:55" ht="15.75" customHeight="1">
      <c r="B298" s="2">
        <v>55</v>
      </c>
      <c r="D298" s="4"/>
      <c r="E298" s="131"/>
      <c r="F298" s="132"/>
      <c r="G298" s="132"/>
      <c r="H298" s="132"/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132"/>
      <c r="T298" s="133"/>
      <c r="V298" s="131"/>
      <c r="W298" s="132"/>
      <c r="X298" s="132"/>
      <c r="Y298" s="132"/>
      <c r="Z298" s="132"/>
      <c r="AA298" s="132"/>
      <c r="AB298" s="132"/>
      <c r="AC298" s="132"/>
      <c r="AD298" s="132"/>
      <c r="AE298" s="132"/>
      <c r="AF298" s="132"/>
      <c r="AG298" s="132"/>
      <c r="AH298" s="132"/>
      <c r="AI298" s="132"/>
      <c r="AJ298" s="132"/>
      <c r="AK298" s="133"/>
      <c r="AM298" s="131"/>
      <c r="AN298" s="132"/>
      <c r="AO298" s="132"/>
      <c r="AP298" s="132"/>
      <c r="AQ298" s="132"/>
      <c r="AR298" s="132"/>
      <c r="AS298" s="132"/>
      <c r="AT298" s="132"/>
      <c r="AU298" s="132"/>
      <c r="AV298" s="132"/>
      <c r="AW298" s="132"/>
      <c r="AX298" s="132"/>
      <c r="AY298" s="132"/>
      <c r="AZ298" s="132"/>
      <c r="BA298" s="132"/>
      <c r="BB298" s="133"/>
      <c r="BC298" s="6"/>
    </row>
    <row r="299" spans="2:55" ht="15.75" customHeight="1">
      <c r="B299" s="2">
        <v>56</v>
      </c>
      <c r="D299" s="4"/>
      <c r="E299" s="131"/>
      <c r="F299" s="132"/>
      <c r="G299" s="132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132"/>
      <c r="T299" s="133"/>
      <c r="V299" s="131"/>
      <c r="W299" s="132"/>
      <c r="X299" s="132"/>
      <c r="Y299" s="132"/>
      <c r="Z299" s="132"/>
      <c r="AA299" s="132"/>
      <c r="AB299" s="132"/>
      <c r="AC299" s="132"/>
      <c r="AD299" s="132"/>
      <c r="AE299" s="132"/>
      <c r="AF299" s="132"/>
      <c r="AG299" s="132"/>
      <c r="AH299" s="132"/>
      <c r="AI299" s="132"/>
      <c r="AJ299" s="132"/>
      <c r="AK299" s="133"/>
      <c r="AM299" s="131"/>
      <c r="AN299" s="132"/>
      <c r="AO299" s="132"/>
      <c r="AP299" s="132"/>
      <c r="AQ299" s="132"/>
      <c r="AR299" s="132"/>
      <c r="AS299" s="132"/>
      <c r="AT299" s="132"/>
      <c r="AU299" s="132"/>
      <c r="AV299" s="132"/>
      <c r="AW299" s="132"/>
      <c r="AX299" s="132"/>
      <c r="AY299" s="132"/>
      <c r="AZ299" s="132"/>
      <c r="BA299" s="132"/>
      <c r="BB299" s="133"/>
      <c r="BC299" s="6"/>
    </row>
    <row r="300" spans="2:55" ht="15.75" customHeight="1">
      <c r="B300" s="2">
        <v>57</v>
      </c>
      <c r="D300" s="4"/>
      <c r="E300" s="131"/>
      <c r="F300" s="132"/>
      <c r="G300" s="132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132"/>
      <c r="T300" s="133"/>
      <c r="V300" s="131"/>
      <c r="W300" s="132"/>
      <c r="X300" s="132"/>
      <c r="Y300" s="132"/>
      <c r="Z300" s="132"/>
      <c r="AA300" s="132"/>
      <c r="AB300" s="132"/>
      <c r="AC300" s="132"/>
      <c r="AD300" s="132"/>
      <c r="AE300" s="132"/>
      <c r="AF300" s="132"/>
      <c r="AG300" s="132"/>
      <c r="AH300" s="132"/>
      <c r="AI300" s="132"/>
      <c r="AJ300" s="132"/>
      <c r="AK300" s="133"/>
      <c r="AM300" s="131"/>
      <c r="AN300" s="132"/>
      <c r="AO300" s="132"/>
      <c r="AP300" s="132"/>
      <c r="AQ300" s="132"/>
      <c r="AR300" s="132"/>
      <c r="AS300" s="132"/>
      <c r="AT300" s="132"/>
      <c r="AU300" s="132"/>
      <c r="AV300" s="132"/>
      <c r="AW300" s="132"/>
      <c r="AX300" s="132"/>
      <c r="AY300" s="132"/>
      <c r="AZ300" s="132"/>
      <c r="BA300" s="132"/>
      <c r="BB300" s="133"/>
      <c r="BC300" s="6"/>
    </row>
    <row r="301" spans="2:55" ht="15.75" customHeight="1">
      <c r="B301" s="2">
        <v>58</v>
      </c>
      <c r="D301" s="4"/>
      <c r="E301" s="131"/>
      <c r="F301" s="132"/>
      <c r="G301" s="132"/>
      <c r="H301" s="132"/>
      <c r="I301" s="132"/>
      <c r="J301" s="132"/>
      <c r="K301" s="132"/>
      <c r="L301" s="132"/>
      <c r="M301" s="132"/>
      <c r="N301" s="132"/>
      <c r="O301" s="132"/>
      <c r="P301" s="132"/>
      <c r="Q301" s="132"/>
      <c r="R301" s="132"/>
      <c r="S301" s="132"/>
      <c r="T301" s="133"/>
      <c r="V301" s="131"/>
      <c r="W301" s="132"/>
      <c r="X301" s="132"/>
      <c r="Y301" s="132"/>
      <c r="Z301" s="132"/>
      <c r="AA301" s="132"/>
      <c r="AB301" s="132"/>
      <c r="AC301" s="132"/>
      <c r="AD301" s="132"/>
      <c r="AE301" s="132"/>
      <c r="AF301" s="132"/>
      <c r="AG301" s="132"/>
      <c r="AH301" s="132"/>
      <c r="AI301" s="132"/>
      <c r="AJ301" s="132"/>
      <c r="AK301" s="133"/>
      <c r="AM301" s="131"/>
      <c r="AN301" s="132"/>
      <c r="AO301" s="132"/>
      <c r="AP301" s="132"/>
      <c r="AQ301" s="132"/>
      <c r="AR301" s="132"/>
      <c r="AS301" s="132"/>
      <c r="AT301" s="132"/>
      <c r="AU301" s="132"/>
      <c r="AV301" s="132"/>
      <c r="AW301" s="132"/>
      <c r="AX301" s="132"/>
      <c r="AY301" s="132"/>
      <c r="AZ301" s="132"/>
      <c r="BA301" s="132"/>
      <c r="BB301" s="133"/>
      <c r="BC301" s="6"/>
    </row>
    <row r="302" spans="2:55" ht="15.75" customHeight="1">
      <c r="B302" s="2">
        <v>59</v>
      </c>
      <c r="D302" s="4"/>
      <c r="E302" s="131"/>
      <c r="F302" s="132"/>
      <c r="G302" s="132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32"/>
      <c r="S302" s="132"/>
      <c r="T302" s="133"/>
      <c r="V302" s="131"/>
      <c r="W302" s="132"/>
      <c r="X302" s="132"/>
      <c r="Y302" s="132"/>
      <c r="Z302" s="132"/>
      <c r="AA302" s="132"/>
      <c r="AB302" s="132"/>
      <c r="AC302" s="132"/>
      <c r="AD302" s="132"/>
      <c r="AE302" s="132"/>
      <c r="AF302" s="132"/>
      <c r="AG302" s="132"/>
      <c r="AH302" s="132"/>
      <c r="AI302" s="132"/>
      <c r="AJ302" s="132"/>
      <c r="AK302" s="133"/>
      <c r="AM302" s="131"/>
      <c r="AN302" s="132"/>
      <c r="AO302" s="132"/>
      <c r="AP302" s="132"/>
      <c r="AQ302" s="132"/>
      <c r="AR302" s="132"/>
      <c r="AS302" s="132"/>
      <c r="AT302" s="132"/>
      <c r="AU302" s="132"/>
      <c r="AV302" s="132"/>
      <c r="AW302" s="132"/>
      <c r="AX302" s="132"/>
      <c r="AY302" s="132"/>
      <c r="AZ302" s="132"/>
      <c r="BA302" s="132"/>
      <c r="BB302" s="133"/>
      <c r="BC302" s="6"/>
    </row>
    <row r="303" spans="2:55" ht="15.75" customHeight="1">
      <c r="B303" s="2">
        <v>60</v>
      </c>
      <c r="D303" s="4"/>
      <c r="E303" s="131"/>
      <c r="F303" s="132"/>
      <c r="G303" s="132"/>
      <c r="H303" s="132"/>
      <c r="I303" s="132"/>
      <c r="J303" s="132"/>
      <c r="K303" s="132"/>
      <c r="L303" s="132"/>
      <c r="M303" s="132"/>
      <c r="N303" s="132"/>
      <c r="O303" s="132"/>
      <c r="P303" s="132"/>
      <c r="Q303" s="132"/>
      <c r="R303" s="132"/>
      <c r="S303" s="132"/>
      <c r="T303" s="133"/>
      <c r="V303" s="131"/>
      <c r="W303" s="132"/>
      <c r="X303" s="132"/>
      <c r="Y303" s="132"/>
      <c r="Z303" s="132"/>
      <c r="AA303" s="132"/>
      <c r="AB303" s="132"/>
      <c r="AC303" s="132"/>
      <c r="AD303" s="132"/>
      <c r="AE303" s="132"/>
      <c r="AF303" s="132"/>
      <c r="AG303" s="132"/>
      <c r="AH303" s="132"/>
      <c r="AI303" s="132"/>
      <c r="AJ303" s="132"/>
      <c r="AK303" s="133"/>
      <c r="AM303" s="131"/>
      <c r="AN303" s="132"/>
      <c r="AO303" s="132"/>
      <c r="AP303" s="132"/>
      <c r="AQ303" s="132"/>
      <c r="AR303" s="132"/>
      <c r="AS303" s="132"/>
      <c r="AT303" s="132"/>
      <c r="AU303" s="132"/>
      <c r="AV303" s="132"/>
      <c r="AW303" s="132"/>
      <c r="AX303" s="132"/>
      <c r="AY303" s="132"/>
      <c r="AZ303" s="132"/>
      <c r="BA303" s="132"/>
      <c r="BB303" s="133"/>
      <c r="BC303" s="6"/>
    </row>
    <row r="304" spans="2:55" ht="15.75" customHeight="1">
      <c r="B304" s="2">
        <v>61</v>
      </c>
      <c r="D304" s="4"/>
      <c r="E304" s="131"/>
      <c r="F304" s="132"/>
      <c r="G304" s="132"/>
      <c r="H304" s="132"/>
      <c r="I304" s="132"/>
      <c r="J304" s="132"/>
      <c r="K304" s="132"/>
      <c r="L304" s="132"/>
      <c r="M304" s="132"/>
      <c r="N304" s="132"/>
      <c r="O304" s="132"/>
      <c r="P304" s="132"/>
      <c r="Q304" s="132"/>
      <c r="R304" s="132"/>
      <c r="S304" s="132"/>
      <c r="T304" s="133"/>
      <c r="V304" s="131"/>
      <c r="W304" s="132"/>
      <c r="X304" s="132"/>
      <c r="Y304" s="132"/>
      <c r="Z304" s="132"/>
      <c r="AA304" s="132"/>
      <c r="AB304" s="132"/>
      <c r="AC304" s="132"/>
      <c r="AD304" s="132"/>
      <c r="AE304" s="132"/>
      <c r="AF304" s="132"/>
      <c r="AG304" s="132"/>
      <c r="AH304" s="132"/>
      <c r="AI304" s="132"/>
      <c r="AJ304" s="132"/>
      <c r="AK304" s="133"/>
      <c r="AM304" s="131"/>
      <c r="AN304" s="132"/>
      <c r="AO304" s="132"/>
      <c r="AP304" s="132"/>
      <c r="AQ304" s="132"/>
      <c r="AR304" s="132"/>
      <c r="AS304" s="132"/>
      <c r="AT304" s="132"/>
      <c r="AU304" s="132"/>
      <c r="AV304" s="132"/>
      <c r="AW304" s="132"/>
      <c r="AX304" s="132"/>
      <c r="AY304" s="132"/>
      <c r="AZ304" s="132"/>
      <c r="BA304" s="132"/>
      <c r="BB304" s="133"/>
      <c r="BC304" s="6"/>
    </row>
    <row r="305" spans="2:55" ht="15.75" customHeight="1">
      <c r="B305" s="2">
        <v>62</v>
      </c>
      <c r="D305" s="4"/>
      <c r="E305" s="131"/>
      <c r="F305" s="132"/>
      <c r="G305" s="132"/>
      <c r="H305" s="132"/>
      <c r="I305" s="132"/>
      <c r="J305" s="132"/>
      <c r="K305" s="132"/>
      <c r="L305" s="132"/>
      <c r="M305" s="132"/>
      <c r="N305" s="132"/>
      <c r="O305" s="132"/>
      <c r="P305" s="132"/>
      <c r="Q305" s="132"/>
      <c r="R305" s="132"/>
      <c r="S305" s="132"/>
      <c r="T305" s="133"/>
      <c r="V305" s="131"/>
      <c r="W305" s="132"/>
      <c r="X305" s="132"/>
      <c r="Y305" s="132"/>
      <c r="Z305" s="132"/>
      <c r="AA305" s="132"/>
      <c r="AB305" s="132"/>
      <c r="AC305" s="132"/>
      <c r="AD305" s="132"/>
      <c r="AE305" s="132"/>
      <c r="AF305" s="132"/>
      <c r="AG305" s="132"/>
      <c r="AH305" s="132"/>
      <c r="AI305" s="132"/>
      <c r="AJ305" s="132"/>
      <c r="AK305" s="133"/>
      <c r="AM305" s="131"/>
      <c r="AN305" s="132"/>
      <c r="AO305" s="132"/>
      <c r="AP305" s="132"/>
      <c r="AQ305" s="132"/>
      <c r="AR305" s="132"/>
      <c r="AS305" s="132"/>
      <c r="AT305" s="132"/>
      <c r="AU305" s="132"/>
      <c r="AV305" s="132"/>
      <c r="AW305" s="132"/>
      <c r="AX305" s="132"/>
      <c r="AY305" s="132"/>
      <c r="AZ305" s="132"/>
      <c r="BA305" s="132"/>
      <c r="BB305" s="133"/>
      <c r="BC305" s="6"/>
    </row>
    <row r="306" spans="2:55" ht="15.75" customHeight="1">
      <c r="B306" s="2">
        <v>63</v>
      </c>
      <c r="D306" s="4"/>
      <c r="E306" s="131"/>
      <c r="F306" s="132"/>
      <c r="G306" s="132"/>
      <c r="H306" s="132"/>
      <c r="I306" s="132"/>
      <c r="J306" s="132"/>
      <c r="K306" s="132"/>
      <c r="L306" s="132"/>
      <c r="M306" s="132"/>
      <c r="N306" s="132"/>
      <c r="O306" s="132"/>
      <c r="P306" s="132"/>
      <c r="Q306" s="132"/>
      <c r="R306" s="132"/>
      <c r="S306" s="132"/>
      <c r="T306" s="133"/>
      <c r="V306" s="131"/>
      <c r="W306" s="132"/>
      <c r="X306" s="132"/>
      <c r="Y306" s="132"/>
      <c r="Z306" s="132"/>
      <c r="AA306" s="132"/>
      <c r="AB306" s="132"/>
      <c r="AC306" s="132"/>
      <c r="AD306" s="132"/>
      <c r="AE306" s="132"/>
      <c r="AF306" s="132"/>
      <c r="AG306" s="132"/>
      <c r="AH306" s="132"/>
      <c r="AI306" s="132"/>
      <c r="AJ306" s="132"/>
      <c r="AK306" s="133"/>
      <c r="AM306" s="131"/>
      <c r="AN306" s="132"/>
      <c r="AO306" s="132"/>
      <c r="AP306" s="132"/>
      <c r="AQ306" s="132"/>
      <c r="AR306" s="132"/>
      <c r="AS306" s="132"/>
      <c r="AT306" s="132"/>
      <c r="AU306" s="132"/>
      <c r="AV306" s="132"/>
      <c r="AW306" s="132"/>
      <c r="AX306" s="132"/>
      <c r="AY306" s="132"/>
      <c r="AZ306" s="132"/>
      <c r="BA306" s="132"/>
      <c r="BB306" s="133"/>
      <c r="BC306" s="6"/>
    </row>
    <row r="307" spans="2:55" ht="15.75" customHeight="1" thickBot="1">
      <c r="B307" s="2">
        <v>64</v>
      </c>
      <c r="D307" s="4"/>
      <c r="E307" s="134"/>
      <c r="F307" s="135"/>
      <c r="G307" s="135"/>
      <c r="H307" s="135"/>
      <c r="I307" s="135"/>
      <c r="J307" s="135"/>
      <c r="K307" s="135"/>
      <c r="L307" s="135"/>
      <c r="M307" s="135"/>
      <c r="N307" s="135"/>
      <c r="O307" s="135"/>
      <c r="P307" s="135"/>
      <c r="Q307" s="135"/>
      <c r="R307" s="135"/>
      <c r="S307" s="135"/>
      <c r="T307" s="136"/>
      <c r="V307" s="134"/>
      <c r="W307" s="135"/>
      <c r="X307" s="135"/>
      <c r="Y307" s="135"/>
      <c r="Z307" s="135"/>
      <c r="AA307" s="135"/>
      <c r="AB307" s="135"/>
      <c r="AC307" s="135"/>
      <c r="AD307" s="135"/>
      <c r="AE307" s="135"/>
      <c r="AF307" s="135"/>
      <c r="AG307" s="135"/>
      <c r="AH307" s="135"/>
      <c r="AI307" s="135"/>
      <c r="AJ307" s="135"/>
      <c r="AK307" s="136"/>
      <c r="AM307" s="134"/>
      <c r="AN307" s="135"/>
      <c r="AO307" s="135"/>
      <c r="AP307" s="135"/>
      <c r="AQ307" s="135"/>
      <c r="AR307" s="135"/>
      <c r="AS307" s="135"/>
      <c r="AT307" s="135"/>
      <c r="AU307" s="135"/>
      <c r="AV307" s="135"/>
      <c r="AW307" s="135"/>
      <c r="AX307" s="135"/>
      <c r="AY307" s="135"/>
      <c r="AZ307" s="135"/>
      <c r="BA307" s="135"/>
      <c r="BB307" s="136"/>
      <c r="BC307" s="6"/>
    </row>
    <row r="308" spans="2:55" ht="15.75" customHeight="1">
      <c r="B308" s="2">
        <v>65</v>
      </c>
      <c r="D308" s="4"/>
      <c r="E308" s="118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20"/>
      <c r="V308" s="118"/>
      <c r="W308" s="119"/>
      <c r="X308" s="119"/>
      <c r="Y308" s="119"/>
      <c r="Z308" s="119"/>
      <c r="AA308" s="119"/>
      <c r="AB308" s="119"/>
      <c r="AC308" s="119"/>
      <c r="AD308" s="119"/>
      <c r="AE308" s="119"/>
      <c r="AF308" s="119"/>
      <c r="AG308" s="119"/>
      <c r="AH308" s="119"/>
      <c r="AI308" s="119"/>
      <c r="AJ308" s="119"/>
      <c r="AK308" s="120"/>
      <c r="AM308" s="118"/>
      <c r="AN308" s="119"/>
      <c r="AO308" s="119"/>
      <c r="AP308" s="119"/>
      <c r="AQ308" s="119"/>
      <c r="AR308" s="119"/>
      <c r="AS308" s="119"/>
      <c r="AT308" s="119"/>
      <c r="AU308" s="119"/>
      <c r="AV308" s="119"/>
      <c r="AW308" s="119"/>
      <c r="AX308" s="119"/>
      <c r="AY308" s="119"/>
      <c r="AZ308" s="119"/>
      <c r="BA308" s="119"/>
      <c r="BB308" s="120"/>
      <c r="BC308" s="6"/>
    </row>
    <row r="309" spans="2:55" ht="15.75" customHeight="1">
      <c r="B309" s="2">
        <v>66</v>
      </c>
      <c r="D309" s="4"/>
      <c r="E309" s="121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3"/>
      <c r="V309" s="121"/>
      <c r="W309" s="122"/>
      <c r="X309" s="122"/>
      <c r="Y309" s="122"/>
      <c r="Z309" s="122"/>
      <c r="AA309" s="122"/>
      <c r="AB309" s="122"/>
      <c r="AC309" s="122"/>
      <c r="AD309" s="122"/>
      <c r="AE309" s="122"/>
      <c r="AF309" s="122"/>
      <c r="AG309" s="122"/>
      <c r="AH309" s="122"/>
      <c r="AI309" s="122"/>
      <c r="AJ309" s="122"/>
      <c r="AK309" s="123"/>
      <c r="AM309" s="121"/>
      <c r="AN309" s="122"/>
      <c r="AO309" s="122"/>
      <c r="AP309" s="122"/>
      <c r="AQ309" s="122"/>
      <c r="AR309" s="122"/>
      <c r="AS309" s="122"/>
      <c r="AT309" s="122"/>
      <c r="AU309" s="122"/>
      <c r="AV309" s="122"/>
      <c r="AW309" s="122"/>
      <c r="AX309" s="122"/>
      <c r="AY309" s="122"/>
      <c r="AZ309" s="122"/>
      <c r="BA309" s="122"/>
      <c r="BB309" s="123"/>
      <c r="BC309" s="6"/>
    </row>
    <row r="310" spans="2:55" ht="15.75" customHeight="1" thickBot="1">
      <c r="B310" s="2">
        <v>67</v>
      </c>
      <c r="D310" s="4"/>
      <c r="E310" s="124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6"/>
      <c r="V310" s="124"/>
      <c r="W310" s="125"/>
      <c r="X310" s="125"/>
      <c r="Y310" s="125"/>
      <c r="Z310" s="125"/>
      <c r="AA310" s="125"/>
      <c r="AB310" s="125"/>
      <c r="AC310" s="125"/>
      <c r="AD310" s="125"/>
      <c r="AE310" s="125"/>
      <c r="AF310" s="125"/>
      <c r="AG310" s="125"/>
      <c r="AH310" s="125"/>
      <c r="AI310" s="125"/>
      <c r="AJ310" s="125"/>
      <c r="AK310" s="126"/>
      <c r="AM310" s="124"/>
      <c r="AN310" s="125"/>
      <c r="AO310" s="125"/>
      <c r="AP310" s="125"/>
      <c r="AQ310" s="125"/>
      <c r="AR310" s="125"/>
      <c r="AS310" s="125"/>
      <c r="AT310" s="125"/>
      <c r="AU310" s="125"/>
      <c r="AV310" s="125"/>
      <c r="AW310" s="125"/>
      <c r="AX310" s="125"/>
      <c r="AY310" s="125"/>
      <c r="AZ310" s="125"/>
      <c r="BA310" s="125"/>
      <c r="BB310" s="126"/>
      <c r="BC310" s="6"/>
    </row>
    <row r="311" spans="2:55" ht="15.75" customHeight="1">
      <c r="B311" s="2">
        <v>68</v>
      </c>
      <c r="D311" s="4"/>
      <c r="BC311" s="6"/>
    </row>
    <row r="312" spans="2:55" ht="15.75" customHeight="1" thickBot="1">
      <c r="B312" s="2">
        <v>69</v>
      </c>
      <c r="D312" s="16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9"/>
    </row>
    <row r="313" spans="2:55" ht="15.75" customHeight="1" thickTop="1" thickBot="1">
      <c r="B313" s="2">
        <v>70</v>
      </c>
      <c r="D313" s="107" t="s">
        <v>96</v>
      </c>
      <c r="E313" s="108"/>
      <c r="F313" s="108"/>
      <c r="G313" s="108"/>
      <c r="H313" s="109">
        <f>H157</f>
        <v>0</v>
      </c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8" t="s">
        <v>97</v>
      </c>
      <c r="AB313" s="108"/>
      <c r="AC313" s="109">
        <f>AC157</f>
        <v>0</v>
      </c>
      <c r="AD313" s="109"/>
      <c r="AE313" s="109"/>
      <c r="AF313" s="109"/>
      <c r="AG313" s="109"/>
      <c r="AH313" s="109"/>
      <c r="AI313" s="109"/>
      <c r="AJ313" s="109"/>
      <c r="AK313" s="109"/>
      <c r="AL313" s="109"/>
      <c r="AM313" s="109"/>
      <c r="AN313" s="109"/>
      <c r="AO313" s="109"/>
      <c r="AP313" s="109"/>
      <c r="AQ313" s="109"/>
      <c r="AR313" s="109"/>
      <c r="AS313" s="109"/>
      <c r="AT313" s="109"/>
      <c r="AU313" s="109"/>
      <c r="AV313" s="109"/>
      <c r="AW313" s="108" t="s">
        <v>98</v>
      </c>
      <c r="AX313" s="108"/>
      <c r="AY313" s="108"/>
      <c r="AZ313" s="110">
        <f>AZ157</f>
        <v>0</v>
      </c>
      <c r="BA313" s="110"/>
      <c r="BB313" s="110"/>
      <c r="BC313" s="111"/>
    </row>
    <row r="314" spans="2:55" ht="15.75" customHeight="1">
      <c r="BC314" s="24"/>
    </row>
    <row r="319" spans="2:55" ht="15.75" customHeight="1"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</sheetData>
  <mergeCells count="321">
    <mergeCell ref="D313:G313"/>
    <mergeCell ref="H313:Z313"/>
    <mergeCell ref="AA313:AB313"/>
    <mergeCell ref="AC313:AV313"/>
    <mergeCell ref="AW313:AY313"/>
    <mergeCell ref="AZ313:BC313"/>
    <mergeCell ref="E287:T289"/>
    <mergeCell ref="V287:AK289"/>
    <mergeCell ref="AM287:BB289"/>
    <mergeCell ref="E308:T310"/>
    <mergeCell ref="V308:AK310"/>
    <mergeCell ref="AM308:BB310"/>
    <mergeCell ref="E266:T268"/>
    <mergeCell ref="V266:AK268"/>
    <mergeCell ref="AM266:BB268"/>
    <mergeCell ref="D244:BC245"/>
    <mergeCell ref="D246:F246"/>
    <mergeCell ref="G246:AC246"/>
    <mergeCell ref="AD246:AH246"/>
    <mergeCell ref="AI246:AU246"/>
    <mergeCell ref="AV246:AW246"/>
    <mergeCell ref="AX246:AY246"/>
    <mergeCell ref="BA246:BC246"/>
    <mergeCell ref="D247:F247"/>
    <mergeCell ref="G247:AC247"/>
    <mergeCell ref="AD247:AG247"/>
    <mergeCell ref="AH247:AQ247"/>
    <mergeCell ref="AR247:AS247"/>
    <mergeCell ref="AT247:BC247"/>
    <mergeCell ref="AK3:BC3"/>
    <mergeCell ref="AK4:BC4"/>
    <mergeCell ref="AK5:BC5"/>
    <mergeCell ref="AK6:BC6"/>
    <mergeCell ref="AK7:BC7"/>
    <mergeCell ref="E230:T232"/>
    <mergeCell ref="V230:AK232"/>
    <mergeCell ref="AM230:BB232"/>
    <mergeCell ref="D169:F169"/>
    <mergeCell ref="G169:AC169"/>
    <mergeCell ref="AD169:AG169"/>
    <mergeCell ref="AH169:AQ169"/>
    <mergeCell ref="AR169:AS169"/>
    <mergeCell ref="AT169:BC169"/>
    <mergeCell ref="D157:G157"/>
    <mergeCell ref="H157:Z157"/>
    <mergeCell ref="AA157:AB157"/>
    <mergeCell ref="AC157:AV157"/>
    <mergeCell ref="D168:F168"/>
    <mergeCell ref="G168:AC168"/>
    <mergeCell ref="AD168:AH168"/>
    <mergeCell ref="AI168:AU168"/>
    <mergeCell ref="AV168:AW168"/>
    <mergeCell ref="AX168:AY168"/>
    <mergeCell ref="BA168:BC168"/>
    <mergeCell ref="D235:G235"/>
    <mergeCell ref="H235:Z235"/>
    <mergeCell ref="AA235:AB235"/>
    <mergeCell ref="AC235:AV235"/>
    <mergeCell ref="AW235:AY235"/>
    <mergeCell ref="AZ235:BC235"/>
    <mergeCell ref="E188:T190"/>
    <mergeCell ref="V188:AK190"/>
    <mergeCell ref="AM188:BB190"/>
    <mergeCell ref="E209:T211"/>
    <mergeCell ref="V209:AK211"/>
    <mergeCell ref="AM209:BB211"/>
    <mergeCell ref="E152:T154"/>
    <mergeCell ref="V152:AK154"/>
    <mergeCell ref="AM152:BB154"/>
    <mergeCell ref="AW157:AY157"/>
    <mergeCell ref="AZ157:BC157"/>
    <mergeCell ref="D166:BC167"/>
    <mergeCell ref="E110:T112"/>
    <mergeCell ref="V110:AK112"/>
    <mergeCell ref="AM110:BB112"/>
    <mergeCell ref="E131:T133"/>
    <mergeCell ref="V131:AK133"/>
    <mergeCell ref="AM131:BB133"/>
    <mergeCell ref="D91:F91"/>
    <mergeCell ref="G91:AC91"/>
    <mergeCell ref="AD91:AG91"/>
    <mergeCell ref="AH91:AQ91"/>
    <mergeCell ref="AR91:AS91"/>
    <mergeCell ref="AT91:BC91"/>
    <mergeCell ref="D79:G79"/>
    <mergeCell ref="H79:Z79"/>
    <mergeCell ref="AA79:AB79"/>
    <mergeCell ref="AC79:AV79"/>
    <mergeCell ref="AW79:AY79"/>
    <mergeCell ref="AZ79:BC79"/>
    <mergeCell ref="D88:BC89"/>
    <mergeCell ref="D90:F90"/>
    <mergeCell ref="G90:AC90"/>
    <mergeCell ref="AD90:AH90"/>
    <mergeCell ref="AI90:AU90"/>
    <mergeCell ref="AV90:AW90"/>
    <mergeCell ref="AX90:AY90"/>
    <mergeCell ref="BA90:BC90"/>
    <mergeCell ref="E58:J58"/>
    <mergeCell ref="K58:P58"/>
    <mergeCell ref="Q58:V58"/>
    <mergeCell ref="W58:AB58"/>
    <mergeCell ref="E59:F59"/>
    <mergeCell ref="G59:I59"/>
    <mergeCell ref="Y59:AA59"/>
    <mergeCell ref="E62:L62"/>
    <mergeCell ref="E75:K75"/>
    <mergeCell ref="E55:J55"/>
    <mergeCell ref="K55:AB55"/>
    <mergeCell ref="E56:J56"/>
    <mergeCell ref="K56:P56"/>
    <mergeCell ref="Q56:V56"/>
    <mergeCell ref="W56:AB56"/>
    <mergeCell ref="E57:J57"/>
    <mergeCell ref="K57:P57"/>
    <mergeCell ref="Q57:V57"/>
    <mergeCell ref="W57:AB57"/>
    <mergeCell ref="E52:J52"/>
    <mergeCell ref="K52:P52"/>
    <mergeCell ref="Q52:V52"/>
    <mergeCell ref="W52:AB52"/>
    <mergeCell ref="E54:F54"/>
    <mergeCell ref="G54:I54"/>
    <mergeCell ref="N54:P54"/>
    <mergeCell ref="Q54:S54"/>
    <mergeCell ref="V54:Y54"/>
    <mergeCell ref="Z54:AB54"/>
    <mergeCell ref="E49:J49"/>
    <mergeCell ref="K49:M49"/>
    <mergeCell ref="N49:P49"/>
    <mergeCell ref="Q49:S49"/>
    <mergeCell ref="T49:V49"/>
    <mergeCell ref="W49:Y49"/>
    <mergeCell ref="Z49:AB49"/>
    <mergeCell ref="E50:Z50"/>
    <mergeCell ref="E51:J51"/>
    <mergeCell ref="K51:P51"/>
    <mergeCell ref="Q51:V51"/>
    <mergeCell ref="W51:AB51"/>
    <mergeCell ref="E46:Z46"/>
    <mergeCell ref="E47:J47"/>
    <mergeCell ref="K47:S47"/>
    <mergeCell ref="T47:AB47"/>
    <mergeCell ref="E48:J48"/>
    <mergeCell ref="K48:M48"/>
    <mergeCell ref="N48:P48"/>
    <mergeCell ref="Q48:S48"/>
    <mergeCell ref="T48:V48"/>
    <mergeCell ref="W48:Y48"/>
    <mergeCell ref="Z48:AB48"/>
    <mergeCell ref="E41:K41"/>
    <mergeCell ref="L41:Q41"/>
    <mergeCell ref="R41:W41"/>
    <mergeCell ref="E42:I42"/>
    <mergeCell ref="J42:AB42"/>
    <mergeCell ref="F45:I45"/>
    <mergeCell ref="J45:T45"/>
    <mergeCell ref="V45:X45"/>
    <mergeCell ref="Y45:AB45"/>
    <mergeCell ref="E39:K39"/>
    <mergeCell ref="L39:Q39"/>
    <mergeCell ref="R39:W39"/>
    <mergeCell ref="AE39:AK39"/>
    <mergeCell ref="AL39:AQ39"/>
    <mergeCell ref="AR39:AW39"/>
    <mergeCell ref="E40:K40"/>
    <mergeCell ref="L40:Q40"/>
    <mergeCell ref="R40:W40"/>
    <mergeCell ref="AE40:AK40"/>
    <mergeCell ref="AL40:AQ40"/>
    <mergeCell ref="AR40:AW40"/>
    <mergeCell ref="AE37:AK37"/>
    <mergeCell ref="AL37:AQ37"/>
    <mergeCell ref="AR37:AW37"/>
    <mergeCell ref="AE34:AG34"/>
    <mergeCell ref="AH34:AK34"/>
    <mergeCell ref="AL34:AM34"/>
    <mergeCell ref="E38:K38"/>
    <mergeCell ref="L38:Q38"/>
    <mergeCell ref="R38:W38"/>
    <mergeCell ref="AE38:AK38"/>
    <mergeCell ref="AL38:AQ38"/>
    <mergeCell ref="AR38:AW38"/>
    <mergeCell ref="AN34:AQ34"/>
    <mergeCell ref="AE33:AG33"/>
    <mergeCell ref="AH33:AK33"/>
    <mergeCell ref="AL33:AM33"/>
    <mergeCell ref="AN33:AQ33"/>
    <mergeCell ref="E33:J33"/>
    <mergeCell ref="K33:Q33"/>
    <mergeCell ref="R33:AB35"/>
    <mergeCell ref="E34:K34"/>
    <mergeCell ref="L34:Q34"/>
    <mergeCell ref="H35:Q35"/>
    <mergeCell ref="E35:G35"/>
    <mergeCell ref="E31:AB31"/>
    <mergeCell ref="AE31:AI31"/>
    <mergeCell ref="AJ31:AP31"/>
    <mergeCell ref="AQ31:AR31"/>
    <mergeCell ref="AS31:AY31"/>
    <mergeCell ref="AE32:AG32"/>
    <mergeCell ref="AH32:AK32"/>
    <mergeCell ref="AL32:AM32"/>
    <mergeCell ref="AN32:AQ32"/>
    <mergeCell ref="E32:J32"/>
    <mergeCell ref="K32:Q32"/>
    <mergeCell ref="R32:AB32"/>
    <mergeCell ref="E29:I29"/>
    <mergeCell ref="J29:AB29"/>
    <mergeCell ref="AE29:AI29"/>
    <mergeCell ref="AJ29:AM29"/>
    <mergeCell ref="AN29:AP29"/>
    <mergeCell ref="AQ29:AT29"/>
    <mergeCell ref="AE30:AG30"/>
    <mergeCell ref="AH30:AP30"/>
    <mergeCell ref="AQ30:AS30"/>
    <mergeCell ref="AT30:AW30"/>
    <mergeCell ref="AW27:AX27"/>
    <mergeCell ref="AY27:BB27"/>
    <mergeCell ref="E28:J28"/>
    <mergeCell ref="K28:P28"/>
    <mergeCell ref="Q28:V28"/>
    <mergeCell ref="W28:AB28"/>
    <mergeCell ref="AE28:AI28"/>
    <mergeCell ref="AJ28:AM28"/>
    <mergeCell ref="AN28:AO28"/>
    <mergeCell ref="AP28:AS28"/>
    <mergeCell ref="E26:Z26"/>
    <mergeCell ref="AE26:AG26"/>
    <mergeCell ref="AH26:AK26"/>
    <mergeCell ref="AN26:AO26"/>
    <mergeCell ref="AP26:AS26"/>
    <mergeCell ref="E27:J27"/>
    <mergeCell ref="K27:P27"/>
    <mergeCell ref="Q27:V27"/>
    <mergeCell ref="W27:AB27"/>
    <mergeCell ref="AE27:AG27"/>
    <mergeCell ref="AH27:AK27"/>
    <mergeCell ref="AN27:AR27"/>
    <mergeCell ref="AS27:AV27"/>
    <mergeCell ref="E25:J25"/>
    <mergeCell ref="K25:M25"/>
    <mergeCell ref="N25:P25"/>
    <mergeCell ref="Q25:S25"/>
    <mergeCell ref="T25:V25"/>
    <mergeCell ref="W25:Y25"/>
    <mergeCell ref="Z25:AB25"/>
    <mergeCell ref="AE25:AJ25"/>
    <mergeCell ref="AK25:AN25"/>
    <mergeCell ref="E22:Z22"/>
    <mergeCell ref="AE22:AI22"/>
    <mergeCell ref="E23:J23"/>
    <mergeCell ref="K23:S23"/>
    <mergeCell ref="T23:AB23"/>
    <mergeCell ref="AM23:AP23"/>
    <mergeCell ref="E24:J24"/>
    <mergeCell ref="K24:M24"/>
    <mergeCell ref="N24:P24"/>
    <mergeCell ref="Q24:S24"/>
    <mergeCell ref="T24:V24"/>
    <mergeCell ref="W24:Y24"/>
    <mergeCell ref="Z24:AB24"/>
    <mergeCell ref="AE24:AK24"/>
    <mergeCell ref="D18:L18"/>
    <mergeCell ref="M18:AP18"/>
    <mergeCell ref="AQ18:AT18"/>
    <mergeCell ref="AU18:BC18"/>
    <mergeCell ref="F21:I21"/>
    <mergeCell ref="J21:T21"/>
    <mergeCell ref="V21:X21"/>
    <mergeCell ref="Y21:AB21"/>
    <mergeCell ref="AF21:AI21"/>
    <mergeCell ref="AJ21:AT21"/>
    <mergeCell ref="AV21:AX21"/>
    <mergeCell ref="AY21:BB21"/>
    <mergeCell ref="D16:F16"/>
    <mergeCell ref="G16:X16"/>
    <mergeCell ref="Y16:AB16"/>
    <mergeCell ref="AC16:AI16"/>
    <mergeCell ref="AJ16:AK16"/>
    <mergeCell ref="AL16:AU16"/>
    <mergeCell ref="AV16:AY16"/>
    <mergeCell ref="AZ16:BC16"/>
    <mergeCell ref="D17:I17"/>
    <mergeCell ref="J17:P17"/>
    <mergeCell ref="Q17:V17"/>
    <mergeCell ref="W17:AC17"/>
    <mergeCell ref="AD17:AG17"/>
    <mergeCell ref="AH17:AP17"/>
    <mergeCell ref="AQ17:AW17"/>
    <mergeCell ref="AX17:BC17"/>
    <mergeCell ref="D14:F14"/>
    <mergeCell ref="G14:X14"/>
    <mergeCell ref="Y14:Z14"/>
    <mergeCell ref="AA14:AI14"/>
    <mergeCell ref="AJ14:AN14"/>
    <mergeCell ref="AO14:AU14"/>
    <mergeCell ref="AV14:AW14"/>
    <mergeCell ref="AX14:BC14"/>
    <mergeCell ref="D15:F15"/>
    <mergeCell ref="G15:X15"/>
    <mergeCell ref="Y15:AC15"/>
    <mergeCell ref="AD15:AI15"/>
    <mergeCell ref="AJ15:AO15"/>
    <mergeCell ref="AP15:AU15"/>
    <mergeCell ref="AV15:AY15"/>
    <mergeCell ref="AZ15:BC15"/>
    <mergeCell ref="D10:BC11"/>
    <mergeCell ref="D12:F12"/>
    <mergeCell ref="G12:AC12"/>
    <mergeCell ref="AD12:AH12"/>
    <mergeCell ref="AI12:AU12"/>
    <mergeCell ref="AV12:AW12"/>
    <mergeCell ref="AX12:AY12"/>
    <mergeCell ref="BA12:BC12"/>
    <mergeCell ref="D13:F13"/>
    <mergeCell ref="G13:AC13"/>
    <mergeCell ref="AD13:AG13"/>
    <mergeCell ref="AH13:AQ13"/>
    <mergeCell ref="AR13:AS13"/>
    <mergeCell ref="AT13:BC13"/>
  </mergeCells>
  <printOptions horizontalCentered="1" verticalCentered="1"/>
  <pageMargins left="0" right="0" top="0" bottom="0" header="0" footer="0.19685039370078741"/>
  <pageSetup paperSize="9" scale="64" orientation="portrait" useFirstPageNumber="1" horizontalDpi="4294967295" verticalDpi="4294967295" r:id="rId1"/>
  <rowBreaks count="3" manualBreakCount="3">
    <brk id="86" min="2" max="55" man="1"/>
    <brk id="164" min="2" max="55" man="1"/>
    <brk id="242" min="2" max="55" man="1"/>
  </rowBreaks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PARA MANTENIMIENTO</vt:lpstr>
      <vt:lpstr>'PARA MANTENIMIENTO'!Área_de_impresión</vt:lpstr>
      <vt:lpstr>'PARA MANTENIMIENTO'!Títulos_a_imprimir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2026-05-05T05:36:55Z</cp:lastPrinted>
  <dcterms:created xsi:type="dcterms:W3CDTF">2025-12-05T14:27:27Z</dcterms:created>
  <dcterms:modified xsi:type="dcterms:W3CDTF">2026-08-20T17:49:04Z</dcterms:modified>
</cp:coreProperties>
</file>