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asaysithideth/Desktop/zenevents2/"/>
    </mc:Choice>
  </mc:AlternateContent>
  <xr:revisionPtr revIDLastSave="0" documentId="13_ncr:1_{1ABB4884-7C5A-D245-9B8A-8D0BA452073A}" xr6:coauthVersionLast="47" xr6:coauthVersionMax="47" xr10:uidLastSave="{00000000-0000-0000-0000-000000000000}"/>
  <bookViews>
    <workbookView xWindow="0" yWindow="500" windowWidth="35840" windowHeight="20020" xr2:uid="{00000000-000D-0000-FFFF-FFFF00000000}"/>
  </bookViews>
  <sheets>
    <sheet name="events" sheetId="1" r:id="rId1"/>
  </sheets>
  <definedNames>
    <definedName name="_xlnm._FilterDatabase" localSheetId="0" hidden="1">events!$A$1:$I$9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1" l="1"/>
  <c r="A14" i="1"/>
  <c r="A15" i="1"/>
  <c r="A16" i="1"/>
  <c r="A17" i="1"/>
  <c r="A18" i="1"/>
  <c r="A19" i="1"/>
  <c r="A20" i="1"/>
  <c r="A13" i="1"/>
</calcChain>
</file>

<file path=xl/sharedStrings.xml><?xml version="1.0" encoding="utf-8"?>
<sst xmlns="http://schemas.openxmlformats.org/spreadsheetml/2006/main" count="72" uniqueCount="63">
  <si>
    <t>A</t>
  </si>
  <si>
    <t>Yoga on the Farm</t>
  </si>
  <si>
    <t>https://www.eventbrite.com/e/yoga-on-the-farm-tickets-150970818783?aff=ebdssbdestsearch</t>
  </si>
  <si>
    <t>CKC Urban Farm • Silver Spring, MD</t>
  </si>
  <si>
    <t>https://img.evbuc.com/https%3A%2F%2Fcdn.evbuc.com%2Fimages%2F132232665%2F178498572376%2F1%2Foriginal.20210414-193844?w=800&amp;auto=format%2Ccompress&amp;q=75&amp;sharp=10&amp;rect=0%2C176%2C1680%2C840&amp;s=7f714d14e321dc5cd54fe3588895355c</t>
  </si>
  <si>
    <t>yoga</t>
  </si>
  <si>
    <t>B</t>
  </si>
  <si>
    <t>Yoga in Paradise</t>
  </si>
  <si>
    <t>https://www.eventbrite.com/e/yoga-in-paradise-tickets-151677185545?aff=ebdssbdestsearch</t>
  </si>
  <si>
    <t>Paradise Springs Winery • Clifton, VA</t>
  </si>
  <si>
    <t>https://img.evbuc.com/https%3A%2F%2Fcdn.evbuc.com%2Fimages%2F132809217%2F75222167911%2F1%2Foriginal.20210420-155131?w=800&amp;auto=format%2Ccompress&amp;q=75&amp;sharp=10&amp;rect=0%2C13%2C1080%2C540&amp;s=41dce3d2d185ab7c00f7897d0d0c6786s</t>
  </si>
  <si>
    <t>C</t>
  </si>
  <si>
    <t>Rooftop Yoga and Beer</t>
  </si>
  <si>
    <t>https://www.eventbrite.com/e/rooftop-yoga-and-beer-tickets-152796663935?aff=ebdssbdestsearch</t>
  </si>
  <si>
    <t>Eavesdrop Brewery • Manassas, VA</t>
  </si>
  <si>
    <t>https://img.evbuc.com/https%3A%2F%2Fcdn.evbuc.com%2Fimages%2F133729429%2F457048725368%2F1%2Foriginal.20210429-032949?w=800&amp;auto=format%2Ccompress&amp;q=75&amp;sharp=10&amp;rect=0%2C1325%2C3024%2C1512&amp;s=2d62d8baaa64b1a66e6ba55d82060ab3s</t>
  </si>
  <si>
    <t>D</t>
  </si>
  <si>
    <t>Falun Dafa Meditation</t>
  </si>
  <si>
    <t>https://www.eventbrite.com/e/free-falun-dafa-meditation-exercises-demo-and-teaching-sunday-tickets-152230165523?aff=ebdssbdestsearch</t>
  </si>
  <si>
    <t>National Mall • Washington, DC</t>
  </si>
  <si>
    <t>https://img.evbuc.com/https%3A%2F%2Fcdn.evbuc.com%2Fimages%2F133275049%2F209248159228%2F1%2Foriginal.jpg?w=800&amp;auto=format%2Ccompress&amp;q=75&amp;sharp=10&amp;rect=0%2C4%2C412%2C206&amp;s=bfd900ed52e1796832c5532cefeeb7des</t>
  </si>
  <si>
    <t>meditation</t>
  </si>
  <si>
    <t>E</t>
  </si>
  <si>
    <t>Mindful Meditation Sound Bath</t>
  </si>
  <si>
    <t>https://www.eventbrite.com/e/mindful-meditation-sound-bath-presented-by-synergy-and-serenity-tickets-151798574623?aff=ebdssbdestsearch</t>
  </si>
  <si>
    <t>Union Market • Washington, DC</t>
  </si>
  <si>
    <t>https://img.evbuc.com/https%3A%2F%2Fcdn.evbuc.com%2Fimages%2F133213121%2F534916167481%2F1%2Foriginal.20210423-221510?w=800&amp;auto=format%2Ccompress&amp;q=75&amp;sharp=10&amp;rect=3%2C0%2C1370%2C685&amp;s=498a8647231b9d63091406663348b61fs</t>
  </si>
  <si>
    <t>F</t>
  </si>
  <si>
    <t>https://www.eventbrite.com/e/bon-chi-learn-and-practice-the-art-of-bonsai-using-edible-plants-tickets-86238609001?aff=ebdssbdestsearch</t>
  </si>
  <si>
    <t>H St. Farms • Washington, DC</t>
  </si>
  <si>
    <t>https://img.evbuc.com/https%3A%2F%2Fcdn.evbuc.com%2Fimages%2F84591823%2F139309848206%2F1%2Foriginal.20190822-130010?w=800&amp;auto=format%2Ccompress&amp;q=75&amp;sharp=10&amp;rect=0%2C3%2C960%2C480&amp;s=ea2baaf81789143f9d5396b38f469eces</t>
  </si>
  <si>
    <t>gardening</t>
  </si>
  <si>
    <t>G</t>
  </si>
  <si>
    <t>Beyond Breath - SKY Breadth Meditation</t>
  </si>
  <si>
    <t>https://www.eventbrite.com/e/beyond-breath-an-introduction-to-sky-breath-meditation-sterling-tickets-152571693041?aff=ebdssbdestsearch</t>
  </si>
  <si>
    <t>Sterling • Sterling, VA</t>
  </si>
  <si>
    <t>https://img.evbuc.com/https%3A%2F%2Fcdn.evbuc.com%2Fimages%2F133552853%2F465295460231%2F1%2Foriginal.20200807-053241?w=800&amp;auto=format%2Ccompress&amp;q=75&amp;sharp=10&amp;rect=0%2C2%2C1570%2C785&amp;s=a1da2875a26c6656b09f3ed4cb970efc</t>
  </si>
  <si>
    <t>Farm Tonic 2021</t>
  </si>
  <si>
    <t>https://www.eventbrite.com/e/farm-tonic-2021-tickets-153012104323?aff=ebdssbdestsearch</t>
  </si>
  <si>
    <t>Arcadia at Woodlawn • Alexandria, VA</t>
  </si>
  <si>
    <t>https://img.evbuc.com/https%3A%2F%2Fcdn.evbuc.com%2Fimages%2F133901543%2F60838421591%2F1%2Foriginal.20210430-135951?w=800&amp;auto=format%2Ccompress&amp;q=75&amp;sharp=10&amp;rect=0%2C0%2C800%2C400&amp;s=183a963866bd014095cf760b5898b77f</t>
  </si>
  <si>
    <t>Learn the art of Bonsai</t>
  </si>
  <si>
    <t>Plant Night at Blue Dyer Distilling</t>
  </si>
  <si>
    <t>"May 16"</t>
  </si>
  <si>
    <t>"Jun 25"</t>
  </si>
  <si>
    <t>"May 15"</t>
  </si>
  <si>
    <t>"May 23"</t>
  </si>
  <si>
    <t>"May 19"</t>
  </si>
  <si>
    <t>https://www.eventbrite.com/e/plant-night-at-blue-dyer-distilling-co-waldorf-tuesday-5182021-at-6-tickets-153698328839?aff=ebdssbdestsearch</t>
  </si>
  <si>
    <t>BlueDyer Distilling Co. • Waldorf, MD</t>
  </si>
  <si>
    <t>"May 18"</t>
  </si>
  <si>
    <t>https://img.evbuc.com/https%3A%2F%2Fcdn.evbuc.com%2Fimages%2F134431723%2F504500523983%2F1%2Foriginal.20210505-181618?w=800&amp;auto=format%2Ccompress&amp;q=75&amp;sharp=10&amp;rect=0%2C268%2C1200%2C600&amp;s=ade8022b313f0231b1c0f3944f41a20b</t>
  </si>
  <si>
    <t>H</t>
  </si>
  <si>
    <t>I</t>
  </si>
  <si>
    <t xml:space="preserve">lat: </t>
  </si>
  <si>
    <t xml:space="preserve">long: </t>
  </si>
  <si>
    <t xml:space="preserve">id: </t>
  </si>
  <si>
    <t xml:space="preserve">title: </t>
  </si>
  <si>
    <t xml:space="preserve">link: </t>
  </si>
  <si>
    <t xml:space="preserve">location: </t>
  </si>
  <si>
    <t xml:space="preserve">date: </t>
  </si>
  <si>
    <t xml:space="preserve">img: </t>
  </si>
  <si>
    <t xml:space="preserve">keywords: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</si>
</sst>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ventbrite.com/e/plant-night-at-blue-dyer-distilling-co-waldorf-tuesday-5182021-at-6-tickets-153698328839?aff=ebdssbdest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/>
  </sheetViews>
  <sheetFormatPr baseColWidth="10" defaultRowHeight="16" x14ac:dyDescent="0.2"/>
  <cols>
    <col min="1" max="1" width="12.1640625" bestFit="1" customWidth="1"/>
    <col min="2" max="2" width="12.83203125" bestFit="1" customWidth="1"/>
    <col min="3" max="3" width="3.1640625" bestFit="1" customWidth="1"/>
    <col min="4" max="4" width="35" bestFit="1" customWidth="1"/>
    <col min="5" max="5" width="123.33203125" bestFit="1" customWidth="1"/>
    <col min="6" max="6" width="32" bestFit="1" customWidth="1"/>
    <col min="7" max="7" width="9.83203125" bestFit="1" customWidth="1"/>
    <col min="8" max="8" width="230" bestFit="1" customWidth="1"/>
    <col min="9" max="9" width="10.1640625" bestFit="1" customWidth="1"/>
  </cols>
  <sheetData>
    <row r="1" spans="1:9" x14ac:dyDescent="0.2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</row>
    <row r="2" spans="1:9" x14ac:dyDescent="0.2">
      <c r="A2">
        <v>38.7991022</v>
      </c>
      <c r="B2">
        <v>-77.445875599999994</v>
      </c>
      <c r="C2" t="s">
        <v>0</v>
      </c>
      <c r="D2" t="s">
        <v>12</v>
      </c>
      <c r="E2" t="s">
        <v>13</v>
      </c>
      <c r="F2" t="s">
        <v>14</v>
      </c>
      <c r="G2" s="1" t="s">
        <v>45</v>
      </c>
      <c r="H2" t="s">
        <v>15</v>
      </c>
      <c r="I2" t="s">
        <v>5</v>
      </c>
    </row>
    <row r="3" spans="1:9" x14ac:dyDescent="0.2">
      <c r="A3">
        <v>39.009339349999998</v>
      </c>
      <c r="B3">
        <v>-77.429807299999993</v>
      </c>
      <c r="C3" t="s">
        <v>6</v>
      </c>
      <c r="D3" t="s">
        <v>33</v>
      </c>
      <c r="E3" t="s">
        <v>34</v>
      </c>
      <c r="F3" t="s">
        <v>35</v>
      </c>
      <c r="G3" s="1" t="s">
        <v>45</v>
      </c>
      <c r="H3" t="s">
        <v>36</v>
      </c>
      <c r="I3" t="s">
        <v>21</v>
      </c>
    </row>
    <row r="4" spans="1:9" x14ac:dyDescent="0.2">
      <c r="A4">
        <v>38.994447890000004</v>
      </c>
      <c r="B4">
        <v>-77.02134169</v>
      </c>
      <c r="C4" t="s">
        <v>11</v>
      </c>
      <c r="D4" t="s">
        <v>1</v>
      </c>
      <c r="E4" t="s">
        <v>2</v>
      </c>
      <c r="F4" t="s">
        <v>3</v>
      </c>
      <c r="G4" s="1" t="s">
        <v>43</v>
      </c>
      <c r="H4" t="s">
        <v>4</v>
      </c>
      <c r="I4" t="s">
        <v>5</v>
      </c>
    </row>
    <row r="5" spans="1:9" x14ac:dyDescent="0.2">
      <c r="A5">
        <v>38.892037000000002</v>
      </c>
      <c r="B5">
        <v>-77.036816000000002</v>
      </c>
      <c r="C5" t="s">
        <v>16</v>
      </c>
      <c r="D5" t="s">
        <v>17</v>
      </c>
      <c r="E5" t="s">
        <v>18</v>
      </c>
      <c r="F5" t="s">
        <v>19</v>
      </c>
      <c r="G5" s="1" t="s">
        <v>43</v>
      </c>
      <c r="H5" t="s">
        <v>20</v>
      </c>
      <c r="I5" t="s">
        <v>21</v>
      </c>
    </row>
    <row r="6" spans="1:9" x14ac:dyDescent="0.2">
      <c r="A6">
        <v>38.718390056969199</v>
      </c>
      <c r="B6">
        <v>-77.138014817076694</v>
      </c>
      <c r="C6" t="s">
        <v>22</v>
      </c>
      <c r="D6" t="s">
        <v>37</v>
      </c>
      <c r="E6" t="s">
        <v>38</v>
      </c>
      <c r="F6" t="s">
        <v>39</v>
      </c>
      <c r="G6" s="1" t="s">
        <v>43</v>
      </c>
      <c r="H6" t="s">
        <v>40</v>
      </c>
      <c r="I6" t="s">
        <v>31</v>
      </c>
    </row>
    <row r="7" spans="1:9" x14ac:dyDescent="0.2">
      <c r="A7">
        <v>38.613976960931197</v>
      </c>
      <c r="B7">
        <v>-76.914433372897903</v>
      </c>
      <c r="C7" t="s">
        <v>27</v>
      </c>
      <c r="D7" t="s">
        <v>42</v>
      </c>
      <c r="E7" t="s">
        <v>48</v>
      </c>
      <c r="F7" t="s">
        <v>49</v>
      </c>
      <c r="G7" s="1" t="s">
        <v>50</v>
      </c>
      <c r="H7" t="s">
        <v>51</v>
      </c>
      <c r="I7" t="s">
        <v>31</v>
      </c>
    </row>
    <row r="8" spans="1:9" x14ac:dyDescent="0.2">
      <c r="A8">
        <v>38.908630000000002</v>
      </c>
      <c r="B8">
        <v>-76.998018999999999</v>
      </c>
      <c r="C8" t="s">
        <v>32</v>
      </c>
      <c r="D8" t="s">
        <v>23</v>
      </c>
      <c r="E8" t="s">
        <v>24</v>
      </c>
      <c r="F8" t="s">
        <v>25</v>
      </c>
      <c r="G8" s="1" t="s">
        <v>47</v>
      </c>
      <c r="H8" t="s">
        <v>26</v>
      </c>
      <c r="I8" t="s">
        <v>21</v>
      </c>
    </row>
    <row r="9" spans="1:9" x14ac:dyDescent="0.2">
      <c r="A9">
        <v>38.902444699999997</v>
      </c>
      <c r="B9">
        <v>-76.982282799999993</v>
      </c>
      <c r="C9" t="s">
        <v>52</v>
      </c>
      <c r="D9" t="s">
        <v>41</v>
      </c>
      <c r="E9" t="s">
        <v>28</v>
      </c>
      <c r="F9" t="s">
        <v>29</v>
      </c>
      <c r="G9" s="1" t="s">
        <v>46</v>
      </c>
      <c r="H9" t="s">
        <v>30</v>
      </c>
      <c r="I9" t="s">
        <v>31</v>
      </c>
    </row>
    <row r="10" spans="1:9" x14ac:dyDescent="0.2">
      <c r="A10">
        <v>38.765606499999997</v>
      </c>
      <c r="B10">
        <v>-77.405248200000003</v>
      </c>
      <c r="C10" t="s">
        <v>53</v>
      </c>
      <c r="D10" t="s">
        <v>7</v>
      </c>
      <c r="E10" t="s">
        <v>8</v>
      </c>
      <c r="F10" t="s">
        <v>9</v>
      </c>
      <c r="G10" s="1" t="s">
        <v>44</v>
      </c>
      <c r="H10" t="s">
        <v>10</v>
      </c>
      <c r="I10" t="s">
        <v>5</v>
      </c>
    </row>
    <row r="13" spans="1:9" x14ac:dyDescent="0.2">
      <c r="A13" t="str">
        <f>_xlfn.CONCAT("{",$A$1,A2,", ",$B$1,B2,", ",$C$1,"'",C2,"', ",$D$1,"'",D2,"', ",$E$1,"'",E2,"', ",$F$1,"'",F2,,"', ",$G$1,G2,", ",$H$1,"'",H2,"', ",$I$1,"'",I2,"'},")</f>
        <v>{lat: 38.7991022, long: -77.4458756, id: 'A', title: 'Rooftop Yoga and Beer', link: 'https://www.eventbrite.com/e/rooftop-yoga-and-beer-tickets-152796663935?aff=ebdssbdestsearch', location: 'Eavesdrop Brewery • Manassas, VA', date: "May 15", img: 'https://img.evbuc.com/https%3A%2F%2Fcdn.evbuc.com%2Fimages%2F133729429%2F457048725368%2F1%2Foriginal.20210429-032949?w=800&amp;auto=format%2Ccompress&amp;q=75&amp;sharp=10&amp;rect=0%2C1325%2C3024%2C1512&amp;s=2d62d8baaa64b1a66e6ba55d82060ab3s', keywords: 'yoga'},</v>
      </c>
    </row>
    <row r="14" spans="1:9" x14ac:dyDescent="0.2">
      <c r="A14" t="str">
        <f t="shared" ref="A14:A20" si="0">_xlfn.CONCAT("{",$A$1,A3,", ",$B$1,B3,", ",$C$1,"'",C3,"', ",$D$1,"'",D3,"', ",$E$1,"'",E3,"', ",$F$1,"'",F3,,"', ",$G$1,G3,", ",$H$1,"'",H3,"', ",$I$1,"'",I3,"'},")</f>
        <v>{lat: 39.00933935, long: -77.4298073, id: 'B', title: 'Beyond Breath - SKY Breadth Meditation', link: 'https://www.eventbrite.com/e/beyond-breath-an-introduction-to-sky-breath-meditation-sterling-tickets-152571693041?aff=ebdssbdestsearch', location: 'Sterling • Sterling, VA', date: "May 15", img: 'https://img.evbuc.com/https%3A%2F%2Fcdn.evbuc.com%2Fimages%2F133552853%2F465295460231%2F1%2Foriginal.20200807-053241?w=800&amp;auto=format%2Ccompress&amp;q=75&amp;sharp=10&amp;rect=0%2C2%2C1570%2C785&amp;s=a1da2875a26c6656b09f3ed4cb970efc', keywords: 'meditation'},</v>
      </c>
    </row>
    <row r="15" spans="1:9" x14ac:dyDescent="0.2">
      <c r="A15" t="str">
        <f t="shared" si="0"/>
        <v>{lat: 38.99444789, long: -77.02134169, id: 'C', title: 'Yoga on the Farm', link: 'https://www.eventbrite.com/e/yoga-on-the-farm-tickets-150970818783?aff=ebdssbdestsearch', location: 'CKC Urban Farm • Silver Spring, MD', date: "May 16", img: 'https://img.evbuc.com/https%3A%2F%2Fcdn.evbuc.com%2Fimages%2F132232665%2F178498572376%2F1%2Foriginal.20210414-193844?w=800&amp;auto=format%2Ccompress&amp;q=75&amp;sharp=10&amp;rect=0%2C176%2C1680%2C840&amp;s=7f714d14e321dc5cd54fe3588895355c', keywords: 'yoga'},</v>
      </c>
    </row>
    <row r="16" spans="1:9" x14ac:dyDescent="0.2">
      <c r="A16" t="str">
        <f t="shared" si="0"/>
        <v>{lat: 38.892037, long: -77.036816, id: 'D', title: 'Falun Dafa Meditation', link: 'https://www.eventbrite.com/e/free-falun-dafa-meditation-exercises-demo-and-teaching-sunday-tickets-152230165523?aff=ebdssbdestsearch', location: 'National Mall • Washington, DC', date: "May 16", img: 'https://img.evbuc.com/https%3A%2F%2Fcdn.evbuc.com%2Fimages%2F133275049%2F209248159228%2F1%2Foriginal.jpg?w=800&amp;auto=format%2Ccompress&amp;q=75&amp;sharp=10&amp;rect=0%2C4%2C412%2C206&amp;s=bfd900ed52e1796832c5532cefeeb7des', keywords: 'meditation'},</v>
      </c>
    </row>
    <row r="17" spans="1:1" x14ac:dyDescent="0.2">
      <c r="A17" t="str">
        <f t="shared" si="0"/>
        <v>{lat: 38.7183900569692, long: -77.1380148170767, id: 'E', title: 'Farm Tonic 2021', link: 'https://www.eventbrite.com/e/farm-tonic-2021-tickets-153012104323?aff=ebdssbdestsearch', location: 'Arcadia at Woodlawn • Alexandria, VA', date: "May 16", img: 'https://img.evbuc.com/https%3A%2F%2Fcdn.evbuc.com%2Fimages%2F133901543%2F60838421591%2F1%2Foriginal.20210430-135951?w=800&amp;auto=format%2Ccompress&amp;q=75&amp;sharp=10&amp;rect=0%2C0%2C800%2C400&amp;s=183a963866bd014095cf760b5898b77f', keywords: 'gardening'},</v>
      </c>
    </row>
    <row r="18" spans="1:1" x14ac:dyDescent="0.2">
      <c r="A18" t="str">
        <f t="shared" si="0"/>
        <v>{lat: 38.6139769609312, long: -76.9144333728979, id: 'F', title: 'Plant Night at Blue Dyer Distilling', link: 'https://www.eventbrite.com/e/plant-night-at-blue-dyer-distilling-co-waldorf-tuesday-5182021-at-6-tickets-153698328839?aff=ebdssbdestsearch', location: 'BlueDyer Distilling Co. • Waldorf, MD', date: "May 18", img: 'https://img.evbuc.com/https%3A%2F%2Fcdn.evbuc.com%2Fimages%2F134431723%2F504500523983%2F1%2Foriginal.20210505-181618?w=800&amp;auto=format%2Ccompress&amp;q=75&amp;sharp=10&amp;rect=0%2C268%2C1200%2C600&amp;s=ade8022b313f0231b1c0f3944f41a20b', keywords: 'gardening'},</v>
      </c>
    </row>
    <row r="19" spans="1:1" x14ac:dyDescent="0.2">
      <c r="A19" t="str">
        <f t="shared" si="0"/>
        <v>{lat: 38.90863, long: -76.998019, id: 'G', title: 'Mindful Meditation Sound Bath', link: 'https://www.eventbrite.com/e/mindful-meditation-sound-bath-presented-by-synergy-and-serenity-tickets-151798574623?aff=ebdssbdestsearch', location: 'Union Market • Washington, DC', date: "May 19", img: 'https://img.evbuc.com/https%3A%2F%2Fcdn.evbuc.com%2Fimages%2F133213121%2F534916167481%2F1%2Foriginal.20210423-221510?w=800&amp;auto=format%2Ccompress&amp;q=75&amp;sharp=10&amp;rect=3%2C0%2C1370%2C685&amp;s=498a8647231b9d63091406663348b61fs', keywords: 'meditation'},</v>
      </c>
    </row>
    <row r="20" spans="1:1" x14ac:dyDescent="0.2">
      <c r="A20" t="str">
        <f t="shared" si="0"/>
        <v>{lat: 38.9024447, long: -76.9822828, id: 'H', title: 'Learn the art of Bonsai', link: 'https://www.eventbrite.com/e/bon-chi-learn-and-practice-the-art-of-bonsai-using-edible-plants-tickets-86238609001?aff=ebdssbdestsearch', location: 'H St. Farms • Washington, DC', date: "May 23", img: 'https://img.evbuc.com/https%3A%2F%2Fcdn.evbuc.com%2Fimages%2F84591823%2F139309848206%2F1%2Foriginal.20190822-130010?w=800&amp;auto=format%2Ccompress&amp;q=75&amp;sharp=10&amp;rect=0%2C3%2C960%2C480&amp;s=ea2baaf81789143f9d5396b38f469eces', keywords: 'gardening'},</v>
      </c>
    </row>
    <row r="21" spans="1:1" x14ac:dyDescent="0.2">
      <c r="A21" t="str">
        <f>_xlfn.CONCAT("{",$A$1,A10,", ",$B$1,B10,", ",$C$1,"'",C10,"', ",$D$1,"'",D10,"', ",$E$1,"'",E10,"', ",$F$1,"'",F10,,"', ",$G$1,G10,", ",$H$1,"'",H10,"', ",$I$1,"'",I10,"'}")</f>
        <v>{lat: 38.7656065, long: -77.4052482, id: 'I', title: 'Yoga in Paradise', link: 'https://www.eventbrite.com/e/yoga-in-paradise-tickets-151677185545?aff=ebdssbdestsearch', location: 'Paradise Springs Winery • Clifton, VA', date: "Jun 25", img: 'https://img.evbuc.com/https%3A%2F%2Fcdn.evbuc.com%2Fimages%2F132809217%2F75222167911%2F1%2Foriginal.20210420-155131?w=800&amp;auto=format%2Ccompress&amp;q=75&amp;sharp=10&amp;rect=0%2C13%2C1080%2C540&amp;s=41dce3d2d185ab7c00f7897d0d0c6786s', keywords: 'yoga'}</v>
      </c>
    </row>
  </sheetData>
  <hyperlinks>
    <hyperlink ref="E7" r:id="rId1" xr:uid="{00000000-0004-0000-00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2021-05-11T23:54:28Z</dcterms:created>
  <dcterms:modified xsi:type="dcterms:W3CDTF">2021-05-12T04:00:15Z</dcterms:modified>
</cp:coreProperties>
</file>