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3eproddeu-my.sharepoint.com/personal/i01884_3ecorp_com/Documents/Desktop/QC_FNC/"/>
    </mc:Choice>
  </mc:AlternateContent>
  <xr:revisionPtr revIDLastSave="19" documentId="13_ncr:1_{6E314E06-8B53-4657-8270-D922B91C45BD}" xr6:coauthVersionLast="47" xr6:coauthVersionMax="47" xr10:uidLastSave="{99C0F3EB-5E85-49B9-92C7-D7AFAFD1F2D6}"/>
  <bookViews>
    <workbookView xWindow="-110" yWindow="-110" windowWidth="19420" windowHeight="10300" firstSheet="1" activeTab="1" xr2:uid="{00000000-000D-0000-FFFF-FFFF00000000}"/>
  </bookViews>
  <sheets>
    <sheet name="Pivot" sheetId="4" r:id="rId1"/>
    <sheet name="Sheet1" sheetId="1" r:id="rId2"/>
    <sheet name="Drop down" sheetId="2" r:id="rId3"/>
    <sheet name="Sheet2" sheetId="6" r:id="rId4"/>
  </sheets>
  <definedNames>
    <definedName name="_xlnm._FilterDatabase" localSheetId="1" hidden="1">Sheet1!$A$1:$W$901</definedName>
  </definedNames>
  <calcPr calcId="191028"/>
  <pivotCaches>
    <pivotCache cacheId="0"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<sst xmlns="http://schemas.openxmlformats.org/spreadsheetml/2006/main" count="8680" uniqueCount="554">
  <si>
    <t>Date Completed</t>
  </si>
  <si>
    <t>Count of Web Results</t>
  </si>
  <si>
    <t>Web Results</t>
  </si>
  <si>
    <t>Agent</t>
  </si>
  <si>
    <t>Not Found</t>
  </si>
  <si>
    <t>Found</t>
  </si>
  <si>
    <t>Grand Total</t>
  </si>
  <si>
    <t>Bhakti</t>
  </si>
  <si>
    <t>Leela</t>
  </si>
  <si>
    <t>Revision ID</t>
  </si>
  <si>
    <t>Product ID</t>
  </si>
  <si>
    <t>Obtainment Work Item ID</t>
  </si>
  <si>
    <t>OWID</t>
  </si>
  <si>
    <t>Created Date</t>
  </si>
  <si>
    <t>Is Sibling</t>
  </si>
  <si>
    <t>Workflow State</t>
  </si>
  <si>
    <t>Workflow Status</t>
  </si>
  <si>
    <t>Next Obtainemnt Step</t>
  </si>
  <si>
    <t>Next Step Date</t>
  </si>
  <si>
    <t>136346-3-18</t>
  </si>
  <si>
    <t>Elkem Silicones France SAS</t>
  </si>
  <si>
    <t>French</t>
  </si>
  <si>
    <t>FRANCE</t>
  </si>
  <si>
    <t>No</t>
  </si>
  <si>
    <t>InProgress</t>
  </si>
  <si>
    <t>Started</t>
  </si>
  <si>
    <t>Web_Search</t>
  </si>
  <si>
    <t>11-18-2025</t>
  </si>
  <si>
    <t>https://my.elkem.com/product-catalogue; https://www.elkem.com/; https://www.elkem.com/how-to-find-a-tds-sds/</t>
  </si>
  <si>
    <t>Siddhi</t>
  </si>
  <si>
    <t>136346-3-11</t>
  </si>
  <si>
    <t>English</t>
  </si>
  <si>
    <t>Europe</t>
  </si>
  <si>
    <t>136346-3-28</t>
  </si>
  <si>
    <t>CAF 4</t>
  </si>
  <si>
    <t>Italian</t>
  </si>
  <si>
    <t>PRCO90000136</t>
  </si>
  <si>
    <t>Wrong info in CPC</t>
  </si>
  <si>
    <t>CAF-4-90000136-IT-IT.PDF</t>
  </si>
  <si>
    <t>UNITED STATES OF AMERICA</t>
  </si>
  <si>
    <t>11-20-2025</t>
  </si>
  <si>
    <t>Silcolease Poly 7420</t>
  </si>
  <si>
    <t>PRCO90000086; PRCO90000086; 7420</t>
  </si>
  <si>
    <t>15261-3-63</t>
  </si>
  <si>
    <t>11-26-2025</t>
  </si>
  <si>
    <t>15261-3-11</t>
  </si>
  <si>
    <t>11-16-2025</t>
  </si>
  <si>
    <t>14108-3-18</t>
  </si>
  <si>
    <t>Elkem Silicones/Bluestar Silicones / Rhodia Chimie Activité Silicones  (Europe)</t>
  </si>
  <si>
    <t>https://www.elkem.com/; https://www.elkem.com/how-to-find-a-tds-sds/</t>
  </si>
  <si>
    <t>Bluesil Vacuum GRS</t>
  </si>
  <si>
    <t>14108-3-11</t>
  </si>
  <si>
    <t>UNITED KINGDOM</t>
  </si>
  <si>
    <t>14108-3-45</t>
  </si>
  <si>
    <t>11-27-2025</t>
  </si>
  <si>
    <t>Trimethylchlorosilane</t>
  </si>
  <si>
    <t>PRCO90001010; PRCO90001010</t>
  </si>
  <si>
    <t>Dimethyldichlorosilane</t>
  </si>
  <si>
    <t>PRCO90001006; PRCO90001006</t>
  </si>
  <si>
    <t>14108-3-41</t>
  </si>
  <si>
    <t>70652-3-63</t>
  </si>
  <si>
    <t>6194-3-11</t>
  </si>
  <si>
    <t>130666-3-11</t>
  </si>
  <si>
    <t>Ellis Enterprises B.V., an affiliate of Valvoline</t>
  </si>
  <si>
    <t>http://www.valvolineeurope.com/; https://sds.valvolineglobal.com/valvoline-sds/sds/materialSearch.faces; www.valvoline.com</t>
  </si>
  <si>
    <t>Valvoline EGR and Turbo Cleaner Cleaner</t>
  </si>
  <si>
    <t>000000175246</t>
  </si>
  <si>
    <t>130666-3-41</t>
  </si>
  <si>
    <t>130666-3-9</t>
  </si>
  <si>
    <t>German</t>
  </si>
  <si>
    <t>GERMANY</t>
  </si>
  <si>
    <t>130666-3-47</t>
  </si>
  <si>
    <t>130666-3-52</t>
  </si>
  <si>
    <t>11-13-2025</t>
  </si>
  <si>
    <t>130666-3-7</t>
  </si>
  <si>
    <t>130666-3-44</t>
  </si>
  <si>
    <t>130666-3-18</t>
  </si>
  <si>
    <t>130666-3-8</t>
  </si>
  <si>
    <t>8685-3-11</t>
  </si>
  <si>
    <t>11-09-2025</t>
  </si>
  <si>
    <t>5692-3-11</t>
  </si>
  <si>
    <t>1846-3-11</t>
  </si>
  <si>
    <t>Elmer's Products, Inc.</t>
  </si>
  <si>
    <t>North America</t>
  </si>
  <si>
    <t>http://msds.walmartstores.com/; http://www.elmers.com</t>
  </si>
  <si>
    <t>Elmer's Washable School Glue</t>
  </si>
  <si>
    <t>SDS_Elmers_Washable_School_Glue.pdf</t>
  </si>
  <si>
    <t>Elmer’s No-Run Gel School Glue</t>
  </si>
  <si>
    <t>SDS-66</t>
  </si>
  <si>
    <t>MSDS for #23810 - ELMERS GLUE</t>
  </si>
  <si>
    <t>1846-3-18</t>
  </si>
  <si>
    <t>CANADA</t>
  </si>
  <si>
    <t>Elmer's No-Run Gel School Glue</t>
  </si>
  <si>
    <t>66; E364PH; 60364; E1364; E364; E10478; E363; E361; 66</t>
  </si>
  <si>
    <t>3331-3-11</t>
  </si>
  <si>
    <t>05-11-2026</t>
  </si>
  <si>
    <t>11-12-2025</t>
  </si>
  <si>
    <t>75398-3-11</t>
  </si>
  <si>
    <t>11-29-2025</t>
  </si>
  <si>
    <t>135700-3-11</t>
  </si>
  <si>
    <t>35375-3-29</t>
  </si>
  <si>
    <t>EMG Marketing / Tonen General Grp / ExxonMobil Yugen Kaisha/Tonen Gen Sekiyu</t>
  </si>
  <si>
    <t>Japanese</t>
  </si>
  <si>
    <t>JAPAN</t>
  </si>
  <si>
    <t>11-14-2025</t>
  </si>
  <si>
    <t xml:space="preserve">http://www.exxonmobil.com/Corporate; http://www.msds.exxonmobil.com/IntApps/psims/psims.aspx </t>
  </si>
  <si>
    <t>Mobil Vactra Oil NO. 1</t>
  </si>
  <si>
    <t>201560901010; 600486</t>
  </si>
  <si>
    <t>131146-3-11</t>
  </si>
  <si>
    <t>1242-3-12</t>
  </si>
  <si>
    <t>1242-3-11</t>
  </si>
  <si>
    <t>625-3-11</t>
  </si>
  <si>
    <t>103874-3-18</t>
  </si>
  <si>
    <t>103874-3-11</t>
  </si>
  <si>
    <t>119490-3-11</t>
  </si>
  <si>
    <t>39746-3-11</t>
  </si>
  <si>
    <t>4684-3-11</t>
  </si>
  <si>
    <t>Energizer Holdings  / Eveready Battery Company Inc/Energizer Battery</t>
  </si>
  <si>
    <t>https://data.energizer.com/; https://data.energizer.com/ais-sds; https://sds.chemdox.com/energizer/</t>
  </si>
  <si>
    <t>California Scents Paper - Ice</t>
  </si>
  <si>
    <t>E301343200; 41660; 141150</t>
  </si>
  <si>
    <t>A/C Pro Ultra Synthetic A/C Recharge R-134a (BEFORE 10-1-2020)</t>
  </si>
  <si>
    <t>048168016969; 048168450695; 048168450701; 048168016600</t>
  </si>
  <si>
    <t>4684-3-18</t>
  </si>
  <si>
    <t>Refresh Your Car Masculine Vent Stick Refined Nights</t>
  </si>
  <si>
    <t>Armor All Wash and Wax Car Wash</t>
  </si>
  <si>
    <t>Jelly Belly Duo Vent Vanilla</t>
  </si>
  <si>
    <t>813369024088</t>
  </si>
  <si>
    <t>22983-3-29</t>
  </si>
  <si>
    <t>Enerpac HF Blue150 Hydraulic</t>
  </si>
  <si>
    <t>Enerpac (USA)</t>
  </si>
  <si>
    <t>159</t>
  </si>
  <si>
    <t>11-24-2025</t>
  </si>
  <si>
    <t>https://www.enerpac.com/en-us/sx-download-sds; www.enerpac.com</t>
  </si>
  <si>
    <t>6899-3-11</t>
  </si>
  <si>
    <t>11-15-2025</t>
  </si>
  <si>
    <t>11030-3-11</t>
  </si>
  <si>
    <t>11-19-2025</t>
  </si>
  <si>
    <t>11030-3-12</t>
  </si>
  <si>
    <t>11-10-2025</t>
  </si>
  <si>
    <t>127474-3-11</t>
  </si>
  <si>
    <t>11-08-2025</t>
  </si>
  <si>
    <t>72180-3-9</t>
  </si>
  <si>
    <t>Eni Arnica 32</t>
  </si>
  <si>
    <t>Eni Deutchland GmbH / Agip Deutschland GmbH</t>
  </si>
  <si>
    <t>2531</t>
  </si>
  <si>
    <t>http://www.eni.com/de_DE/home.html; https://msds.eni.com/AthosSDS/; https://www.enischmiertechnik-datenblaetter.de/main/index.php</t>
  </si>
  <si>
    <t>126439-3-24</t>
  </si>
  <si>
    <t>100698-3-28</t>
  </si>
  <si>
    <t>50302-3-28</t>
  </si>
  <si>
    <t>ITALY</t>
  </si>
  <si>
    <t>50302-3-11</t>
  </si>
  <si>
    <t>50302-3-18</t>
  </si>
  <si>
    <t>17202-3-11</t>
  </si>
  <si>
    <t>11-30-2025</t>
  </si>
  <si>
    <t>8871-3-11</t>
  </si>
  <si>
    <t>31265-3-11</t>
  </si>
  <si>
    <t>11-23-2025</t>
  </si>
  <si>
    <t>2127-3-11</t>
  </si>
  <si>
    <t>11-21-2025</t>
  </si>
  <si>
    <t>10498-3-11</t>
  </si>
  <si>
    <t>10015-3-18</t>
  </si>
  <si>
    <t>13858-3-11</t>
  </si>
  <si>
    <t>Yes</t>
  </si>
  <si>
    <t>13858-3-18</t>
  </si>
  <si>
    <t>40956-3-11</t>
  </si>
  <si>
    <t>1232-3-18</t>
  </si>
  <si>
    <t>1232-3-11</t>
  </si>
  <si>
    <t>230601-3-11</t>
  </si>
  <si>
    <t>11-17-2025</t>
  </si>
  <si>
    <t>29064-3-11</t>
  </si>
  <si>
    <t>11-22-2025</t>
  </si>
  <si>
    <t>29064-3-9</t>
  </si>
  <si>
    <t>67-3-12</t>
  </si>
  <si>
    <t>67-3-11</t>
  </si>
  <si>
    <t>67-3-63</t>
  </si>
  <si>
    <t>30002-3-11</t>
  </si>
  <si>
    <t>110673-3-11</t>
  </si>
  <si>
    <t>10787-3-11</t>
  </si>
  <si>
    <t>Epson America, Inc / Seiko Epson Corporation</t>
  </si>
  <si>
    <t>http://www.epson.com; https://epson.ca/Support/sds</t>
  </si>
  <si>
    <t>10787-3-18</t>
  </si>
  <si>
    <t>Epson Ink Cartridge T545100 for Use with Epson Stylus Pro 7600 and 9600 Printers</t>
  </si>
  <si>
    <t>T545100</t>
  </si>
  <si>
    <t>105265-3-11</t>
  </si>
  <si>
    <t>63565-3-11</t>
  </si>
  <si>
    <t>63565-3-12</t>
  </si>
  <si>
    <t>63565-3-18</t>
  </si>
  <si>
    <t>111502-3-11</t>
  </si>
  <si>
    <t>Superalloy Etch</t>
  </si>
  <si>
    <t>ES Laboratory, LLC</t>
  </si>
  <si>
    <t>155; 156</t>
  </si>
  <si>
    <t>http://www.eslaboratory.com/; http://www.eslaboratory.com/sds.html</t>
  </si>
  <si>
    <t>Microsoft Word - Superalloy Etch</t>
  </si>
  <si>
    <t>S1096 Aluminum Alloys Etchant</t>
  </si>
  <si>
    <t>1023; 1024; 1031; 1032</t>
  </si>
  <si>
    <t>Microsoft Word - S1096 GE Class F AWS D1.2 Basic</t>
  </si>
  <si>
    <t>S1098 Stainless Steel Etchant</t>
  </si>
  <si>
    <t>1025; 1026</t>
  </si>
  <si>
    <t>Microsoft Word - S1098 GE Class C Schantz</t>
  </si>
  <si>
    <t>AWS D1.9 Titanium Weld Etch</t>
  </si>
  <si>
    <t>175</t>
  </si>
  <si>
    <t>Microsoft Word - AWS D1.9 Titanium Weld Etch</t>
  </si>
  <si>
    <t>Kalling’s 2 Reagent</t>
  </si>
  <si>
    <t>151; 152</t>
  </si>
  <si>
    <t>Microsoft Word - Kallings 2 reagent</t>
  </si>
  <si>
    <t>Oxalic Etching Solution</t>
  </si>
  <si>
    <t>194; 1020</t>
  </si>
  <si>
    <t>Microsoft Word - Oxalic etching solution Class A</t>
  </si>
  <si>
    <t>29629-3-11</t>
  </si>
  <si>
    <t>2522-3-11</t>
  </si>
  <si>
    <t>Sureweld 710P</t>
  </si>
  <si>
    <t>ESAB Group Canada Inc. / Groupe Esab Canada Inc (All-State / L-Tec)</t>
  </si>
  <si>
    <t>710P</t>
  </si>
  <si>
    <t>http://www.esab.ca; http://www.esabna.com/
; https://esab.com/us/nam_en/support/certifications-and-documents/safety-data-sheets/</t>
  </si>
  <si>
    <t>publish-almego.ecoonline.net/getfile/95F72392-1F0E-45D1-B304-0DEEEF944A30/html/2126926/2126926_ESAB ApS_Sureweld 710P_811070028%2C_CA-en_v3_0</t>
  </si>
  <si>
    <t>Atom Arc 7018-B2L</t>
  </si>
  <si>
    <t>CAN301; 7018-B2L</t>
  </si>
  <si>
    <t>publish-almego.ecoonline.net/getfile/95F72392-1F0E-45D1-B304-0DEEEF944A30/html/2860030/2860030_ESAB ApS_Atom Arc 7018-B2L_255181828 _US-en_v3_0</t>
  </si>
  <si>
    <t>Atom Arc 8018-B6</t>
  </si>
  <si>
    <t>8018-B6</t>
  </si>
  <si>
    <t>publish-almego.ecoonline.net/getfile/95F72392-1F0E-45D1-B304-0DEEEF944A30/html/1915316/1915316_ESAB ApS_Atom arc 8018-B6L_255187809%2C_US-en_v3_0</t>
  </si>
  <si>
    <t>Atom Arc 7018</t>
  </si>
  <si>
    <t>CAN301; CAN301; 7018</t>
  </si>
  <si>
    <t>2522-3-18</t>
  </si>
  <si>
    <t>Shield-Bright 309L</t>
  </si>
  <si>
    <t>E308HT1-1; E308HT1-4</t>
  </si>
  <si>
    <t>publish-almego.ecoonline.net/getfile/95F72392-1F0E-45D1-B304-0DEEEF944A30/html/2400705/2400705_ESAB ApS_Shield-Bright 309L_35CA09982V_CA-fr_v3_0</t>
  </si>
  <si>
    <t>OK 69.33</t>
  </si>
  <si>
    <t>publish-almego.ecoonline.net/getfile/95F72392-1F0E-45D1-B304-0DEEEF944A30/html/1415542/1415542_ESAB ApS_OK 69.33_69332520L0_CA-fr_v3_0</t>
  </si>
  <si>
    <t>Dual Shield 150</t>
  </si>
  <si>
    <t>AWS A5.29; E90T1-D3C</t>
  </si>
  <si>
    <t>publish-almego.ecoonline.net/getfile/95F72392-1F0E-45D1-B304-0DEEEF944A30/html/2526724/2526724_ESAB ApS_Dual Shield 150_CA-en_v3_0</t>
  </si>
  <si>
    <t>Victor Propane 0916-0004</t>
  </si>
  <si>
    <t>1-71-13-006; 0916-0004</t>
  </si>
  <si>
    <t>publish-almego.ecoonline.net/getfile/95F72392-1F0E-45D1-B304-0DEEEF944A30/html/1649905/1649905_ESAB ApS_VICTOR PROPANE_CA-fr_v3_0</t>
  </si>
  <si>
    <t>Nicore 55</t>
  </si>
  <si>
    <t>publish-almego.ecoonline.net/getfile/95F72392-1F0E-45D1-B304-0DEEEF944A30/html/2971739/2971739_ESAB ApS_Nicore 55_35UN124600_US-en_v3_0</t>
  </si>
  <si>
    <t>Sureweld 810P</t>
  </si>
  <si>
    <t>810P</t>
  </si>
  <si>
    <t>publish-almego.ecoonline.net/getfile/95F72392-1F0E-45D1-B304-0DEEEF944A30/html/2127070/2127070_ESAB ApS_Sureweld 810P_811070325%2C_CA-en_v3_0</t>
  </si>
  <si>
    <t>Atom Arc 12018</t>
  </si>
  <si>
    <t>12018; CAN301</t>
  </si>
  <si>
    <t>publish-almego.ecoonline.net/getfile/95F72392-1F0E-45D1-B304-0DEEEF944A30/html/1750028/1750028_ESAB ApS_Atom arc 12018-M2_255108029-MIL_CA-en_v3_0</t>
  </si>
  <si>
    <t>308L-16</t>
  </si>
  <si>
    <t>publish-almego.ecoonline.net/getfile/95F72392-1F0E-45D1-B304-0DEEEF944A30/html/1744350/1744350_ESAB ApS_Arcaloy 308L-16_251011805%2C_US-en_v3_0</t>
  </si>
  <si>
    <t>Dual Shield 7100 Ultra</t>
  </si>
  <si>
    <t>publish-almego.ecoonline.net/getfile/95F72392-1F0E-45D1-B304-0DEEEF944A30/html/2170754/2170754_ESAB ApS_Dual Shield 7100_35RU129000_CA-fr_v3_0</t>
  </si>
  <si>
    <t>309/309H-16</t>
  </si>
  <si>
    <t>publish-almego.ecoonline.net/getfile/95F72392-1F0E-45D1-B304-0DEEEF944A30/html/1744381/1744381_ESAB ApS_Arcaloy 309_309H-16_251055919%2C_US-en_v3_0</t>
  </si>
  <si>
    <t>Nickel-ARC 55</t>
  </si>
  <si>
    <t>Arc 55</t>
  </si>
  <si>
    <t>publish-almego.ecoonline.net/getfile/95F72392-1F0E-45D1-B304-0DEEEF944A30/html/1945880/1945880_ESAB ApS_Nickel-Arc 55_US-en_v3_0</t>
  </si>
  <si>
    <t>Shield-Bright 308H</t>
  </si>
  <si>
    <t>308H; E308HT1-4</t>
  </si>
  <si>
    <t>publish-almego.ecoonline.net/getfile/95F72392-1F0E-45D1-B304-0DEEEF944A30/html/2142652/2142652_ESAB ApS_Shield-Bright 308H_35BB12982V_CA-fr_v3_0</t>
  </si>
  <si>
    <t>Spoolarc 36</t>
  </si>
  <si>
    <t>CAN305-D</t>
  </si>
  <si>
    <t>publish-almego.ecoonline.net/getfile/95F72392-1F0E-45D1-B304-0DEEEF944A30/html/1728623/1728623_ESAB ApS_Spoolarc 36_“1094F29%2C 1094F_CA-en_v3_0</t>
  </si>
  <si>
    <t>Atom Arc 7018-1</t>
  </si>
  <si>
    <t>7018-1</t>
  </si>
  <si>
    <t>publish-almego.ecoonline.net/getfile/95F72392-1F0E-45D1-B304-0DEEEF944A30/html/2418640/2418640_ESAB ApS_Atom Arc 7018-1_255011447 _US-en_v3_0</t>
  </si>
  <si>
    <t>347-16</t>
  </si>
  <si>
    <t>publish-almego.ecoonline.net/getfile/95F72392-1F0E-45D1-B304-0DEEEF944A30/html/1744599/1744599_ESAB ApS_Arcaloy 347-16_US-en_v3_0</t>
  </si>
  <si>
    <t>OK Aristorod 12.62</t>
  </si>
  <si>
    <t>publish-almego.ecoonline.net/getfile/95F72392-1F0E-45D1-B304-0DEEEF944A30/html/1728851/1728851_ESAB ApS_OK Aristorod 12.62_1A62096910_US-en_v3_0</t>
  </si>
  <si>
    <t>OK Aristorod 12.50</t>
  </si>
  <si>
    <t>publish-almego.ecoonline.net/getfile/95F72392-1F0E-45D1-B304-0DEEEF944A30/html/2015954/2015954_ESAB ApS_OK AristoRod 12.50_1A5008670H_CA-en_v3_0</t>
  </si>
  <si>
    <t>Dual Shield II 70T-12</t>
  </si>
  <si>
    <t>publish-almego.ecoonline.net/getfile/95F72392-1F0E-45D1-B304-0DEEEF944A30/html/1762917/1762917_ESAB ApS_Dual Shield II 70T-1_245015094 _CA-fr_v3_0</t>
  </si>
  <si>
    <t>Arcaloy 308L-16</t>
  </si>
  <si>
    <t>CAN322-D</t>
  </si>
  <si>
    <t>Dual Shield 710X</t>
  </si>
  <si>
    <t>E71T-1C-DH8/T-1M/T-9C-DH8/T-9M; E71T1-C1A2-CS1-DH8</t>
  </si>
  <si>
    <t>publish-almego.ecoonline.net/getfile/95F72392-1F0E-45D1-B304-0DEEEF944A30/html/1762270/1762270_ESAB ApS_Dual Shield 710X-M_245019237 _CA-fr_v3_0</t>
  </si>
  <si>
    <t>Atom Arc 9018</t>
  </si>
  <si>
    <t>9018</t>
  </si>
  <si>
    <t>publish-almego.ecoonline.net/getfile/95F72392-1F0E-45D1-B304-0DEEEF944A30/html/2418679/2418679_ESAB ApS_Atom Arc 9018_255065328%2C_CA-en_v3_0</t>
  </si>
  <si>
    <t>Shield-Bright 2209</t>
  </si>
  <si>
    <t>2209</t>
  </si>
  <si>
    <t>publish-almego.ecoonline.net/getfile/95F72392-1F0E-45D1-B304-0DEEEF944A30/html/2142687/2142687_ESAB ApS_Shield-Bright 2209_35HC12982V_CA-fr_v3_0</t>
  </si>
  <si>
    <t>publish-almego.ecoonline.net/getfile/95F72392-1F0E-45D1-B304-0DEEEF944A30/html/1750029/1750029_ESAB ApS_Atom arc 12018-M2_255108029-MIL_CA-fr_v3_0</t>
  </si>
  <si>
    <t>Dual Shield II 110</t>
  </si>
  <si>
    <t>245013693; 245013701; 425013695; 425013661; 245013719</t>
  </si>
  <si>
    <t>publish-almego.ecoonline.net/getfile/95F72392-1F0E-45D1-B304-0DEEEF944A30/html/1762778/1762778_ESAB ApS_Dual Shield II 110_245013693%2C_CA-en_v3_0</t>
  </si>
  <si>
    <t>Atom Arc 8018</t>
  </si>
  <si>
    <t>8018</t>
  </si>
  <si>
    <t>publish-almego.ecoonline.net/getfile/95F72392-1F0E-45D1-B304-0DEEEF944A30/html/2418666/2418666_ESAB ApS_Atom Arc 8018-B8_255187940%2C_CA-en_v3_0</t>
  </si>
  <si>
    <t>publish-almego.ecoonline.net/getfile/95F72392-1F0E-45D1-B304-0DEEEF944A30/html/2418667/2418667_ESAB ApS_Atom Arc 8018-B8_255187940%2C_CA-fr_v3_0</t>
  </si>
  <si>
    <t>Arcaloy 316L-17</t>
  </si>
  <si>
    <t>publish-almego.ecoonline.net/getfile/95F72392-1F0E-45D1-B304-0DEEEF944A30/html/1744552/1744552_ESAB ApS_Arcaloy 316L-17 Plus_251311007%2C25131_CA-fr_v3_0</t>
  </si>
  <si>
    <t>316LF5-16</t>
  </si>
  <si>
    <t>publish-almego.ecoonline.net/getfile/95F72392-1F0E-45D1-B304-0DEEEF944A30/html/1514956/1514956_ESAB ApS_Arcaloy 316LF5-16_251181400%2C_CA-en_v3_0</t>
  </si>
  <si>
    <t>Atom Arc 7018-AC</t>
  </si>
  <si>
    <t>7018-AC</t>
  </si>
  <si>
    <t>publish-almego.ecoonline.net/getfile/95F72392-1F0E-45D1-B304-0DEEEF944A30/html/1750313/1750313_ESAB ApS_Atom Arc 7018-AC_CA-fr_v3_0</t>
  </si>
  <si>
    <t>OK B2 SC</t>
  </si>
  <si>
    <t>76142530G0; 76143230G0; 76144040V0; 76145040V0</t>
  </si>
  <si>
    <t>publish-almego.ecoonline.net/getfile/95F72392-1F0E-45D1-B304-0DEEEF944A30/html/1745362/1745362_ESAB ApS_OK B2 SC_76142530G0_CA-en_v3_0</t>
  </si>
  <si>
    <t>publish-almego.ecoonline.net/getfile/95F72392-1F0E-45D1-B304-0DEEEF944A30/html/1745363/1745363_ESAB ApS_OK B2 SC_76142530G0_CA-fr_v3_0</t>
  </si>
  <si>
    <t>1145-3-11</t>
  </si>
  <si>
    <t>OK Flux 10.11</t>
  </si>
  <si>
    <t>ESAB Group Inc (All-State/Alloy Rods )- U.S.A. / L-TEC</t>
  </si>
  <si>
    <t>http://www.esabna.com; https://esab.com/in/ind_en/support/certifications-and-documents/safety-data-sheets/</t>
  </si>
  <si>
    <t>publish-almego.ecoonline.net/getfile/95F72392-1F0E-45D1-B304-0DEEEF944A30/html/2939891/2939891_ESAB ApS_OK Flux 10.11_1011000000_US-en_v3_0</t>
  </si>
  <si>
    <t>Dual Shield B9</t>
  </si>
  <si>
    <t>7971-2-AP; 7971-2-AP; B9</t>
  </si>
  <si>
    <t>publish-almego.ecoonline.net/getfile/95F72392-1F0E-45D1-B304-0DEEEF944A30/html/1762702/1762702_ESAB ApS_DUAL SHIELD B9_242250033%2C_US-en_v3_0</t>
  </si>
  <si>
    <t>Dual Shield 810X-Ni1</t>
  </si>
  <si>
    <t>AWS A5.29; E81T1-Ni1C-H8</t>
  </si>
  <si>
    <t>publish-almego.ecoonline.net/getfile/95F72392-1F0E-45D1-B304-0DEEEF944A30/html/1762387/1762387_ESAB ApS_Dual Shield 810X-Ni1_245022074%2C_US-en_v3_0</t>
  </si>
  <si>
    <t>Dual Shield II 100-D1</t>
  </si>
  <si>
    <t>7971-2-AP; 7971-2-AP; 100-D1</t>
  </si>
  <si>
    <t>publish-almego.ecoonline.net/getfile/95F72392-1F0E-45D1-B304-0DEEEF944A30/html/1762728/1762728_ESAB ApS_Dual Shield II 100-D_245014063%2C_US-en_v3_0</t>
  </si>
  <si>
    <t>Dual Shield 9100-K2</t>
  </si>
  <si>
    <t>7971-2-AP; 7971-2-AP; 9100-K2</t>
  </si>
  <si>
    <t>publish-almego.ecoonline.net/getfile/95F72392-1F0E-45D1-B304-0DEEEF944A30/html/1762639/1762639_ESAB ApS_Dual Shield 9100-K2_US-en_v3_0</t>
  </si>
  <si>
    <t>Dual Shield II 90-K2</t>
  </si>
  <si>
    <t>7971-2-AP; 7971-2-AP</t>
  </si>
  <si>
    <t>publish-almego.ecoonline.net/getfile/95F72392-1F0E-45D1-B304-0DEEEF944A30/html/1763256/1763256_ESAB ApS_Dual Shield II 90-K2_245013081%2C_US-en_v3_0</t>
  </si>
  <si>
    <t>Dual Shield 80-C3</t>
  </si>
  <si>
    <t>7971-2-AP; 7971-2-AP; 80-C3</t>
  </si>
  <si>
    <t>publish-almego.ecoonline.net/getfile/95F72392-1F0E-45D1-B304-0DEEEF944A30/html/1762349/1762349_ESAB ApS_DUAL SHIELD 80-C3_US-en_v3_0</t>
  </si>
  <si>
    <t>Dual Shield 9000-M</t>
  </si>
  <si>
    <t>7971-2-AP; 7971-2-AP; 9000-M</t>
  </si>
  <si>
    <t>publish-almego.ecoonline.net/getfile/95F72392-1F0E-45D1-B304-0DEEEF944A30/html/1762633/1762633_ESAB ApS_Dual Shield 9000-M_US-en_v3_0</t>
  </si>
  <si>
    <t>Dual Shield II 120M2</t>
  </si>
  <si>
    <t>7971-2-AP; 7971-2-AP; 120M2</t>
  </si>
  <si>
    <t>publish-almego.ecoonline.net/getfile/95F72392-1F0E-45D1-B304-0DEEEF944A30/html/1762795/1762795_ESAB ApS_Dual Shield II 120_US-en_v3_0</t>
  </si>
  <si>
    <t>Dual Shield 88-C3</t>
  </si>
  <si>
    <t>7971-2-AP; 7971-2-AP; 88-C3</t>
  </si>
  <si>
    <t>publish-almego.ecoonline.net/getfile/95F72392-1F0E-45D1-B304-0DEEEF944A30/html/1762395/1762395_ESAB ApS_DUAL SHIELD 88-C3_245005376_US-en_v3_0</t>
  </si>
  <si>
    <t>Super Join M</t>
  </si>
  <si>
    <t>publish-almego.ecoonline.net/getfile/95F72392-1F0E-45D1-B304-0DEEEF944A30/html/1662132/1662132_ESAB ApS_Shield-Bright 309L_35CA09982V_US-en_v3_0</t>
  </si>
  <si>
    <t>1145-3-18</t>
  </si>
  <si>
    <t>Dual Shield 8000-B2</t>
  </si>
  <si>
    <t>8000-B2; AWS A5.29; E81T1-B2C; AWS A5.29; E81T1-B2M</t>
  </si>
  <si>
    <t>publish-almego.ecoonline.net/getfile/95F72392-1F0E-45D1-B304-0DEEEF944A30/html/1762298/1762298_ESAB ApS_Dual Shield 8000-B2_245005533%2C_US-en_v3_0</t>
  </si>
  <si>
    <t>100</t>
  </si>
  <si>
    <t>Nickel-Arc 55</t>
  </si>
  <si>
    <t>2956173.pdf</t>
  </si>
  <si>
    <t>Arcaloy 316/316H-15</t>
  </si>
  <si>
    <t>publish-almego.ecoonline.net/getfile/95F72392-1F0E-45D1-B304-0DEEEF944A30/html/1744525/1744525_ESAB ApS_Arcaloy 316_316H-15_US-en_v3_0</t>
  </si>
  <si>
    <t>Dual Shield 8100-Ni2</t>
  </si>
  <si>
    <t>7971-2-AP; 7971-2-AP; 8100-Ni2</t>
  </si>
  <si>
    <t>2323665.pdf</t>
  </si>
  <si>
    <t>Dual Shield 98-CM</t>
  </si>
  <si>
    <t>7971-2-AP; 7971-2-AP; 98-CM</t>
  </si>
  <si>
    <t>publish-almego.ecoonline.net/getfile/95F72392-1F0E-45D1-B304-0DEEEF944A30/html/2524742/2524742_ESAB ApS_Dual Shield 98-CM_US-en_v3_0</t>
  </si>
  <si>
    <t>Arcaloy 8N12</t>
  </si>
  <si>
    <t>8N12</t>
  </si>
  <si>
    <t>Arcaloy 310-15</t>
  </si>
  <si>
    <t>publish-almego.ecoonline.net/getfile/95F72392-1F0E-45D1-B304-0DEEEF944A30/html/1798815/1798815_ESAB ApS_Arcaloy 310-15_US-en_v3_0</t>
  </si>
  <si>
    <t>Dual Shield 9000-C1</t>
  </si>
  <si>
    <t>7971-2-AP; 7971-2-AP; 9000-C1</t>
  </si>
  <si>
    <t>publish-almego.ecoonline.net/getfile/95F72392-1F0E-45D1-B304-0DEEEF944A30/html/2524945/2524945_ESAB ApS_Dual Shield 9000-C1_245012737%2C_US-en_v3_0</t>
  </si>
  <si>
    <t>SW-15</t>
  </si>
  <si>
    <t>AWS A5.1; E6013</t>
  </si>
  <si>
    <t>11; 11</t>
  </si>
  <si>
    <t>Dual Shield 8000-B2L</t>
  </si>
  <si>
    <t>7971-2-AP; 7971-2-AP; 8000-B2L</t>
  </si>
  <si>
    <t>publish-almego.ecoonline.net/getfile/95F72392-1F0E-45D1-B304-0DEEEF944A30/html/1762301/1762301_ESAB ApS_Dual Shield 8000-B2L_245005632%2C_US-en_v3_0</t>
  </si>
  <si>
    <t>Arcaloy 316LF5-15</t>
  </si>
  <si>
    <t>316LF5-15; E316-15 E316L-15</t>
  </si>
  <si>
    <t>publish-almego.ecoonline.net/getfile/95F72392-1F0E-45D1-B304-0DEEEF944A30/html/1744584/1744584_ESAB ApS_Arcaloy 316LF5-15_252026000%2C52202_US-en_v3_0</t>
  </si>
  <si>
    <t>Dual Shield 81-K2</t>
  </si>
  <si>
    <t>publish-almego.ecoonline.net/getfile/95F72392-1F0E-45D1-B304-0DEEEF944A30/html/1762390/1762390_ESAB ApS_Dual Shield 81-K2_US-en_v3_0</t>
  </si>
  <si>
    <t>OK Flux 10.10</t>
  </si>
  <si>
    <t>10.10</t>
  </si>
  <si>
    <t>publish-almego.ecoonline.net/getfile/95F72392-1F0E-45D1-B304-0DEEEF944A30/html/2956281/2956281_ESAB ApS_OK Flux 10.10_1010000000_US-en_v4_0</t>
  </si>
  <si>
    <t>Sureweld 7018</t>
  </si>
  <si>
    <t>E7018; 7018</t>
  </si>
  <si>
    <t>publish-almego.ecoonline.net/getfile/95F72392-1F0E-45D1-B304-0DEEEF944A30/html/2088176/2088176_ESAB ApS_Sureweld 7018_812000308%2C_US-en_v3_0</t>
  </si>
  <si>
    <t>Dual Shield 88-CM</t>
  </si>
  <si>
    <t>7971-2-AP; 7971-2-AP; 88-CM</t>
  </si>
  <si>
    <t>Ok Autrod 2209</t>
  </si>
  <si>
    <t>publish-almego.ecoonline.net/getfile/95F72392-1F0E-45D1-B304-0DEEEF944A30/html/2814726/2814726_ESAB ApS_OK Autrod 2209_1686243150_US-en_v3_0</t>
  </si>
  <si>
    <t>Dual Shield II 70-Ni1 H4</t>
  </si>
  <si>
    <t>7971-2-AP; 7971-2-AP; E71T1-GM</t>
  </si>
  <si>
    <t>publish-almego.ecoonline.net/getfile/95F72392-1F0E-45D1-B304-0DEEEF944A30/html/1762881/1762881_ESAB ApS_Dual Shield II 70-Ni_245011713_US-en_v3_0</t>
  </si>
  <si>
    <t>Dual Shield II 81-Ni1H4</t>
  </si>
  <si>
    <t>7971-2-AP; 7971-2-AP; E81T1- Ni1C-JH4</t>
  </si>
  <si>
    <t>https://publish-almego.ecoonline.net/getfile/95F72392-1F0E-45D1-B304-0DEEEF944A30/html/1763254/1763254_ESAB%20ApS_Dual%20Shield%20II%2081-Ni_35PY12247V_US-en_v3_0</t>
  </si>
  <si>
    <t>Arcaloy 310Mo-16</t>
  </si>
  <si>
    <t>7967; 7967</t>
  </si>
  <si>
    <t>OK Flux 10.07</t>
  </si>
  <si>
    <t>10.07</t>
  </si>
  <si>
    <t>publish-almego.ecoonline.net/getfile/95F72392-1F0E-45D1-B304-0DEEEF944A30/html/2957426/2957426_ESAB ApS_OK Flux 10.07_1007000000_US-en_v3_0</t>
  </si>
  <si>
    <t>Arcaloy 309/309H-15</t>
  </si>
  <si>
    <t>publish-almego.ecoonline.net/getfile/95F72392-1F0E-45D1-B304-0DEEEF944A30/html/1798803/1798803_ESAB ApS_Arcaloy 309_309H-15_US-en_v3_0</t>
  </si>
  <si>
    <t>SW-15IP</t>
  </si>
  <si>
    <t>Dual Shield 9000-B3L</t>
  </si>
  <si>
    <t>7971-2-AP; 7971-2-AP; 9000-B3L</t>
  </si>
  <si>
    <t>publish-almego.ecoonline.net/getfile/95F72392-1F0E-45D1-B304-0DEEEF944A30/html/1762564/1762564_ESAB ApS_Dual Shield 9000-B3L_US-en_v3_0</t>
  </si>
  <si>
    <t>Dual Shield T-4130</t>
  </si>
  <si>
    <t>7971-2-AP; 7971-2-AP; T-4130</t>
  </si>
  <si>
    <t>publish-almego.ecoonline.net/getfile/95F72392-1F0E-45D1-B304-0DEEEF944A30/html/1763884/1763884_ESAB ApS_Dual Shield T-4130_US-en_v3_0</t>
  </si>
  <si>
    <t>Overlay 3038</t>
  </si>
  <si>
    <t>Nickel-Arc 550</t>
  </si>
  <si>
    <t>550</t>
  </si>
  <si>
    <t>2323479.pdf</t>
  </si>
  <si>
    <t>OK Tigrod 4043</t>
  </si>
  <si>
    <t>4043</t>
  </si>
  <si>
    <t>publish-almego.ecoonline.net/getfile/95F72392-1F0E-45D1-B304-0DEEEF944A30/html/1844555/1844555_ESAB ApS_OK Tigrod 4043_180440R15A_US-en_v3_0</t>
  </si>
  <si>
    <t>308L-17</t>
  </si>
  <si>
    <t>publish-almego.ecoonline.net/getfile/95F72392-1F0E-45D1-B304-0DEEEF944A30/html/2862945/2862945_ESAB ApS_Arcaloy Plus 308L-17_251035358%2C_US-en_v3_0</t>
  </si>
  <si>
    <t>Arcaloy 309L-15</t>
  </si>
  <si>
    <t>309L-15</t>
  </si>
  <si>
    <t>publish-almego.ecoonline.net/getfile/95F72392-1F0E-45D1-B304-0DEEEF944A30/html/1744401/1744401_ESAB ApS_Arcaloy 309L-15_251065306%2C25106_US-en_v3_0</t>
  </si>
  <si>
    <t>Dual Shield II 101-TC</t>
  </si>
  <si>
    <t>101-TC; E91T1-K2C</t>
  </si>
  <si>
    <t>publish-almego.ecoonline.net/getfile/95F72392-1F0E-45D1-B304-0DEEEF944A30/html/1762751/1762751_ESAB ApS_Dual Shield II 101-T_245015995%2C_US-en_v3_0</t>
  </si>
  <si>
    <t>Dual Shield 800X-Ni1</t>
  </si>
  <si>
    <t>E80T1-Ni1C</t>
  </si>
  <si>
    <t>publish-almego.ecoonline.net/getfile/95F72392-1F0E-45D1-B304-0DEEEF944A30/html/1762347/1762347_ESAB ApS_Dual Shield 800X-Ni1_245023031_US-en_v3_0</t>
  </si>
  <si>
    <t>Cryoarc 316L-15</t>
  </si>
  <si>
    <t>publish-almego.ecoonline.net/getfile/95F72392-1F0E-45D1-B304-0DEEEF944A30/html/1751546/1751546_ESAB ApS_Cryoarc 316L-15_257175307%2C25717_US-en_v3_0</t>
  </si>
  <si>
    <t>Ok Tigrod 2209</t>
  </si>
  <si>
    <t>publish-almego.ecoonline.net/getfile/95F72392-1F0E-45D1-B304-0DEEEF944A30/html/2814757/2814757_ESAB ApS_OK Tigrod 2209_168616R150_US-en_v3_0</t>
  </si>
  <si>
    <t>Arcaloy 410NiMo-16</t>
  </si>
  <si>
    <t>E410NiMo-16</t>
  </si>
  <si>
    <t>1145-3-12</t>
  </si>
  <si>
    <t>51949-3-11</t>
  </si>
  <si>
    <t>ESAB Sverige AB / ESAB AB</t>
  </si>
  <si>
    <t>https://esab.com/in/ind_en/support/certifications-and-documents/new-safety-data-sheets/; https://esab.com/se/eur_sv/</t>
  </si>
  <si>
    <t>Arcair Slice Exothermic Cutting Rod, Flux Coated</t>
  </si>
  <si>
    <t>42-049-002; 42-049-003; 42-049-005</t>
  </si>
  <si>
    <t>51949-3-18</t>
  </si>
  <si>
    <t>Arcair Slice Exothermic Cutting Rod, Uncoated</t>
  </si>
  <si>
    <t>Stoody 100XHC</t>
  </si>
  <si>
    <t>13375-3-11</t>
  </si>
  <si>
    <t>4710-3-11</t>
  </si>
  <si>
    <t>151478-3-11</t>
  </si>
  <si>
    <t>77057-3-11</t>
  </si>
  <si>
    <t>56800-3-11</t>
  </si>
  <si>
    <t>36791-3-11</t>
  </si>
  <si>
    <t>Esseco Srl</t>
  </si>
  <si>
    <t>http://www.esseco.com/; https://www.enartis.com/en/technical-and-safety-data-sheets/; https://www.esseco.com/documentazione-tecnica/</t>
  </si>
  <si>
    <t>36791-3-9</t>
  </si>
  <si>
    <t>36791-3-28</t>
  </si>
  <si>
    <t>Sodio tiosolfato soluzione, secohypo soluzione</t>
  </si>
  <si>
    <t>231-867-5</t>
  </si>
  <si>
    <t>12452-3-11</t>
  </si>
  <si>
    <t>1121-3-11</t>
  </si>
  <si>
    <t>19792-3-11</t>
  </si>
  <si>
    <t>Victim Rescue Unit (VRU) &amp; Victim Rescue Unit Plus (VRU+)</t>
  </si>
  <si>
    <t>Essex Industries Inc.</t>
  </si>
  <si>
    <t>http://www.essexind.com; http://www.essexindustries.com/support/material-safety-data-sheets/</t>
  </si>
  <si>
    <t>86403-3-11</t>
  </si>
  <si>
    <t>Mobilgrease Xhp 222</t>
  </si>
  <si>
    <t>Esso (Thailand) Public Company Limited/ บริษัท เอสโซ่ (ประเทศไทย) จากัด (มหาชน)</t>
  </si>
  <si>
    <t>THAILAND</t>
  </si>
  <si>
    <t>2015A0202530; 530436</t>
  </si>
  <si>
    <t>http://www.esso.co.th/Thailand-English/PA/default.aspx; http://www.msds.exxonmobil.com/psims/psims.aspx</t>
  </si>
  <si>
    <t>86403-3-56</t>
  </si>
  <si>
    <t>Mobil Vacuoline 533</t>
  </si>
  <si>
    <t>Thai</t>
  </si>
  <si>
    <t>201560504065; 608331</t>
  </si>
  <si>
    <t>Mobilgear 600 Xp 150</t>
  </si>
  <si>
    <t>201560401215; 613620-85</t>
  </si>
  <si>
    <t>Unirex N 3</t>
  </si>
  <si>
    <t>2015A0207230; 644369</t>
  </si>
  <si>
    <t>Mobilgear 600 Xp 320</t>
  </si>
  <si>
    <t>201560401225; 613646-85</t>
  </si>
  <si>
    <t>Mobiltherm 603</t>
  </si>
  <si>
    <t>201560802010; 680512</t>
  </si>
  <si>
    <t>Mobilith SHC 220</t>
  </si>
  <si>
    <t>2015A0204040; 644021</t>
  </si>
  <si>
    <t>Mobil Glygoyle 220</t>
  </si>
  <si>
    <t>201560401840; 608935</t>
  </si>
  <si>
    <t>Mobil Dte Oil Heavy Medium</t>
  </si>
  <si>
    <t>201560501590; 600163</t>
  </si>
  <si>
    <t>21279-3-9</t>
  </si>
  <si>
    <t>15904-3-28</t>
  </si>
  <si>
    <t>14766-3-11</t>
  </si>
  <si>
    <t>Esso Petroleum Company / ExxonMobil House/ Exxonmobil Marine (UK)</t>
  </si>
  <si>
    <t>http://www.exxonmobil.co.uk; http://www.msds.exxonmobil.com/IntApps/psims/psims.aspx?language=EN&amp;amp;brand=XOM</t>
  </si>
  <si>
    <t>Mobil Antifreeze Extra</t>
  </si>
  <si>
    <t>351010601020; 2026752QGB; 551452</t>
  </si>
  <si>
    <t>13470-3-18</t>
  </si>
  <si>
    <t>60166-3-11</t>
  </si>
  <si>
    <t>599-3-11</t>
  </si>
  <si>
    <t>Suspend</t>
  </si>
  <si>
    <t>Esteam Manufacturing Ltd.  (Cleanco Cleaning Products)</t>
  </si>
  <si>
    <t>http://www.esteam.com; http://www.esteam.com/msds.php</t>
  </si>
  <si>
    <t>SDS Suspend.pdf</t>
  </si>
  <si>
    <t>Brown Out</t>
  </si>
  <si>
    <t>Attack</t>
  </si>
  <si>
    <t>SDS Attack.pdf</t>
  </si>
  <si>
    <t>Upholstery Prespray</t>
  </si>
  <si>
    <t>SDS Upholstery Prespray.pdf</t>
  </si>
  <si>
    <t>34034-3-11</t>
  </si>
  <si>
    <t>11-25-2025</t>
  </si>
  <si>
    <t>112526-3-11</t>
  </si>
  <si>
    <t>28346-3-11</t>
  </si>
  <si>
    <t>20627-3-11</t>
  </si>
  <si>
    <t>1894-3-11</t>
  </si>
  <si>
    <t>Dural Fast Set Epoxy Gel (1:1) Part B</t>
  </si>
  <si>
    <t>Euclid Chemical Company (The)</t>
  </si>
  <si>
    <t>TD5323122NC</t>
  </si>
  <si>
    <t>http://www.euclidchemical.com; https://www.euclidchemical.com/download-center/technical-safety-data-sheets/</t>
  </si>
  <si>
    <t>Dural Aqua-Dam 200F Part B</t>
  </si>
  <si>
    <t>043G 96</t>
  </si>
  <si>
    <t>Duralkote 500 Lt Gray Part A</t>
  </si>
  <si>
    <t>TD2380104501</t>
  </si>
  <si>
    <t>Dural Aqua-Dam 200F Part A</t>
  </si>
  <si>
    <t>12-11-2025</t>
  </si>
  <si>
    <t>Dural Aqua-Dam Lv - 5 Galunit</t>
  </si>
  <si>
    <t>043B 00</t>
  </si>
  <si>
    <t>043B_00_U.pdf</t>
  </si>
  <si>
    <t>Dural Fast Set Epoxy Gel  Congry 1:1 PT A, Dural Fast Set Epoxy Gel 1:1 Part A</t>
  </si>
  <si>
    <t>Euco Concrete Floor Cleaner</t>
  </si>
  <si>
    <t>58W 55</t>
  </si>
  <si>
    <t>Material Safety Data Sheet</t>
  </si>
  <si>
    <t>Dural Fast Set Epoxy Lv Part A</t>
  </si>
  <si>
    <t>TD5324122; 000000011162</t>
  </si>
  <si>
    <t>Dural 452 MV Part A</t>
  </si>
  <si>
    <t>002DM 02; 452; 000000018769</t>
  </si>
  <si>
    <t>Tammspatch II Gray Powder 'A'</t>
  </si>
  <si>
    <t>TR5112745501; 000000011754</t>
  </si>
  <si>
    <t>Diamond Clear VOX Low VOC</t>
  </si>
  <si>
    <t>359VV-05</t>
  </si>
  <si>
    <t>359VV-05_U.pdf</t>
  </si>
  <si>
    <t>Dural 452 MV Part B</t>
  </si>
  <si>
    <t>002DM 02; 000000018769</t>
  </si>
  <si>
    <t>Duralkote 500 Part B</t>
  </si>
  <si>
    <t>TD2380104501; 500; 000000012119</t>
  </si>
  <si>
    <t>Dural Fast Set Epxoy LV (1:1) Part B</t>
  </si>
  <si>
    <t>TB5324122</t>
  </si>
  <si>
    <t>55310-3-11</t>
  </si>
  <si>
    <t>220703-3-9</t>
  </si>
  <si>
    <t>220703-3-18</t>
  </si>
  <si>
    <t>17444-3-18</t>
  </si>
  <si>
    <t>73504-3-11</t>
  </si>
  <si>
    <t>1258-3-11</t>
  </si>
  <si>
    <t>1258-3-18</t>
  </si>
  <si>
    <t>1539-3-11</t>
  </si>
  <si>
    <t>55137-3-11</t>
  </si>
  <si>
    <t>Handsan</t>
  </si>
  <si>
    <t>Evans Vanodine International</t>
  </si>
  <si>
    <t>A051 EV</t>
  </si>
  <si>
    <t>http://www.evansvanodine.co.uk; https://www.evansvanodine.co.uk/sds</t>
  </si>
  <si>
    <t>Glaze All-in-One Dishwasher Tablets</t>
  </si>
  <si>
    <t>C002 EV</t>
  </si>
  <si>
    <t>Everfresh - Pot Pourri</t>
  </si>
  <si>
    <t>A102 EV</t>
  </si>
  <si>
    <t>Q'Det</t>
  </si>
  <si>
    <t>A164 EV</t>
  </si>
  <si>
    <t>91605-3-11</t>
  </si>
  <si>
    <t>35798-3-11</t>
  </si>
  <si>
    <t>64441-3-11</t>
  </si>
  <si>
    <t>80479-3-11</t>
  </si>
  <si>
    <t>65398-3-11</t>
  </si>
  <si>
    <t>65244-3-11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</si>
</sst>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0"/>
      <color rgb="FF000000"/>
      <name val="Arial"/>
    </font>
    <font>
      <u/>
      <sz val="11"/>
      <color theme="10"/>
      <name val="Calibri"/>
      <family val="2"/>
      <scheme val="minor"/>
    </font>
  </fonts>
  <fills count="5">
    <fill>
      <patternFill patternType="none"/>
    </fill>
    <fill>
      <patternFill patternType="gray125"/>
    </fill>
    <fill>
      <patternFill patternType="solid">
        <fgColor rgb="FFFFFF00"/>
        <bgColor rgb="FFC0C0C0"/>
      </patternFill>
    </fill>
    <fill>
      <patternFill patternType="solid">
        <fgColor theme="8" tint="0.79998168889431442"/>
        <bgColor indexed="64"/>
      </patternFill>
    </fill>
    <fill>
      <patternFill patternType="solid">
        <fgColor theme="5" tint="0.79998168889431442"/>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2" fillId="2" borderId="1" xfId="0" applyFont="1" applyFill="1" applyBorder="1" applyAlignment="1">
      <alignment vertical="top" readingOrder="1"/>
    </xf>
    <xf numFmtId="0" fontId="1" fillId="3" borderId="0" xfId="0" applyFont="1" applyFill="1"/>
    <xf numFmtId="14" fontId="2" fillId="2" borderId="1" xfId="0" applyNumberFormat="1" applyFont="1" applyFill="1" applyBorder="1" applyAlignment="1">
      <alignment vertical="top" readingOrder="1"/>
    </xf>
    <xf numFmtId="0" fontId="0" fillId="0" borderId="0" xfId="0" pivotButton="1"/>
    <xf numFmtId="14" fontId="2" fillId="4" borderId="1" xfId="0" applyNumberFormat="1" applyFont="1" applyFill="1" applyBorder="1" applyAlignment="1">
      <alignment vertical="top" readingOrder="1"/>
    </xf>
    <xf numFmtId="14" fontId="0" fillId="4" borderId="0" xfId="0" applyNumberFormat="1" applyFill="1"/>
    <xf numFmtId="14" fontId="0" fillId="0" borderId="0" xfId="0" applyNumberFormat="1" applyAlignment="1">
      <alignment horizontal="left"/>
    </xf>
    <xf numFmtId="14" fontId="0" fillId="0" borderId="0" xfId="0" applyNumberFormat="1"/>
    <xf numFmtId="0" fontId="0" fillId="0" borderId="0" xfId="0" applyAlignment="1">
      <alignment wrapText="1"/>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300.848978125003" createdVersion="8" refreshedVersion="8" minRefreshableVersion="3" recordCount="900" xr:uid="{146E5E26-4B37-42E4-A385-58D9A29CCF47}">
  <cacheSource type="worksheet">
    <worksheetSource ref="A1:X901" sheet="Sheet1"/>
  </cacheSource>
  <cacheFields count="24">
    <cacheField name="Document ID" numFmtId="0">
      <sharedItems containsSemiMixedTypes="0" containsString="0" containsNumber="1" containsInteger="1" minValue="15185" maxValue="23649886"/>
    </cacheField>
    <cacheField name="Revision ID" numFmtId="0">
      <sharedItems containsSemiMixedTypes="0" containsString="0" containsNumber="1" containsInteger="1" minValue="1883906" maxValue="34381049"/>
    </cacheField>
    <cacheField name="Product ID" numFmtId="0">
      <sharedItems containsSemiMixedTypes="0" containsString="0" containsNumber="1" containsInteger="1" minValue="3307532" maxValue="12229568"/>
    </cacheField>
    <cacheField name="Obtainment Work Item ID" numFmtId="0">
      <sharedItems containsSemiMixedTypes="0" containsString="0" containsNumber="1" containsInteger="1" minValue="7237850" maxValue="8425183"/>
    </cacheField>
    <cacheField name="OWID" numFmtId="0">
      <sharedItems/>
    </cacheField>
    <cacheField name="Product Name" numFmtId="0">
      <sharedItems/>
    </cacheField>
    <cacheField name="Company Name" numFmtId="0">
      <sharedItems/>
    </cacheField>
    <cacheField name="Document Language" numFmtId="0">
      <sharedItems/>
    </cacheField>
    <cacheField name="Jurisdiction" numFmtId="0">
      <sharedItems/>
    </cacheField>
    <cacheField name="Catalog Nbr" numFmtId="0">
      <sharedItems containsBlank="1" longText="1"/>
    </cacheField>
    <cacheField name="Revision Date" numFmtId="14">
      <sharedItems containsNonDate="0" containsDate="1" containsString="0" containsBlank="1" minDate="2003-04-15T00:00:00" maxDate="2025-01-11T00:00:00"/>
    </cacheField>
    <cacheField name="Created Date" numFmtId="0">
      <sharedItems containsSemiMixedTypes="0" containsString="0" containsNumber="1" minValue="45969.212689699103" maxValue="46153.5918397801"/>
    </cacheField>
    <cacheField name="Is Sibling" numFmtId="0">
      <sharedItems/>
    </cacheField>
    <cacheField name="Workflow State" numFmtId="0">
      <sharedItems/>
    </cacheField>
    <cacheField name="Workflow Status" numFmtId="0">
      <sharedItems/>
    </cacheField>
    <cacheField name="Next Obtainemnt Step" numFmtId="0">
      <sharedItems/>
    </cacheField>
    <cacheField name="Next Step Date" numFmtId="0">
      <sharedItems/>
    </cacheField>
    <cacheField name="Websites MSDS Obtainment " numFmtId="0">
      <sharedItems/>
    </cacheField>
    <cacheField name="Agent" numFmtId="0">
      <sharedItems containsBlank="1" count="4">
        <s v="Siddhi"/>
        <s v="Leela"/>
        <s v="Bhakti"/>
        <m/>
      </sharedItems>
    </cacheField>
    <cacheField name="Date Completed" numFmtId="0">
      <sharedItems containsNonDate="0" containsDate="1" containsString="0" containsBlank="1" minDate="2026-10-01T00:00:00" maxDate="2026-10-07T00:00:00" count="4">
        <d v="2026-10-01T00:00:00"/>
        <d v="2026-10-05T00:00:00"/>
        <d v="2026-10-06T00:00:00"/>
        <m/>
      </sharedItems>
    </cacheField>
    <cacheField name="Web Results" numFmtId="0">
      <sharedItems containsBlank="1" count="3">
        <s v="Not Found"/>
        <s v="Found"/>
        <m/>
      </sharedItems>
    </cacheField>
    <cacheField name="Comments" numFmtId="0">
      <sharedItems containsBlank="1"/>
    </cacheField>
    <cacheField name="Link to SDS" numFmtId="0">
      <sharedItems containsBlank="1"/>
    </cacheField>
    <cacheField name="Upload statu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0">
  <r>
    <n v="23613924"/>
    <n v="32808683"/>
    <n v="12204315"/>
    <n v="7352315"/>
    <s v="136346-3-18"/>
    <s v="Sulfuric Acid Regeneration"/>
    <s v="Elkem Silicones France SAS"/>
    <s v="French"/>
    <s v="FRANCE"/>
    <s v="PRCO90058812; PRCO90058812"/>
    <d v="2023-03-23T00:00:00"/>
    <n v="45979.431848263899"/>
    <s v="No"/>
    <s v="InProgress"/>
    <s v="Started"/>
    <s v="Web_Search"/>
    <s v="11-18-2025"/>
    <s v="https://my.elkem.com/product-catalogue; https://www.elkem.com/; https://www.elkem.com/how-to-find-a-tds-sds/"/>
    <x v="0"/>
    <x v="0"/>
    <x v="0"/>
    <m/>
    <m/>
    <m/>
  </r>
  <r>
    <n v="23613827"/>
    <n v="32808541"/>
    <n v="12204288"/>
    <n v="7352187"/>
    <s v="136346-3-18"/>
    <s v="Bluesil WR 81"/>
    <s v="Elkem Silicones France SAS"/>
    <s v="French"/>
    <s v="FRANCE"/>
    <s v="PRCO90001123"/>
    <d v="2022-02-18T00:00:00"/>
    <n v="45979.431755671299"/>
    <s v="No"/>
    <s v="InProgress"/>
    <s v="Started"/>
    <s v="Web_Search"/>
    <s v="11-18-2025"/>
    <s v="https://my.elkem.com/product-catalogue; https://www.elkem.com/; https://www.elkem.com/how-to-find-a-tds-sds/"/>
    <x v="0"/>
    <x v="0"/>
    <x v="0"/>
    <m/>
    <m/>
    <m/>
  </r>
  <r>
    <n v="16536534"/>
    <n v="23137717"/>
    <n v="7885491"/>
    <n v="7349469"/>
    <s v="136346-3-11"/>
    <s v="Bluesil TCS 7531 A"/>
    <s v="Elkem Silicones France SAS"/>
    <s v="English"/>
    <s v="Europe"/>
    <s v="PRCO90004282; 7531"/>
    <d v="2018-02-19T00:00:00"/>
    <n v="45979.258210995402"/>
    <s v="No"/>
    <s v="InProgress"/>
    <s v="Started"/>
    <s v="Web_Search"/>
    <s v="11-18-2025"/>
    <s v="https://my.elkem.com/product-catalogue; https://www.elkem.com/; https://www.elkem.com/how-to-find-a-tds-sds/"/>
    <x v="0"/>
    <x v="0"/>
    <x v="0"/>
    <m/>
    <m/>
    <m/>
  </r>
  <r>
    <n v="11365531"/>
    <n v="14964646"/>
    <n v="7052316"/>
    <n v="7349278"/>
    <s v="136346-3-28"/>
    <s v="CAF 4"/>
    <s v="Elkem Silicones France SAS"/>
    <s v="Italian"/>
    <s v="FRANCE"/>
    <s v="PRCO90000136"/>
    <d v="2019-02-25T00:00:00"/>
    <n v="45979.257499155101"/>
    <s v="No"/>
    <s v="InProgress"/>
    <s v="Started"/>
    <s v="Web_Search"/>
    <s v="11-18-2025"/>
    <s v="https://my.elkem.com/product-catalogue; https://www.elkem.com/; https://www.elkem.com/how-to-find-a-tds-sds/"/>
    <x v="0"/>
    <x v="0"/>
    <x v="1"/>
    <s v="Wrong info in CPC"/>
    <s v="CAF-4-90000136-IT-IT.PDF"/>
    <m/>
  </r>
  <r>
    <n v="23613891"/>
    <n v="32808637"/>
    <n v="12204293"/>
    <n v="7352266"/>
    <s v="136346-3-18"/>
    <s v="Huile 836"/>
    <s v="Elkem Silicones France SAS"/>
    <s v="French"/>
    <s v="FRANCE"/>
    <s v="PRCO90032706"/>
    <d v="2022-11-14T00:00:00"/>
    <n v="45979.431817326396"/>
    <s v="No"/>
    <s v="InProgress"/>
    <s v="Started"/>
    <s v="Web_Search"/>
    <s v="11-18-2025"/>
    <s v="https://my.elkem.com/product-catalogue; https://www.elkem.com/; https://www.elkem.com/how-to-find-a-tds-sds/"/>
    <x v="0"/>
    <x v="0"/>
    <x v="0"/>
    <m/>
    <m/>
    <m/>
  </r>
  <r>
    <n v="23642469"/>
    <n v="32863500"/>
    <n v="9682606"/>
    <n v="7373044"/>
    <s v="136346-3-11"/>
    <s v="CAF 30 White"/>
    <s v="Elkem Silicones France SAS"/>
    <s v="English"/>
    <s v="UNITED STATES OF AMERICA"/>
    <s v="PRCO90000081"/>
    <d v="2023-08-07T00:00:00"/>
    <n v="45981.229040775499"/>
    <s v="No"/>
    <s v="InProgress"/>
    <s v="Started"/>
    <s v="Web_Search"/>
    <s v="11-20-2025"/>
    <s v="https://my.elkem.com/product-catalogue; https://www.elkem.com/; https://www.elkem.com/how-to-find-a-tds-sds/"/>
    <x v="0"/>
    <x v="0"/>
    <x v="1"/>
    <s v="Same as current"/>
    <m/>
    <m/>
  </r>
  <r>
    <n v="11272791"/>
    <n v="23100072"/>
    <n v="7002594"/>
    <n v="7346401"/>
    <s v="136346-3-18"/>
    <s v="Silcolease Poly 7420"/>
    <s v="Elkem Silicones France SAS"/>
    <s v="French"/>
    <s v="FRANCE"/>
    <s v="PRCO90000086; PRCO90000086; 7420"/>
    <d v="2020-02-20T00:00:00"/>
    <n v="45979.244777581"/>
    <s v="No"/>
    <s v="InProgress"/>
    <s v="Started"/>
    <s v="Web_Search"/>
    <s v="11-18-2025"/>
    <s v="https://my.elkem.com/product-catalogue; https://www.elkem.com/; https://www.elkem.com/how-to-find-a-tds-sds/"/>
    <x v="0"/>
    <x v="0"/>
    <x v="1"/>
    <m/>
    <m/>
    <m/>
  </r>
  <r>
    <n v="10732410"/>
    <n v="23349067"/>
    <n v="7187041"/>
    <n v="7350856"/>
    <s v="136346-3-28"/>
    <s v="Mirasil DM 100"/>
    <s v="Elkem Silicones France SAS"/>
    <s v="Italian"/>
    <s v="Europe"/>
    <s v="PRCO90001261; 100; 613-156-5"/>
    <d v="2021-10-05T00:00:00"/>
    <n v="45979.262151504598"/>
    <s v="No"/>
    <s v="InProgress"/>
    <s v="Started"/>
    <s v="Web_Search"/>
    <s v="11-18-2025"/>
    <s v="https://my.elkem.com/product-catalogue; https://www.elkem.com/; https://www.elkem.com/how-to-find-a-tds-sds/"/>
    <x v="0"/>
    <x v="0"/>
    <x v="1"/>
    <s v="Same as current"/>
    <m/>
    <m/>
  </r>
  <r>
    <n v="23613834"/>
    <n v="32808548"/>
    <n v="12204244"/>
    <n v="7352149"/>
    <s v="136346-3-18"/>
    <s v="Pentamere D5"/>
    <s v="Elkem Silicones France SAS"/>
    <s v="French"/>
    <s v="FRANCE"/>
    <s v="PRCO90000728; PRCO90000728"/>
    <d v="2023-07-12T00:00:00"/>
    <n v="45979.431731562501"/>
    <s v="No"/>
    <s v="InProgress"/>
    <s v="Started"/>
    <s v="Web_Search"/>
    <s v="11-18-2025"/>
    <s v="https://my.elkem.com/product-catalogue; https://www.elkem.com/; https://www.elkem.com/how-to-find-a-tds-sds/"/>
    <x v="0"/>
    <x v="0"/>
    <x v="0"/>
    <m/>
    <m/>
    <m/>
  </r>
  <r>
    <n v="23616529"/>
    <n v="32813138"/>
    <n v="12205952"/>
    <n v="7352076"/>
    <s v="136346-3-18"/>
    <s v="MCS Methylchlorosilane"/>
    <s v="Elkem Silicones France SAS"/>
    <s v="French"/>
    <s v="FRANCE"/>
    <s v="PRCO90032905; PRCO90032905"/>
    <d v="2020-12-18T00:00:00"/>
    <n v="45979.431678437497"/>
    <s v="No"/>
    <s v="InProgress"/>
    <s v="Started"/>
    <s v="Web_Search"/>
    <s v="11-18-2025"/>
    <s v="https://my.elkem.com/product-catalogue; https://www.elkem.com/; https://www.elkem.com/how-to-find-a-tds-sds/"/>
    <x v="0"/>
    <x v="0"/>
    <x v="0"/>
    <m/>
    <m/>
    <m/>
  </r>
  <r>
    <n v="19022355"/>
    <n v="26558199"/>
    <n v="9412267"/>
    <n v="7404679"/>
    <s v="15261-3-63"/>
    <s v="蓝曦  CB RTF 02 BLU Confidential"/>
    <s v="Elkem Silicones USA Corp/Bluestar Silicones USA Corp/ Rhodia Inc. Silicones VSI"/>
    <s v="Chinese"/>
    <s v="CHINA"/>
    <s v="PRCO90061507"/>
    <d v="2019-09-11T00:00:00"/>
    <n v="45987.234555786999"/>
    <s v="No"/>
    <s v="InProgress"/>
    <s v="Started"/>
    <s v="Web_Search"/>
    <s v="11-26-2025"/>
    <s v="http://www.bluestarsilicones.com; https://www.elkem.com/how-to-find-a-tds-sds/"/>
    <x v="0"/>
    <x v="0"/>
    <x v="0"/>
    <m/>
    <m/>
    <m/>
  </r>
  <r>
    <n v="5514115"/>
    <n v="28046198"/>
    <n v="7174868"/>
    <n v="7333962"/>
    <s v="15261-3-11"/>
    <s v="Silbione Medical Adhesive 4300 RTV"/>
    <s v="Elkem Silicones USA Corp/Bluestar Silicones USA Corp/ Rhodia Inc. Silicones VSI"/>
    <s v="English"/>
    <s v="UNITED STATES OF AMERICA"/>
    <s v="PRCO90054419; PRCO90054419"/>
    <d v="2023-07-26T00:00:00"/>
    <n v="45977.225082291698"/>
    <s v="No"/>
    <s v="InProgress"/>
    <s v="Started"/>
    <s v="Web_Search"/>
    <s v="11-16-2025"/>
    <s v="http://www.bluestarsilicones.com; https://www.elkem.com/how-to-find-a-tds-sds/"/>
    <x v="0"/>
    <x v="0"/>
    <x v="0"/>
    <m/>
    <m/>
    <m/>
  </r>
  <r>
    <n v="19035359"/>
    <n v="26572713"/>
    <n v="9416504"/>
    <n v="7404655"/>
    <s v="15261-3-63"/>
    <s v="Bluesil CB RTF 01 Yellow Confidential"/>
    <s v="Elkem Silicones USA Corp/Bluestar Silicones USA Corp/ Rhodia Inc. Silicones VSI"/>
    <s v="Chinese"/>
    <s v="CHINA"/>
    <s v="PRCO90061506; PRCO90061506"/>
    <d v="2020-01-13T00:00:00"/>
    <n v="45987.234531747701"/>
    <s v="No"/>
    <s v="InProgress"/>
    <s v="Started"/>
    <s v="Web_Search"/>
    <s v="11-26-2025"/>
    <s v="http://www.bluestarsilicones.com; https://www.elkem.com/how-to-find-a-tds-sds/"/>
    <x v="0"/>
    <x v="0"/>
    <x v="0"/>
    <m/>
    <m/>
    <m/>
  </r>
  <r>
    <n v="3112462"/>
    <n v="32808583"/>
    <n v="7170588"/>
    <n v="7352284"/>
    <s v="14108-3-18"/>
    <s v="Monomethyltrichlorosilane"/>
    <s v="Elkem Silicones/Bluestar Silicones / Rhodia Chimie Activité Silicones  (Europe)"/>
    <s v="French"/>
    <s v="FRANCE"/>
    <s v="PRCO90001008; PRCO90001008"/>
    <d v="2023-01-19T00:00:00"/>
    <n v="45979.431828553199"/>
    <s v="No"/>
    <s v="InProgress"/>
    <s v="Started"/>
    <s v="Web_Search"/>
    <s v="11-18-2025"/>
    <s v="https://www.elkem.com/; https://www.elkem.com/how-to-find-a-tds-sds/"/>
    <x v="0"/>
    <x v="0"/>
    <x v="0"/>
    <m/>
    <m/>
    <m/>
  </r>
  <r>
    <n v="4866327"/>
    <n v="22490091"/>
    <n v="7175008"/>
    <n v="7346430"/>
    <s v="14108-3-18"/>
    <s v="Bluesil Vacuum GRS"/>
    <s v="Elkem Silicones/Bluestar Silicones / Rhodia Chimie Activité Silicones  (Europe)"/>
    <s v="French"/>
    <s v="Europe"/>
    <m/>
    <d v="2015-04-22T00:00:00"/>
    <n v="45979.244899849502"/>
    <s v="No"/>
    <s v="InProgress"/>
    <s v="Started"/>
    <s v="Web_Search"/>
    <s v="11-18-2025"/>
    <s v="https://www.elkem.com/; https://www.elkem.com/how-to-find-a-tds-sds/"/>
    <x v="0"/>
    <x v="0"/>
    <x v="1"/>
    <m/>
    <m/>
    <m/>
  </r>
  <r>
    <n v="3112451"/>
    <n v="32808688"/>
    <n v="7208801"/>
    <n v="7352366"/>
    <s v="14108-3-18"/>
    <s v="Tetramethylsilane Technique"/>
    <s v="Elkem Silicones/Bluestar Silicones / Rhodia Chimie Activité Silicones  (Europe)"/>
    <s v="French"/>
    <s v="FRANCE"/>
    <s v="PRCO90001011; PRCO90001011"/>
    <d v="2023-11-14T00:00:00"/>
    <n v="45979.431880983801"/>
    <s v="No"/>
    <s v="InProgress"/>
    <s v="Started"/>
    <s v="Web_Search"/>
    <s v="11-18-2025"/>
    <s v="https://www.elkem.com/; https://www.elkem.com/how-to-find-a-tds-sds/"/>
    <x v="0"/>
    <x v="0"/>
    <x v="0"/>
    <m/>
    <m/>
    <m/>
  </r>
  <r>
    <n v="10958713"/>
    <n v="14519706"/>
    <n v="7195103"/>
    <n v="7341046"/>
    <s v="14108-3-11"/>
    <s v="Bluesil Paste 5"/>
    <s v="Elkem Silicones/Bluestar Silicones / Rhodia Chimie Activité Silicones  (Europe)"/>
    <s v="English"/>
    <s v="UNITED KINGDOM"/>
    <s v="PRCO90000169; 5"/>
    <d v="2018-12-05T00:00:00"/>
    <n v="45979.227539502303"/>
    <s v="No"/>
    <s v="InProgress"/>
    <s v="Started"/>
    <s v="Web_Search"/>
    <s v="11-18-2025"/>
    <s v="https://www.elkem.com/; https://www.elkem.com/how-to-find-a-tds-sds/"/>
    <x v="0"/>
    <x v="1"/>
    <x v="0"/>
    <m/>
    <m/>
    <m/>
  </r>
  <r>
    <n v="16601107"/>
    <n v="23691103"/>
    <n v="7937764"/>
    <n v="7409131"/>
    <s v="14108-3-45"/>
    <s v="Silcolapse 426r L1"/>
    <s v="Elkem Silicones/Bluestar Silicones / Rhodia Chimie Activité Silicones  (Europe)"/>
    <s v="Portuguese"/>
    <s v="BRAZIL"/>
    <s v="PRCO90061664"/>
    <d v="2022-07-19T00:00:00"/>
    <n v="45988.2182533218"/>
    <s v="No"/>
    <s v="InProgress"/>
    <s v="Started"/>
    <s v="Web_Search"/>
    <s v="11-27-2025"/>
    <s v="https://www.elkem.com/; https://www.elkem.com/how-to-find-a-tds-sds/"/>
    <x v="0"/>
    <x v="1"/>
    <x v="0"/>
    <m/>
    <m/>
    <m/>
  </r>
  <r>
    <n v="16547370"/>
    <n v="23158423"/>
    <n v="7173220"/>
    <n v="7349072"/>
    <s v="14108-3-45"/>
    <s v="Silcolapse 454"/>
    <s v="Elkem Silicones/Bluestar Silicones / Rhodia Chimie Activité Silicones  (Europe)"/>
    <s v="Portuguese"/>
    <s v="BRAZIL"/>
    <s v="454"/>
    <d v="2016-08-22T00:00:00"/>
    <n v="45979.255696296299"/>
    <s v="No"/>
    <s v="InProgress"/>
    <s v="Started"/>
    <s v="Web_Search"/>
    <s v="11-18-2025"/>
    <s v="https://www.elkem.com/; https://www.elkem.com/how-to-find-a-tds-sds/"/>
    <x v="0"/>
    <x v="1"/>
    <x v="0"/>
    <m/>
    <m/>
    <m/>
  </r>
  <r>
    <n v="3112469"/>
    <n v="32808574"/>
    <n v="7179727"/>
    <n v="7352264"/>
    <s v="14108-3-18"/>
    <s v="Methylhydrogenodichlorosilane"/>
    <s v="Elkem Silicones/Bluestar Silicones / Rhodia Chimie Activité Silicones  (Europe)"/>
    <s v="French"/>
    <s v="FRANCE"/>
    <s v="PRCO90001007; PRCO90001007"/>
    <d v="2022-10-19T00:00:00"/>
    <n v="45979.431815891199"/>
    <s v="No"/>
    <s v="InProgress"/>
    <s v="Started"/>
    <s v="Web_Search"/>
    <s v="11-18-2025"/>
    <s v="https://www.elkem.com/; https://www.elkem.com/how-to-find-a-tds-sds/"/>
    <x v="0"/>
    <x v="1"/>
    <x v="0"/>
    <m/>
    <m/>
    <m/>
  </r>
  <r>
    <n v="3112458"/>
    <n v="32808606"/>
    <n v="7173711"/>
    <n v="7352327"/>
    <s v="14108-3-18"/>
    <s v="Trimethylchlorosilane"/>
    <s v="Elkem Silicones/Bluestar Silicones / Rhodia Chimie Activité Silicones  (Europe)"/>
    <s v="French"/>
    <s v="FRANCE"/>
    <s v="PRCO90001010; PRCO90001010"/>
    <d v="2023-05-23T00:00:00"/>
    <n v="45979.431855324103"/>
    <s v="No"/>
    <s v="InProgress"/>
    <s v="Started"/>
    <s v="Web_Search"/>
    <s v="11-18-2025"/>
    <s v="https://www.elkem.com/; https://www.elkem.com/how-to-find-a-tds-sds/"/>
    <x v="0"/>
    <x v="1"/>
    <x v="1"/>
    <m/>
    <m/>
    <m/>
  </r>
  <r>
    <n v="3112470"/>
    <n v="32808598"/>
    <n v="7176927"/>
    <n v="7352261"/>
    <s v="14108-3-18"/>
    <s v="Dimethylhydrogenochlorosilane"/>
    <s v="Elkem Silicones/Bluestar Silicones / Rhodia Chimie Activité Silicones  (Europe)"/>
    <s v="French"/>
    <s v="FRANCE"/>
    <s v="PRCO90001009; PRCO90001009"/>
    <d v="2023-06-01T00:00:00"/>
    <n v="45979.431813344898"/>
    <s v="No"/>
    <s v="InProgress"/>
    <s v="Started"/>
    <s v="Web_Search"/>
    <s v="11-18-2025"/>
    <s v="https://www.elkem.com/; https://www.elkem.com/how-to-find-a-tds-sds/"/>
    <x v="0"/>
    <x v="1"/>
    <x v="0"/>
    <m/>
    <m/>
    <m/>
  </r>
  <r>
    <n v="3112447"/>
    <n v="32808552"/>
    <n v="7178247"/>
    <n v="7351995"/>
    <s v="14108-3-18"/>
    <s v="Dimethyldichlorosilane"/>
    <s v="Elkem Silicones/Bluestar Silicones / Rhodia Chimie Activité Silicones  (Europe)"/>
    <s v="French"/>
    <s v="FRANCE"/>
    <s v="PRCO90001006; PRCO90001006"/>
    <d v="2023-05-11T00:00:00"/>
    <n v="45979.431615624999"/>
    <s v="No"/>
    <s v="InProgress"/>
    <s v="Started"/>
    <s v="Web_Search"/>
    <s v="11-18-2025"/>
    <s v="https://www.elkem.com/; https://www.elkem.com/how-to-find-a-tds-sds/"/>
    <x v="0"/>
    <x v="1"/>
    <x v="1"/>
    <m/>
    <m/>
    <m/>
  </r>
  <r>
    <n v="3112450"/>
    <n v="32808625"/>
    <n v="7175289"/>
    <n v="7352080"/>
    <s v="14108-3-18"/>
    <s v="Dimethylvinylchlorosilane"/>
    <s v="Elkem Silicones/Bluestar Silicones / Rhodia Chimie Activité Silicones  (Europe)"/>
    <s v="French"/>
    <s v="FRANCE"/>
    <s v="PRCO90030977; PRCO90030977"/>
    <d v="2023-05-23T00:00:00"/>
    <n v="45979.431681169001"/>
    <s v="No"/>
    <s v="InProgress"/>
    <s v="Started"/>
    <s v="Web_Search"/>
    <s v="11-18-2025"/>
    <s v="https://www.elkem.com/; https://www.elkem.com/how-to-find-a-tds-sds/"/>
    <x v="0"/>
    <x v="1"/>
    <x v="0"/>
    <m/>
    <m/>
    <m/>
  </r>
  <r>
    <n v="16718653"/>
    <n v="23512649"/>
    <n v="8040556"/>
    <n v="7346456"/>
    <s v="14108-3-41"/>
    <s v="Tixosil 365"/>
    <s v="Elkem Silicones/Bluestar Silicones / Rhodia Chimie Activité Silicones  (Europe)"/>
    <s v="Dutch"/>
    <s v="NETHERLANDS"/>
    <s v="PRCO90035821"/>
    <d v="2022-01-25T00:00:00"/>
    <n v="45979.245038738401"/>
    <s v="No"/>
    <s v="InProgress"/>
    <s v="Started"/>
    <s v="Web_Search"/>
    <s v="11-18-2025"/>
    <s v="https://www.elkem.com/; https://www.elkem.com/how-to-find-a-tds-sds/"/>
    <x v="0"/>
    <x v="1"/>
    <x v="0"/>
    <m/>
    <m/>
    <m/>
  </r>
  <r>
    <n v="3208203"/>
    <n v="32808562"/>
    <n v="6194810"/>
    <n v="7352378"/>
    <s v="14108-3-18"/>
    <s v="Bluesil WR 68"/>
    <s v="Elkem Silicones/Bluestar Silicones / Rhodia Chimie Activité Silicones  (Europe)"/>
    <s v="French"/>
    <s v="FRANCE"/>
    <s v="PRCO90000513; PRCO90000513"/>
    <d v="2022-12-13T00:00:00"/>
    <n v="45979.431889895801"/>
    <s v="No"/>
    <s v="InProgress"/>
    <s v="Started"/>
    <s v="Web_Search"/>
    <s v="11-18-2025"/>
    <s v="https://www.elkem.com/; https://www.elkem.com/how-to-find-a-tds-sds/"/>
    <x v="0"/>
    <x v="1"/>
    <x v="1"/>
    <s v="Same as current"/>
    <m/>
    <m/>
  </r>
  <r>
    <n v="16480889"/>
    <n v="22965043"/>
    <n v="7835384"/>
    <n v="7351054"/>
    <s v="70652-3-63"/>
    <s v="聚二甲基硅氧烷 DM500"/>
    <s v="Elkem/Bluestar Siliconas España S.A."/>
    <s v="Chinese"/>
    <s v="CHINA"/>
    <s v="DM500"/>
    <d v="2018-09-26T00:00:00"/>
    <n v="45979.2625428588"/>
    <s v="No"/>
    <s v="InProgress"/>
    <s v="Started"/>
    <s v="Web_Search"/>
    <s v="11-18-2025"/>
    <s v="https://www.elkem.com; https://www.elkem.com/how-to-find-a-tds-sds/"/>
    <x v="0"/>
    <x v="1"/>
    <x v="0"/>
    <m/>
    <m/>
    <m/>
  </r>
  <r>
    <n v="16480887"/>
    <n v="22965041"/>
    <n v="7835383"/>
    <n v="7350780"/>
    <s v="70652-3-63"/>
    <s v="聚二甲基硅氧烷-DM100"/>
    <s v="Elkem/Bluestar Siliconas España S.A."/>
    <s v="Chinese"/>
    <s v="CHINA"/>
    <m/>
    <d v="2018-10-21T00:00:00"/>
    <n v="45979.261984456003"/>
    <s v="No"/>
    <s v="InProgress"/>
    <s v="Started"/>
    <s v="Web_Search"/>
    <s v="11-18-2025"/>
    <s v="https://www.elkem.com; https://www.elkem.com/how-to-find-a-tds-sds/"/>
    <x v="0"/>
    <x v="1"/>
    <x v="0"/>
    <m/>
    <m/>
    <m/>
  </r>
  <r>
    <n v="4770081"/>
    <n v="7509600"/>
    <n v="5855332"/>
    <n v="7347190"/>
    <s v="6194-3-11"/>
    <s v="Silicone Elastomer"/>
    <s v="Ellis &amp; Everard"/>
    <s v="English"/>
    <s v="UNITED KINGDOM"/>
    <s v="12346"/>
    <d v="2015-04-28T00:00:00"/>
    <n v="45979.247774733798"/>
    <s v="No"/>
    <s v="InProgress"/>
    <s v="Started"/>
    <s v="Web_Search"/>
    <s v="11-18-2025"/>
    <s v="http://downloads.cpp.canon; https://ulmysds.com/Admin/Search"/>
    <x v="0"/>
    <x v="1"/>
    <x v="0"/>
    <m/>
    <m/>
    <m/>
  </r>
  <r>
    <n v="8679937"/>
    <n v="11342595"/>
    <n v="3520139"/>
    <n v="7348485"/>
    <s v="130666-3-11"/>
    <s v="Premium Blue 8100 15W40 Motor Oil"/>
    <s v="Ellis Enterprises B.V., an affiliate of Valvoline"/>
    <s v="English"/>
    <s v="Europe"/>
    <s v="000000230441"/>
    <d v="2018-02-28T00:00:00"/>
    <n v="45979.253846099498"/>
    <s v="No"/>
    <s v="InProgress"/>
    <s v="Started"/>
    <s v="Web_Search"/>
    <s v="11-18-2025"/>
    <s v="http://www.valvolineeurope.com/; https://sds.valvolineglobal.com/valvoline-sds/sds/materialSearch.faces; www.valvoline.com"/>
    <x v="0"/>
    <x v="1"/>
    <x v="0"/>
    <s v="SDS not available on Website/ Website not working"/>
    <m/>
    <m/>
  </r>
  <r>
    <n v="8725987"/>
    <n v="11407879"/>
    <n v="3520139"/>
    <n v="7348585"/>
    <s v="130666-3-11"/>
    <s v="Premium Blue 8100 15W40 Motor Oil"/>
    <s v="Ellis Enterprises B.V., an affiliate of Valvoline"/>
    <s v="English"/>
    <s v="AUSTRALIA"/>
    <s v="000000230441"/>
    <d v="2018-02-28T00:00:00"/>
    <n v="45979.254113044"/>
    <s v="No"/>
    <s v="InProgress"/>
    <s v="Started"/>
    <s v="Web_Search"/>
    <s v="11-18-2025"/>
    <s v="http://www.valvolineeurope.com/; https://sds.valvolineglobal.com/valvoline-sds/sds/materialSearch.faces; www.valvoline.com"/>
    <x v="0"/>
    <x v="1"/>
    <x v="0"/>
    <s v="SDS not available on Website/ Website not working"/>
    <m/>
    <m/>
  </r>
  <r>
    <n v="8679850"/>
    <n v="11342516"/>
    <n v="4157770"/>
    <n v="7348476"/>
    <s v="130666-3-11"/>
    <s v="Valvoline EGR and Turbo Cleaner Cleaner"/>
    <s v="Ellis Enterprises B.V., an affiliate of Valvoline"/>
    <s v="English"/>
    <s v="Europe"/>
    <s v="000000175246"/>
    <d v="2016-08-24T00:00:00"/>
    <n v="45979.2538228009"/>
    <s v="No"/>
    <s v="InProgress"/>
    <s v="Started"/>
    <s v="Web_Search"/>
    <s v="11-18-2025"/>
    <s v="http://www.valvolineeurope.com/; https://sds.valvolineglobal.com/valvoline-sds/sds/materialSearch.faces; www.valvoline.com"/>
    <x v="0"/>
    <x v="1"/>
    <x v="1"/>
    <m/>
    <m/>
    <m/>
  </r>
  <r>
    <n v="7415129"/>
    <n v="23253003"/>
    <n v="5239445"/>
    <n v="7348540"/>
    <s v="130666-3-41"/>
    <s v="Tectyl Multi Purpose 506 Corrosieremmer"/>
    <s v="Ellis Enterprises B.V., an affiliate of Valvoline"/>
    <s v="Dutch"/>
    <s v="NETHERLANDS"/>
    <s v="R0524073; R0524073; VE20086; 506"/>
    <d v="2022-02-04T00:00:00"/>
    <n v="45979.254000381901"/>
    <s v="No"/>
    <s v="InProgress"/>
    <s v="Started"/>
    <s v="Web_Search"/>
    <s v="11-18-2025"/>
    <s v="http://www.valvolineeurope.com/; https://sds.valvolineglobal.com/valvoline-sds/sds/materialSearch.faces; www.valvoline.com"/>
    <x v="0"/>
    <x v="1"/>
    <x v="0"/>
    <s v="SDS not available on Website/ Website not working"/>
    <m/>
    <m/>
  </r>
  <r>
    <n v="7415122"/>
    <n v="23253002"/>
    <n v="6169228"/>
    <n v="7348500"/>
    <s v="130666-3-11"/>
    <s v="Tectyl Multi Purpose 506 Corrosion Inhibitor"/>
    <s v="Ellis Enterprises B.V., an affiliate of Valvoline"/>
    <s v="English"/>
    <s v="UNITED KINGDOM"/>
    <s v="R0524073; R0524073; VE20086"/>
    <d v="2022-02-04T00:00:00"/>
    <n v="45979.253885497703"/>
    <s v="No"/>
    <s v="InProgress"/>
    <s v="Started"/>
    <s v="Web_Search"/>
    <s v="11-18-2025"/>
    <s v="http://www.valvolineeurope.com/; https://sds.valvolineglobal.com/valvoline-sds/sds/materialSearch.faces; www.valvoline.com"/>
    <x v="0"/>
    <x v="1"/>
    <x v="0"/>
    <s v="SDS not available on Website/ Website not working"/>
    <m/>
    <m/>
  </r>
  <r>
    <n v="10755669"/>
    <n v="14069331"/>
    <n v="6753061"/>
    <n v="7348474"/>
    <s v="130666-3-9"/>
    <s v="Valvoline Clean Tronic"/>
    <s v="Ellis Enterprises B.V., an affiliate of Valvoline"/>
    <s v="German"/>
    <s v="GERMANY"/>
    <s v="R0517727; R0517727; 750703"/>
    <d v="2016-07-31T00:00:00"/>
    <n v="45979.253817557903"/>
    <s v="No"/>
    <s v="InProgress"/>
    <s v="Started"/>
    <s v="Web_Search"/>
    <s v="11-18-2025"/>
    <s v="http://www.valvolineeurope.com/; https://sds.valvolineglobal.com/valvoline-sds/sds/materialSearch.faces; www.valvoline.com"/>
    <x v="0"/>
    <x v="1"/>
    <x v="0"/>
    <s v="SDS not available on Website/ Website not working"/>
    <m/>
    <m/>
  </r>
  <r>
    <n v="10754211"/>
    <n v="23249560"/>
    <n v="6753409"/>
    <n v="7348548"/>
    <s v="130666-3-47"/>
    <s v="Premium Blue Extreme 5W-40"/>
    <s v="Ellis Enterprises B.V., an affiliate of Valvoline"/>
    <s v="Russian"/>
    <s v="RUSSIAN FEDERATION"/>
    <s v="000000192301; 000000192301; VE17778"/>
    <d v="2021-08-12T00:00:00"/>
    <n v="45979.254021145804"/>
    <s v="No"/>
    <s v="InProgress"/>
    <s v="Started"/>
    <s v="Web_Search"/>
    <s v="11-18-2025"/>
    <s v="http://www.valvolineeurope.com/; https://sds.valvolineglobal.com/valvoline-sds/sds/materialSearch.faces; www.valvoline.com"/>
    <x v="0"/>
    <x v="1"/>
    <x v="0"/>
    <s v="SDS not available on Website/ Website not working"/>
    <m/>
    <m/>
  </r>
  <r>
    <n v="11032726"/>
    <n v="14472463"/>
    <n v="6859788"/>
    <n v="7348537"/>
    <s v="130666-3-52"/>
    <s v="Valvoline Multipurpose Complex Red 2"/>
    <s v="Ellis Enterprises B.V., an affiliate of Valvoline"/>
    <s v="Swedish"/>
    <s v="SWEDEN"/>
    <s v="R0524112; 882587; R0524112"/>
    <d v="2018-08-20T00:00:00"/>
    <n v="45979.253993321799"/>
    <s v="No"/>
    <s v="InProgress"/>
    <s v="Started"/>
    <s v="Web_Search"/>
    <s v="11-18-2025"/>
    <s v="http://www.valvolineeurope.com/; https://sds.valvolineglobal.com/valvoline-sds/sds/materialSearch.faces; www.valvoline.com"/>
    <x v="0"/>
    <x v="1"/>
    <x v="0"/>
    <s v="SDS not available on Website/ Website not working"/>
    <m/>
    <m/>
  </r>
  <r>
    <n v="10364785"/>
    <n v="28298760"/>
    <n v="6492924"/>
    <n v="7348420"/>
    <s v="130666-3-11"/>
    <s v="Tectyl 915W40  Engine Protector"/>
    <s v="Ellis Enterprises B.V., an affiliate of Valvoline"/>
    <s v="English"/>
    <s v="TURKEY"/>
    <s v="R0517992; R0517992; VE09523"/>
    <d v="2024-02-15T00:00:00"/>
    <n v="45979.253688576398"/>
    <s v="No"/>
    <s v="InProgress"/>
    <s v="Started"/>
    <s v="Web_Search"/>
    <s v="11-18-2025"/>
    <s v="http://www.valvolineeurope.com/; https://sds.valvolineglobal.com/valvoline-sds/sds/materialSearch.faces; www.valvoline.com"/>
    <x v="0"/>
    <x v="1"/>
    <x v="0"/>
    <s v="SDS not available on Website/ Website not working"/>
    <m/>
    <m/>
  </r>
  <r>
    <n v="11129221"/>
    <n v="23248503"/>
    <n v="5239445"/>
    <n v="7348470"/>
    <s v="130666-3-41"/>
    <s v="Tectyl Multi Purpose 506 Corrosieremmer"/>
    <s v="Ellis Enterprises B.V., an affiliate of Valvoline"/>
    <s v="Dutch"/>
    <s v="BELGIUM"/>
    <s v="R0524073; R0524073; VE20086"/>
    <d v="2022-02-04T00:00:00"/>
    <n v="45979.253808645801"/>
    <s v="No"/>
    <s v="InProgress"/>
    <s v="Started"/>
    <s v="Web_Search"/>
    <s v="11-18-2025"/>
    <s v="http://www.valvolineeurope.com/; https://sds.valvolineglobal.com/valvoline-sds/sds/materialSearch.faces; www.valvoline.com"/>
    <x v="0"/>
    <x v="1"/>
    <x v="0"/>
    <s v="SDS not available on Website/ Website not working"/>
    <m/>
    <m/>
  </r>
  <r>
    <n v="11123577"/>
    <n v="14573208"/>
    <n v="6901554"/>
    <n v="7334262"/>
    <s v="130666-3-47"/>
    <s v="Tectyl 915W40"/>
    <s v="Ellis Enterprises B.V., an affiliate of Valvoline"/>
    <s v="Russian"/>
    <s v="RUSSIAN FEDERATION"/>
    <s v="R0517992; VE90523; R0517992"/>
    <d v="2019-01-24T00:00:00"/>
    <n v="45977.225580358798"/>
    <s v="No"/>
    <s v="InProgress"/>
    <s v="Started"/>
    <s v="Web_Search"/>
    <s v="11-16-2025"/>
    <s v="http://www.valvolineeurope.com/; https://sds.valvolineglobal.com/valvoline-sds/sds/materialSearch.faces; www.valvoline.com"/>
    <x v="0"/>
    <x v="1"/>
    <x v="0"/>
    <s v="SDS not available on Website/ Website not working"/>
    <m/>
    <m/>
  </r>
  <r>
    <n v="10754200"/>
    <n v="27773427"/>
    <n v="6753137"/>
    <n v="7316546"/>
    <s v="130666-3-47"/>
    <s v="Premium Blue 7800 SAE 15W-40"/>
    <s v="Ellis Enterprises B.V., an affiliate of Valvoline"/>
    <s v="Russian"/>
    <s v="RUSSIAN FEDERATION"/>
    <s v="000000140456; 000000140456; 870234"/>
    <d v="2023-12-15T00:00:00"/>
    <n v="45974.428554432903"/>
    <s v="No"/>
    <s v="InProgress"/>
    <s v="Started"/>
    <s v="Web_Search"/>
    <s v="11-13-2025"/>
    <s v="http://www.valvolineeurope.com/; https://sds.valvolineglobal.com/valvoline-sds/sds/materialSearch.faces; www.valvoline.com"/>
    <x v="0"/>
    <x v="1"/>
    <x v="0"/>
    <s v="SDS not available on Website/ Website not working"/>
    <m/>
    <m/>
  </r>
  <r>
    <n v="10996041"/>
    <n v="23249770"/>
    <n v="6839107"/>
    <n v="7346476"/>
    <s v="130666-3-11"/>
    <s v="Tectyl 846-K-19 Protectant"/>
    <s v="Ellis Enterprises B.V., an affiliate of Valvoline"/>
    <s v="English"/>
    <s v="Europe"/>
    <s v="R0517985; R0517985; VE20903; 846-K-19"/>
    <d v="2021-09-02T00:00:00"/>
    <n v="45979.245121030101"/>
    <s v="No"/>
    <s v="InProgress"/>
    <s v="Started"/>
    <s v="Web_Search"/>
    <s v="11-18-2025"/>
    <s v="http://www.valvolineeurope.com/; https://sds.valvolineglobal.com/valvoline-sds/sds/materialSearch.faces; www.valvoline.com"/>
    <x v="0"/>
    <x v="1"/>
    <x v="0"/>
    <s v="SDS not available on Website/ Website not working"/>
    <m/>
    <m/>
  </r>
  <r>
    <n v="11129175"/>
    <n v="28283711"/>
    <n v="6903694"/>
    <n v="7348572"/>
    <s v="130666-3-7"/>
    <s v="Premium Blue Extreme 5W-40 motorový olej"/>
    <s v="Ellis Enterprises B.V., an affiliate of Valvoline"/>
    <s v="Czech"/>
    <s v="CZECH REPUBLIC"/>
    <s v="000000192301; 000000192301"/>
    <d v="2024-01-04T00:00:00"/>
    <n v="45979.254083715299"/>
    <s v="No"/>
    <s v="InProgress"/>
    <s v="Started"/>
    <s v="Web_Search"/>
    <s v="11-18-2025"/>
    <s v="http://www.valvolineeurope.com/; https://sds.valvolineglobal.com/valvoline-sds/sds/materialSearch.faces; www.valvoline.com"/>
    <x v="0"/>
    <x v="1"/>
    <x v="1"/>
    <s v="Same as current"/>
    <m/>
    <m/>
  </r>
  <r>
    <n v="11129207"/>
    <n v="14578406"/>
    <n v="6903949"/>
    <n v="7348409"/>
    <s v="130666-3-41"/>
    <s v="Premium Blue SAE 15W-40 motorolie"/>
    <s v="Ellis Enterprises B.V., an affiliate of Valvoline"/>
    <s v="Dutch"/>
    <s v="BELGIUM"/>
    <s v="000000140456; VE17718; 000000140456"/>
    <d v="2018-02-28T00:00:00"/>
    <n v="45979.253653553198"/>
    <s v="No"/>
    <s v="InProgress"/>
    <s v="Started"/>
    <s v="Web_Search"/>
    <s v="11-18-2025"/>
    <s v="http://www.valvolineeurope.com/; https://sds.valvolineglobal.com/valvoline-sds/sds/materialSearch.faces; www.valvoline.com"/>
    <x v="0"/>
    <x v="1"/>
    <x v="0"/>
    <s v="SDS not available on Website/ Website not working"/>
    <m/>
    <m/>
  </r>
  <r>
    <n v="11034809"/>
    <n v="28284691"/>
    <n v="6860627"/>
    <n v="7348555"/>
    <s v="130666-3-47"/>
    <s v="Valvoline EPG 220 трансмиссионное масло"/>
    <s v="Ellis Enterprises B.V., an affiliate of Valvoline"/>
    <s v="Russian"/>
    <s v="RUSSIAN FEDERATION"/>
    <s v="R0524397; R0524397; VE16758"/>
    <d v="2024-02-29T00:00:00"/>
    <n v="45979.254043252302"/>
    <s v="No"/>
    <s v="InProgress"/>
    <s v="Started"/>
    <s v="Web_Search"/>
    <s v="11-18-2025"/>
    <s v="http://www.valvolineeurope.com/; https://sds.valvolineglobal.com/valvoline-sds/sds/materialSearch.faces; www.valvoline.com"/>
    <x v="0"/>
    <x v="1"/>
    <x v="0"/>
    <s v="SDS not available on Website/ Website not working"/>
    <m/>
    <m/>
  </r>
  <r>
    <n v="11172214"/>
    <n v="28284842"/>
    <n v="6921350"/>
    <n v="7348452"/>
    <s v="130666-3-9"/>
    <s v="Valvoline Multipurpose Lithium EP 2"/>
    <s v="Ellis Enterprises B.V., an affiliate of Valvoline"/>
    <s v="German"/>
    <s v="GERMANY"/>
    <s v="000000272852; 000000272852; 882637"/>
    <d v="2024-03-18T00:00:00"/>
    <n v="45979.253757488397"/>
    <s v="No"/>
    <s v="InProgress"/>
    <s v="Started"/>
    <s v="Web_Search"/>
    <s v="11-18-2025"/>
    <s v="http://www.valvolineeurope.com/; https://sds.valvolineglobal.com/valvoline-sds/sds/materialSearch.faces; www.valvoline.com"/>
    <x v="0"/>
    <x v="1"/>
    <x v="0"/>
    <s v="SDS not available on Website/ Website not working"/>
    <m/>
    <m/>
  </r>
  <r>
    <n v="8372335"/>
    <n v="23253114"/>
    <n v="3910074"/>
    <n v="7345259"/>
    <s v="130666-3-11"/>
    <s v="Tectyl 502-C Protectant"/>
    <s v="Ellis Enterprises B.V., an affiliate of Valvoline"/>
    <s v="English"/>
    <s v="UNITED KINGDOM"/>
    <s v="R0517972; 802254; 502"/>
    <d v="2021-11-03T00:00:00"/>
    <n v="45979.239580324102"/>
    <s v="No"/>
    <s v="InProgress"/>
    <s v="Started"/>
    <s v="Web_Search"/>
    <s v="11-18-2025"/>
    <s v="http://www.valvolineeurope.com/; https://sds.valvolineglobal.com/valvoline-sds/sds/materialSearch.faces; www.valvoline.com"/>
    <x v="0"/>
    <x v="1"/>
    <x v="0"/>
    <s v="SDS not available on Website/ Website not working"/>
    <m/>
    <m/>
  </r>
  <r>
    <n v="16424535"/>
    <n v="23248889"/>
    <n v="7729235"/>
    <n v="7346889"/>
    <s v="130666-3-11"/>
    <s v="Zerex G30 50/50 Antifreeze Coolant"/>
    <s v="Ellis Enterprises B.V., an affiliate of Valvoline"/>
    <s v="English"/>
    <s v="Europe"/>
    <s v="000000091711; 000000091711"/>
    <d v="2021-11-03T00:00:00"/>
    <n v="45979.246414039299"/>
    <s v="No"/>
    <s v="InProgress"/>
    <s v="Started"/>
    <s v="Web_Search"/>
    <s v="11-18-2025"/>
    <s v="http://www.valvolineeurope.com/; https://sds.valvolineglobal.com/valvoline-sds/sds/materialSearch.faces; www.valvoline.com"/>
    <x v="0"/>
    <x v="1"/>
    <x v="0"/>
    <s v="SDS not available on Website/ Website not working"/>
    <m/>
    <m/>
  </r>
  <r>
    <n v="10477440"/>
    <n v="15168937"/>
    <n v="6509194"/>
    <n v="7343344"/>
    <s v="130666-3-41"/>
    <s v="Tectyl ML V1 Corrosieremmer"/>
    <s v="Ellis Enterprises B.V., an affiliate of Valvoline"/>
    <s v="Dutch"/>
    <s v="NETHERLANDS"/>
    <s v="R0524073; R0524073; VE20065"/>
    <d v="2018-09-25T00:00:00"/>
    <n v="45979.232382141199"/>
    <s v="No"/>
    <s v="InProgress"/>
    <s v="Started"/>
    <s v="Web_Search"/>
    <s v="11-18-2025"/>
    <s v="http://www.valvolineeurope.com/; https://sds.valvolineglobal.com/valvoline-sds/sds/materialSearch.faces; www.valvoline.com"/>
    <x v="0"/>
    <x v="1"/>
    <x v="0"/>
    <s v="SDS not available on Website/ Website not working"/>
    <m/>
    <m/>
  </r>
  <r>
    <n v="10755667"/>
    <n v="14069328"/>
    <n v="6754456"/>
    <n v="7348467"/>
    <s v="130666-3-9"/>
    <s v="Valvoline Carburettor CLNR."/>
    <s v="Ellis Enterprises B.V., an affiliate of Valvoline"/>
    <s v="German"/>
    <s v="GERMANY"/>
    <s v="000000078927; VE54100; 000000078927"/>
    <d v="2016-12-16T00:00:00"/>
    <n v="45979.253801238403"/>
    <s v="No"/>
    <s v="InProgress"/>
    <s v="Started"/>
    <s v="Web_Search"/>
    <s v="11-18-2025"/>
    <s v="http://www.valvolineeurope.com/; https://sds.valvolineglobal.com/valvoline-sds/sds/materialSearch.faces; www.valvoline.com"/>
    <x v="0"/>
    <x v="1"/>
    <x v="0"/>
    <s v="SDS not available on Website/ Website not working"/>
    <m/>
    <m/>
  </r>
  <r>
    <n v="10996054"/>
    <n v="23249771"/>
    <n v="6838499"/>
    <n v="7346461"/>
    <s v="130666-3-11"/>
    <s v="Tectyl 846 Protectant"/>
    <s v="Ellis Enterprises B.V., an affiliate of Valvoline"/>
    <s v="English"/>
    <s v="UNITED KINGDOM"/>
    <s v="R0517888; VE20746; R0517888"/>
    <d v="2020-04-14T00:00:00"/>
    <n v="45979.245065625"/>
    <s v="No"/>
    <s v="InProgress"/>
    <s v="Started"/>
    <s v="Web_Search"/>
    <s v="11-18-2025"/>
    <s v="http://www.valvolineeurope.com/; https://sds.valvolineglobal.com/valvoline-sds/sds/materialSearch.faces; www.valvoline.com"/>
    <x v="0"/>
    <x v="1"/>
    <x v="0"/>
    <s v="SDS not available on Website/ Website not working"/>
    <m/>
    <m/>
  </r>
  <r>
    <n v="10755666"/>
    <n v="14069325"/>
    <n v="6902853"/>
    <n v="7348424"/>
    <s v="130666-3-9"/>
    <s v="Valvoline Brake Cleaner FG"/>
    <s v="Ellis Enterprises B.V., an affiliate of Valvoline"/>
    <s v="German"/>
    <s v="GERMANY"/>
    <s v="000000175855; 745935; 000000175855"/>
    <d v="2018-07-10T00:00:00"/>
    <n v="45979.253702581002"/>
    <s v="No"/>
    <s v="InProgress"/>
    <s v="Started"/>
    <s v="Web_Search"/>
    <s v="11-18-2025"/>
    <s v="http://www.valvolineeurope.com/; https://sds.valvolineglobal.com/valvoline-sds/sds/materialSearch.faces; www.valvoline.com"/>
    <x v="0"/>
    <x v="1"/>
    <x v="0"/>
    <s v="SDS not available on Website/ Website not working"/>
    <m/>
    <m/>
  </r>
  <r>
    <n v="11126803"/>
    <n v="28284710"/>
    <n v="6752438"/>
    <n v="7348577"/>
    <s v="130666-3-41"/>
    <s v="Tectyl 930"/>
    <s v="Ellis Enterprises B.V., an affiliate of Valvoline"/>
    <s v="Dutch"/>
    <s v="Europe"/>
    <s v="R0517902; R0517902; 802285"/>
    <d v="2024-01-24T00:00:00"/>
    <n v="45979.254091284703"/>
    <s v="No"/>
    <s v="InProgress"/>
    <s v="Started"/>
    <s v="Web_Search"/>
    <s v="11-18-2025"/>
    <s v="http://www.valvolineeurope.com/; https://sds.valvolineglobal.com/valvoline-sds/sds/materialSearch.faces; www.valvoline.com"/>
    <x v="0"/>
    <x v="1"/>
    <x v="0"/>
    <s v="SDS not available on Website/ Website not working"/>
    <m/>
    <m/>
  </r>
  <r>
    <n v="11362864"/>
    <n v="14959986"/>
    <n v="6866299"/>
    <n v="7348411"/>
    <s v="130666-3-11"/>
    <s v="Tectyl 506EH(WD)"/>
    <s v="Ellis Enterprises B.V., an affiliate of Valvoline"/>
    <s v="English"/>
    <s v="UNITED KINGDOM"/>
    <s v="383732; R0517893"/>
    <d v="2018-06-23T00:00:00"/>
    <n v="45979.2536608796"/>
    <s v="No"/>
    <s v="InProgress"/>
    <s v="Started"/>
    <s v="Web_Search"/>
    <s v="11-18-2025"/>
    <s v="http://www.valvolineeurope.com/; https://sds.valvolineglobal.com/valvoline-sds/sds/materialSearch.faces; www.valvoline.com"/>
    <x v="0"/>
    <x v="1"/>
    <x v="0"/>
    <s v="SDS not available on Website/ Website not working"/>
    <m/>
    <m/>
  </r>
  <r>
    <n v="11126843"/>
    <n v="14576316"/>
    <n v="6902853"/>
    <n v="7348510"/>
    <s v="130666-3-41"/>
    <s v="Valvoline Brake Cleaner FG"/>
    <s v="Ellis Enterprises B.V., an affiliate of Valvoline"/>
    <s v="Dutch"/>
    <s v="BELGIUM"/>
    <s v="000000175855; 745935; 000000175855"/>
    <d v="2018-07-10T00:00:00"/>
    <n v="45979.253916701397"/>
    <s v="No"/>
    <s v="InProgress"/>
    <s v="Started"/>
    <s v="Web_Search"/>
    <s v="11-18-2025"/>
    <s v="http://www.valvolineeurope.com/; https://sds.valvolineglobal.com/valvoline-sds/sds/materialSearch.faces; www.valvoline.com"/>
    <x v="0"/>
    <x v="1"/>
    <x v="0"/>
    <s v="SDS not available on Website/ Website not working"/>
    <m/>
    <m/>
  </r>
  <r>
    <n v="11162991"/>
    <n v="23248519"/>
    <n v="6917813"/>
    <n v="7348415"/>
    <s v="130666-3-7"/>
    <s v="Tectyl Multipurpose 506 Protektant"/>
    <s v="Ellis Enterprises B.V., an affiliate of Valvoline"/>
    <s v="Czech"/>
    <s v="CZECH REPUBLIC"/>
    <s v="R0517888; R0517888; VE20090"/>
    <d v="2020-04-14T00:00:00"/>
    <n v="45979.253674270803"/>
    <s v="No"/>
    <s v="InProgress"/>
    <s v="Started"/>
    <s v="Web_Search"/>
    <s v="11-18-2025"/>
    <s v="http://www.valvolineeurope.com/; https://sds.valvolineglobal.com/valvoline-sds/sds/materialSearch.faces; www.valvoline.com"/>
    <x v="0"/>
    <x v="1"/>
    <x v="0"/>
    <s v="SDS not available on Website/ Website not working"/>
    <m/>
    <m/>
  </r>
  <r>
    <n v="11123575"/>
    <n v="14573206"/>
    <n v="6901829"/>
    <n v="7348588"/>
    <s v="130666-3-47"/>
    <s v="Valvoline All Fleet Special Blue 11"/>
    <s v="Ellis Enterprises B.V., an affiliate of Valvoline"/>
    <s v="Russian"/>
    <s v="RUSSIAN FEDERATION"/>
    <s v="000000272979; 882945; 000000272979"/>
    <d v="2018-02-26T00:00:00"/>
    <n v="45979.254119328703"/>
    <s v="No"/>
    <s v="InProgress"/>
    <s v="Started"/>
    <s v="Web_Search"/>
    <s v="11-18-2025"/>
    <s v="http://www.valvolineeurope.com/; https://sds.valvolineglobal.com/valvoline-sds/sds/materialSearch.faces; www.valvoline.com"/>
    <x v="0"/>
    <x v="1"/>
    <x v="0"/>
    <s v="SDS not available on Website/ Website not working"/>
    <m/>
    <m/>
  </r>
  <r>
    <n v="11130953"/>
    <n v="14580464"/>
    <n v="6902853"/>
    <n v="7348426"/>
    <s v="130666-3-44"/>
    <s v="Valvoline Brake Cleaner FG"/>
    <s v="Ellis Enterprises B.V., an affiliate of Valvoline"/>
    <s v="Polish"/>
    <s v="POLAND"/>
    <s v="000000175855; 745935; 000000175855"/>
    <d v="2018-07-10T00:00:00"/>
    <n v="45979.253708946802"/>
    <s v="No"/>
    <s v="InProgress"/>
    <s v="Started"/>
    <s v="Web_Search"/>
    <s v="11-18-2025"/>
    <s v="http://www.valvolineeurope.com/; https://sds.valvolineglobal.com/valvoline-sds/sds/materialSearch.faces; www.valvoline.com"/>
    <x v="0"/>
    <x v="1"/>
    <x v="0"/>
    <s v="SDS not available on Website/ Website not working"/>
    <m/>
    <m/>
  </r>
  <r>
    <n v="10755674"/>
    <n v="14069335"/>
    <n v="6754062"/>
    <n v="7348451"/>
    <s v="130666-3-9"/>
    <s v="Copper Spray"/>
    <s v="Ellis Enterprises B.V., an affiliate of Valvoline"/>
    <s v="German"/>
    <s v="GERMANY"/>
    <s v="750454; 750454"/>
    <d v="2017-09-07T00:00:00"/>
    <n v="45979.253754942103"/>
    <s v="No"/>
    <s v="InProgress"/>
    <s v="Started"/>
    <s v="Web_Search"/>
    <s v="11-18-2025"/>
    <s v="http://www.valvolineeurope.com/; https://sds.valvolineglobal.com/valvoline-sds/sds/materialSearch.faces; www.valvoline.com"/>
    <x v="0"/>
    <x v="1"/>
    <x v="0"/>
    <s v="SDS not available on Website/ Website not working"/>
    <m/>
    <m/>
  </r>
  <r>
    <n v="11043141"/>
    <n v="14483663"/>
    <n v="6866299"/>
    <n v="7349467"/>
    <s v="130666-3-18"/>
    <s v="Tectyl 506EH(WD)"/>
    <s v="Ellis Enterprises B.V., an affiliate of Valvoline"/>
    <s v="French"/>
    <s v="Europe"/>
    <s v="383732"/>
    <d v="2018-06-22T00:00:00"/>
    <n v="45979.258205705999"/>
    <s v="No"/>
    <s v="InProgress"/>
    <s v="Started"/>
    <s v="Web_Search"/>
    <s v="11-18-2025"/>
    <s v="http://www.valvolineeurope.com/; https://sds.valvolineglobal.com/valvoline-sds/sds/materialSearch.faces; www.valvoline.com"/>
    <x v="0"/>
    <x v="1"/>
    <x v="0"/>
    <s v="SDS not available on Website/ Website not working"/>
    <m/>
    <m/>
  </r>
  <r>
    <n v="11126850"/>
    <n v="14576323"/>
    <n v="6902853"/>
    <n v="7348568"/>
    <s v="130666-3-7"/>
    <s v="Valvoline Brake Cleaner FG"/>
    <s v="Ellis Enterprises B.V., an affiliate of Valvoline"/>
    <s v="Czech"/>
    <s v="CZECH REPUBLIC"/>
    <s v="000000175855; 745935; 000000175855"/>
    <d v="2018-07-10T00:00:00"/>
    <n v="45979.254071955998"/>
    <s v="No"/>
    <s v="InProgress"/>
    <s v="Started"/>
    <s v="Web_Search"/>
    <s v="11-18-2025"/>
    <s v="http://www.valvolineeurope.com/; https://sds.valvolineglobal.com/valvoline-sds/sds/materialSearch.faces; www.valvoline.com"/>
    <x v="0"/>
    <x v="1"/>
    <x v="0"/>
    <s v="SDS not available on Website/ Website not working"/>
    <m/>
    <m/>
  </r>
  <r>
    <n v="5171188"/>
    <n v="14610918"/>
    <n v="6916070"/>
    <n v="7348521"/>
    <s v="130666-3-41"/>
    <s v="Tectyl Amber Corrosieremmer"/>
    <s v="Ellis Enterprises B.V., an affiliate of Valvoline"/>
    <s v="Dutch"/>
    <s v="BELGIUM"/>
    <s v="R0524073; VE20020; R0524073"/>
    <d v="2018-09-25T00:00:00"/>
    <n v="45979.2539392361"/>
    <s v="No"/>
    <s v="InProgress"/>
    <s v="Started"/>
    <s v="Web_Search"/>
    <s v="11-18-2025"/>
    <s v="http://www.valvolineeurope.com/; https://sds.valvolineglobal.com/valvoline-sds/sds/materialSearch.faces; www.valvoline.com"/>
    <x v="0"/>
    <x v="1"/>
    <x v="0"/>
    <s v="SDS not available on Website/ Website not working"/>
    <m/>
    <m/>
  </r>
  <r>
    <n v="11124637"/>
    <n v="14574141"/>
    <n v="6902413"/>
    <n v="7348506"/>
    <s v="130666-3-47"/>
    <s v="Premium Blue 8100 10W-40"/>
    <s v="Ellis Enterprises B.V., an affiliate of Valvoline"/>
    <s v="Russian"/>
    <s v="RUSSIAN FEDERATION"/>
    <s v="000000244882; 000000244882; 874300"/>
    <d v="2018-02-28T00:00:00"/>
    <n v="45979.2539014699"/>
    <s v="No"/>
    <s v="InProgress"/>
    <s v="Started"/>
    <s v="Web_Search"/>
    <s v="11-18-2025"/>
    <s v="http://www.valvolineeurope.com/; https://sds.valvolineglobal.com/valvoline-sds/sds/materialSearch.faces; www.valvoline.com"/>
    <x v="0"/>
    <x v="1"/>
    <x v="0"/>
    <s v="SDS not available on Website/ Website not working"/>
    <m/>
    <m/>
  </r>
  <r>
    <n v="8372328"/>
    <n v="23253113"/>
    <n v="9858066"/>
    <n v="7345546"/>
    <s v="130666-3-8"/>
    <s v="Tectyl 502-C"/>
    <s v="Ellis Enterprises B.V., an affiliate of Valvoline"/>
    <s v="Danish"/>
    <s v="DENMARK"/>
    <s v="R0517972; R0517972; 802254; 502-C"/>
    <d v="2021-11-03T00:00:00"/>
    <n v="45979.241052002297"/>
    <s v="No"/>
    <s v="InProgress"/>
    <s v="Started"/>
    <s v="Web_Search"/>
    <s v="11-18-2025"/>
    <s v="http://www.valvolineeurope.com/; https://sds.valvolineglobal.com/valvoline-sds/sds/materialSearch.faces; www.valvoline.com"/>
    <x v="0"/>
    <x v="1"/>
    <x v="0"/>
    <s v="SDS not available on Website/ Website not working"/>
    <m/>
    <m/>
  </r>
  <r>
    <n v="23619758"/>
    <n v="32819294"/>
    <n v="12208731"/>
    <n v="7316825"/>
    <s v="130666-3-18"/>
    <s v="Tectyl 506-WD Protectant"/>
    <s v="Ellis Enterprises B.V., an affiliate of Valvoline"/>
    <s v="French"/>
    <s v="FRANCE"/>
    <s v="R0517893; R0517893; 802258"/>
    <d v="2016-12-07T00:00:00"/>
    <n v="45974.428792442101"/>
    <s v="No"/>
    <s v="InProgress"/>
    <s v="Started"/>
    <s v="Web_Search"/>
    <s v="11-13-2025"/>
    <s v="http://www.valvolineeurope.com/; https://sds.valvolineglobal.com/valvoline-sds/sds/materialSearch.faces; www.valvoline.com"/>
    <x v="0"/>
    <x v="1"/>
    <x v="0"/>
    <s v="SDS not available on Website/ Website not working"/>
    <m/>
    <m/>
  </r>
  <r>
    <n v="1646342"/>
    <n v="3905261"/>
    <n v="3888026"/>
    <n v="7242032"/>
    <s v="8685-3-11"/>
    <s v="Engard Thinner"/>
    <s v="Ellis Paint Co /Pacific Coast Lacquer PCL /Engard Coating Div of Ellis Paint"/>
    <s v="English"/>
    <s v="UNITED STATES OF AMERICA"/>
    <s v="38"/>
    <d v="2009-11-04T00:00:00"/>
    <n v="45970.2351303588"/>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874525"/>
    <n v="4314713"/>
    <n v="4031013"/>
    <n v="7240129"/>
    <s v="8685-3-11"/>
    <s v="Maximus Solventborne Suntan Beige"/>
    <s v="Ellis Paint Co /Pacific Coast Lacquer PCL /Engard Coating Div of Ellis Paint"/>
    <s v="English"/>
    <s v="UNITED STATES OF AMERICA"/>
    <s v="4400-H002"/>
    <d v="2009-04-08T00:00:00"/>
    <n v="45970.228745833301"/>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010452"/>
    <n v="9538654"/>
    <n v="4610219"/>
    <n v="7240046"/>
    <s v="8685-3-11"/>
    <s v="Maximus Waterborne Enamel Suntan Beige"/>
    <s v="Ellis Paint Co /Pacific Coast Lacquer PCL /Engard Coating Div of Ellis Paint"/>
    <s v="English"/>
    <s v="UNITED STATES OF AMERICA"/>
    <s v="79-H001"/>
    <d v="2016-01-28T00:00:00"/>
    <n v="45970.228386840303"/>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010456"/>
    <n v="3952133"/>
    <n v="4624207"/>
    <n v="7240111"/>
    <s v="8685-3-11"/>
    <s v="Maximus Solventborne Primer"/>
    <s v="Ellis Paint Co /Pacific Coast Lacquer PCL /Engard Coating Div of Ellis Paint"/>
    <s v="English"/>
    <s v="UNITED STATES OF AMERICA"/>
    <s v="4483 GRAY"/>
    <d v="2009-02-17T00:00:00"/>
    <n v="45970.228577083297"/>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076647"/>
    <n v="4565760"/>
    <n v="4676999"/>
    <n v="7241085"/>
    <s v="8685-3-11"/>
    <s v="Hy-Lux Waterborne Industrial Enamel"/>
    <s v="Ellis Paint Co /Pacific Coast Lacquer PCL /Engard Coating Div of Ellis Paint"/>
    <s v="English"/>
    <s v="UNITED STATES OF AMERICA"/>
    <s v="1400T"/>
    <d v="2011-02-07T00:00:00"/>
    <n v="45970.232404317103"/>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076622"/>
    <n v="2867557"/>
    <n v="4969630"/>
    <n v="7242160"/>
    <s v="8685-3-11"/>
    <s v="Methyl Ethyl Ketone"/>
    <s v="Ellis Paint Co /Pacific Coast Lacquer PCL /Engard Coating Div of Ellis Paint"/>
    <s v="English"/>
    <s v="UNITED STATES OF AMERICA"/>
    <s v="72"/>
    <d v="2008-08-13T00:00:00"/>
    <n v="45970.235356446799"/>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4260752"/>
    <n v="6221744"/>
    <n v="5516849"/>
    <n v="7242328"/>
    <s v="8685-3-11"/>
    <s v="Satin Clear Urethane - Part B"/>
    <s v="Ellis Paint Co /Pacific Coast Lacquer PCL /Engard Coating Div of Ellis Paint"/>
    <s v="English"/>
    <s v="UNITED STATES OF AMERICA"/>
    <s v="2597"/>
    <d v="2011-04-29T00:00:00"/>
    <n v="45970.235648692098"/>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076687"/>
    <n v="3247446"/>
    <n v="4346605"/>
    <n v="7240633"/>
    <s v="8685-3-11"/>
    <s v="Am-E-Pox Catalyst"/>
    <s v="Ellis Paint Co /Pacific Coast Lacquer PCL /Engard Coating Div of Ellis Paint"/>
    <s v="English"/>
    <s v="UNITED STATES OF AMERICA"/>
    <s v="599"/>
    <d v="2006-08-02T00:00:00"/>
    <n v="45970.231410219902"/>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010481"/>
    <n v="9543974"/>
    <n v="5516679"/>
    <n v="7240127"/>
    <s v="8685-3-11"/>
    <s v="Maximus Solventborne Epoxy Primer Activator"/>
    <s v="Ellis Paint Co /Pacific Coast Lacquer PCL /Engard Coating Div of Ellis Paint"/>
    <s v="English"/>
    <s v="UNITED STATES OF AMERICA"/>
    <s v="5199"/>
    <d v="2016-01-18T00:00:00"/>
    <n v="45970.228739618098"/>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196188"/>
    <n v="3254032"/>
    <n v="5675336"/>
    <n v="7240781"/>
    <s v="8685-3-11"/>
    <s v="Hy Lux White"/>
    <s v="Ellis Paint Co /Pacific Coast Lacquer PCL /Engard Coating Div of Ellis Paint"/>
    <s v="English"/>
    <s v="UNITED STATES OF AMERICA"/>
    <s v="1100"/>
    <d v="2006-07-13T00:00:00"/>
    <n v="45970.231689965301"/>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5538539"/>
    <n v="9479285"/>
    <n v="6040844"/>
    <n v="7242748"/>
    <s v="8685-3-11"/>
    <s v="Shaft LAC National Blue"/>
    <s v="Ellis Paint Co /Pacific Coast Lacquer PCL /Engard Coating Div of Ellis Paint"/>
    <s v="English"/>
    <s v="UNITED STATES OF AMERICA"/>
    <s v="321"/>
    <d v="2003-04-15T00:00:00"/>
    <n v="45970.237416169002"/>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955784"/>
    <n v="5795893"/>
    <n v="5889243"/>
    <n v="7240049"/>
    <s v="8685-3-11"/>
    <s v="Maximus S/B C/R Epoxy Primer - Part B"/>
    <s v="Ellis Paint Co /Pacific Coast Lacquer PCL /Engard Coating Div of Ellis Paint"/>
    <s v="English"/>
    <s v="UNITED STATES OF AMERICA"/>
    <s v="5199"/>
    <d v="2010-11-03T00:00:00"/>
    <n v="45970.228398113402"/>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710541"/>
    <n v="3078886"/>
    <n v="4800913"/>
    <n v="7240580"/>
    <s v="8685-3-11"/>
    <s v="Engard 490A Activator"/>
    <s v="Ellis Paint Co /Pacific Coast Lacquer PCL /Engard Coating Div of Ellis Paint"/>
    <s v="English"/>
    <s v="UNITED STATES OF AMERICA"/>
    <s v="490AC"/>
    <d v="2009-01-19T00:00:00"/>
    <n v="45970.231254513899"/>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276656"/>
    <n v="6616078"/>
    <n v="4985416"/>
    <n v="7242716"/>
    <s v="8685-3-11"/>
    <s v="Direct-to-Metal Gloss White Base"/>
    <s v="Ellis Paint Co /Pacific Coast Lacquer PCL /Engard Coating Div of Ellis Paint"/>
    <s v="English"/>
    <s v="UNITED STATES OF AMERICA"/>
    <s v="96896W"/>
    <d v="2014-04-08T00:00:00"/>
    <n v="45970.237348414397"/>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076581"/>
    <n v="2867559"/>
    <n v="4680281"/>
    <n v="7240439"/>
    <s v="8685-3-11"/>
    <s v="Lacquer Thinner"/>
    <s v="Ellis Paint Co /Pacific Coast Lacquer PCL /Engard Coating Div of Ellis Paint"/>
    <s v="English"/>
    <s v="UNITED STATES OF AMERICA"/>
    <s v="77"/>
    <d v="2008-05-27T00:00:00"/>
    <n v="45970.230816666699"/>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455381"/>
    <n v="28345643"/>
    <n v="5316761"/>
    <n v="7242783"/>
    <s v="8685-3-11"/>
    <s v="Bug &amp; Tar Remover"/>
    <s v="Ellis Paint Co /Pacific Coast Lacquer PCL /Engard Coating Div of Ellis Paint"/>
    <s v="English"/>
    <s v="UNITED STATES OF AMERICA"/>
    <s v="2009"/>
    <d v="2022-08-01T00:00:00"/>
    <n v="45970.237512963002"/>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939129"/>
    <n v="6590295"/>
    <n v="5317391"/>
    <n v="7241593"/>
    <s v="8685-3-11"/>
    <s v="Maximus Solventborne Enamel"/>
    <s v="Ellis Paint Co /Pacific Coast Lacquer PCL /Engard Coating Div of Ellis Paint"/>
    <s v="English"/>
    <s v="UNITED STATES OF AMERICA"/>
    <s v="44-W001"/>
    <d v="2012-05-08T00:00:00"/>
    <n v="45970.2341836458"/>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349510"/>
    <n v="3558730"/>
    <n v="5533835"/>
    <n v="7240059"/>
    <s v="8685-3-11"/>
    <s v="Hy Lux Yellow Primer 275 VOC"/>
    <s v="Ellis Paint Co /Pacific Coast Lacquer PCL /Engard Coating Div of Ellis Paint"/>
    <s v="English"/>
    <s v="UNITED STATES OF AMERICA"/>
    <s v="620Y003"/>
    <d v="2007-03-01T00:00:00"/>
    <n v="45970.228420486099"/>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4138241"/>
    <n v="9391336"/>
    <n v="4993181"/>
    <n v="7242291"/>
    <s v="8685-3-11"/>
    <s v="Decade Self-Priming Urethane Catalyst"/>
    <s v="Ellis Paint Co /Pacific Coast Lacquer PCL /Engard Coating Div of Ellis Paint"/>
    <s v="English"/>
    <s v="UNITED STATES OF AMERICA"/>
    <s v="DX-8599"/>
    <d v="2014-03-17T00:00:00"/>
    <n v="45970.235587384297"/>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874528"/>
    <n v="4314723"/>
    <n v="5355719"/>
    <n v="7240151"/>
    <s v="8685-3-11"/>
    <s v="Maximus Solventborne Blue Gray"/>
    <s v="Ellis Paint Co /Pacific Coast Lacquer PCL /Engard Coating Div of Ellis Paint"/>
    <s v="English"/>
    <s v="UNITED STATES OF AMERICA"/>
    <s v="4400-A005"/>
    <d v="2009-04-08T00:00:00"/>
    <n v="45970.228855786998"/>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076570"/>
    <n v="22315003"/>
    <n v="5830454"/>
    <n v="7240074"/>
    <s v="8685-3-11"/>
    <s v="Industrial Aerosol Spray Enamel - White"/>
    <s v="Ellis Paint Co /Pacific Coast Lacquer PCL /Engard Coating Div of Ellis Paint"/>
    <s v="English"/>
    <s v="UNITED STATES OF AMERICA"/>
    <s v="200"/>
    <d v="2016-02-08T00:00:00"/>
    <n v="45970.228446875"/>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6179094"/>
    <n v="22459773"/>
    <n v="7498476"/>
    <n v="7334439"/>
    <s v="8685-3-11"/>
    <s v="Hy Lux W/B Acrylic Black Enamel"/>
    <s v="Ellis Paint Co /Pacific Coast Lacquer PCL /Engard Coating Div of Ellis Paint"/>
    <s v="English"/>
    <s v="UNITED STATES OF AMERICA"/>
    <s v="1201"/>
    <d v="2020-02-18T00:00:00"/>
    <n v="45977.225737847199"/>
    <s v="No"/>
    <s v="InProgress"/>
    <s v="Started"/>
    <s v="Web_Search"/>
    <s v="11-16-2025"/>
    <s v="http://www.axaltacs.com/us/en_US/products-and-customers/liquid-coatings/pacific-coast-lacquer/safety-data-sheets.html; http://www.ellispaint.com; http://www.ellispaint.com/industrial.html"/>
    <x v="0"/>
    <x v="1"/>
    <x v="0"/>
    <s v="SDS not available on Website/ Website not working"/>
    <m/>
    <m/>
  </r>
  <r>
    <n v="2433980"/>
    <n v="3688155"/>
    <n v="4810860"/>
    <n v="7240045"/>
    <s v="8685-3-11"/>
    <s v="Maximus W/B Gray Blue"/>
    <s v="Ellis Paint Co /Pacific Coast Lacquer PCL /Engard Coating Div of Ellis Paint"/>
    <s v="English"/>
    <s v="UNITED STATES OF AMERICA"/>
    <s v="79-A002 GR"/>
    <d v="2007-04-02T00:00:00"/>
    <n v="45970.228385219903"/>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4196785"/>
    <n v="6120846"/>
    <n v="5548122"/>
    <n v="7242282"/>
    <s v="8685-3-11"/>
    <s v="J-Set Hi-Build Primer"/>
    <s v="Ellis Paint Co /Pacific Coast Lacquer PCL /Engard Coating Div of Ellis Paint"/>
    <s v="English"/>
    <s v="UNITED STATES OF AMERICA"/>
    <s v="E-888-00"/>
    <d v="2010-09-16T00:00:00"/>
    <n v="45970.235574652797"/>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957461"/>
    <n v="4609309"/>
    <n v="5223945"/>
    <n v="7240105"/>
    <s v="8685-3-11"/>
    <s v="Hy-Lux Industrial Enamel"/>
    <s v="Ellis Paint Co /Pacific Coast Lacquer PCL /Engard Coating Div of Ellis Paint"/>
    <s v="English"/>
    <s v="UNITED STATES OF AMERICA"/>
    <s v="138G109"/>
    <d v="2010-07-27T00:00:00"/>
    <n v="45970.228551770801"/>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196187"/>
    <n v="2108750"/>
    <n v="5754503"/>
    <n v="7242079"/>
    <s v="8685-3-11"/>
    <s v="Hy Lux Black"/>
    <s v="Ellis Paint Co /Pacific Coast Lacquer PCL /Engard Coating Div of Ellis Paint"/>
    <s v="English"/>
    <s v="UNITED STATES OF AMERICA"/>
    <s v="1101"/>
    <d v="2006-08-03T00:00:00"/>
    <n v="45970.235219444403"/>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0328817"/>
    <n v="13623465"/>
    <n v="5911555"/>
    <n v="7240038"/>
    <s v="8685-3-11"/>
    <s v="Maximus W/B Green"/>
    <s v="Ellis Paint Co /Pacific Coast Lacquer PCL /Engard Coating Div of Ellis Paint"/>
    <s v="English"/>
    <s v="UNITED STATES OF AMERICA"/>
    <s v="79-G004 GR"/>
    <d v="2007-04-02T00:00:00"/>
    <n v="45970.228363738403"/>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274914"/>
    <n v="7450065"/>
    <n v="6366095"/>
    <n v="7241054"/>
    <s v="8685-3-11"/>
    <s v="Engard 400 F.D. Activator"/>
    <s v="Ellis Paint Co /Pacific Coast Lacquer PCL /Engard Coating Div of Ellis Paint"/>
    <s v="English"/>
    <s v="UNITED STATES OF AMERICA"/>
    <s v="400FDAC"/>
    <d v="2015-02-09T00:00:00"/>
    <n v="45970.232237766199"/>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744097"/>
    <n v="4406885"/>
    <n v="6268515"/>
    <n v="7241982"/>
    <s v="8685-3-11"/>
    <s v="Enviro-Finish Polyurethane Coating ­ Part A"/>
    <s v="Ellis Paint Co /Pacific Coast Lacquer PCL /Engard Coating Div of Ellis Paint"/>
    <s v="English"/>
    <s v="UNITED STATES OF AMERICA"/>
    <s v="6439QR"/>
    <d v="2010-06-18T00:00:00"/>
    <n v="45970.235020601896"/>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586923"/>
    <n v="3227142"/>
    <n v="4872806"/>
    <n v="7240219"/>
    <s v="8685-3-11"/>
    <s v="Hy Lux Safety Yellow"/>
    <s v="Ellis Paint Co /Pacific Coast Lacquer PCL /Engard Coating Div of Ellis Paint"/>
    <s v="English"/>
    <s v="UNITED STATES OF AMERICA"/>
    <s v="1145"/>
    <d v="2006-08-03T00:00:00"/>
    <n v="45970.229365937499"/>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1744096"/>
    <n v="3906933"/>
    <n v="5257640"/>
    <n v="7242274"/>
    <s v="8685-3-11"/>
    <s v="Super Pro Clear Multi-Panel ­ Part B"/>
    <s v="Ellis Paint Co /Pacific Coast Lacquer PCL /Engard Coating Div of Ellis Paint"/>
    <s v="English"/>
    <s v="UNITED STATES OF AMERICA"/>
    <s v="2698 CATALYST"/>
    <d v="2009-09-17T00:00:00"/>
    <n v="45970.235562534697"/>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010447"/>
    <n v="9409841"/>
    <n v="5311555"/>
    <n v="7240085"/>
    <s v="8685-3-11"/>
    <s v="Maximus Waterborne Enamel - Light"/>
    <s v="Ellis Paint Co /Pacific Coast Lacquer PCL /Engard Coating Div of Ellis Paint"/>
    <s v="English"/>
    <s v="UNITED STATES OF AMERICA"/>
    <s v="7945"/>
    <d v="2014-03-18T00:00:00"/>
    <n v="45970.228466088003"/>
    <s v="No"/>
    <s v="InProgress"/>
    <s v="Started"/>
    <s v="Web_Search"/>
    <s v="11-09-2025"/>
    <s v="http://www.axaltacs.com/us/en_US/products-and-customers/liquid-coatings/pacific-coast-lacquer/safety-data-sheets.html; http://www.ellispaint.com; http://www.ellispaint.com/industrial.html"/>
    <x v="0"/>
    <x v="1"/>
    <x v="0"/>
    <s v="SDS not available on Website/ Website not working"/>
    <m/>
    <m/>
  </r>
  <r>
    <n v="20015095"/>
    <n v="27829099"/>
    <n v="9952727"/>
    <n v="7346452"/>
    <s v="5692-3-11"/>
    <s v="Urethane U10-FDA Part B"/>
    <s v="Ellsworth Adhesive Systems Kitpackers Division"/>
    <s v="English"/>
    <s v="UNITED STATES OF AMERICA"/>
    <m/>
    <d v="2004-01-11T00:00:00"/>
    <n v="45979.245017395799"/>
    <s v="No"/>
    <s v="InProgress"/>
    <s v="Started"/>
    <s v="Web_Search"/>
    <s v="11-18-2025"/>
    <s v="http://www.ellsworth.com; http://www.ellsworth.com/resources/sds-tds-library/"/>
    <x v="0"/>
    <x v="1"/>
    <x v="0"/>
    <m/>
    <m/>
    <m/>
  </r>
  <r>
    <n v="20041374"/>
    <n v="27863696"/>
    <n v="9986692"/>
    <n v="7242188"/>
    <s v="5692-3-11"/>
    <s v="Urethane U10-FDA"/>
    <s v="Ellsworth Adhesive Systems Kitpackers Division"/>
    <s v="English"/>
    <s v="UNITED STATES OF AMERICA"/>
    <m/>
    <d v="2024-05-08T00:00:00"/>
    <n v="45970.235402002298"/>
    <s v="No"/>
    <s v="InProgress"/>
    <s v="Started"/>
    <s v="Web_Search"/>
    <s v="11-09-2025"/>
    <s v="http://www.ellsworth.com; http://www.ellsworth.com/resources/sds-tds-library/"/>
    <x v="0"/>
    <x v="1"/>
    <x v="0"/>
    <m/>
    <m/>
    <m/>
  </r>
  <r>
    <n v="1942319"/>
    <n v="7488208"/>
    <n v="3439045"/>
    <n v="7345930"/>
    <s v="1846-3-11"/>
    <s v="Elmer's Model &amp; Hobby Cement"/>
    <s v="Elmer's Products, Inc."/>
    <s v="English"/>
    <s v="North America"/>
    <s v="SDS-36"/>
    <d v="2014-12-04T00:00:00"/>
    <n v="45979.242990659703"/>
    <s v="No"/>
    <s v="InProgress"/>
    <s v="Started"/>
    <s v="Web_Search"/>
    <s v="11-18-2025"/>
    <s v="http://msds.walmartstores.com/; http://www.elmers.com"/>
    <x v="0"/>
    <x v="1"/>
    <x v="0"/>
    <m/>
    <m/>
    <m/>
  </r>
  <r>
    <n v="5339916"/>
    <n v="23228969"/>
    <n v="3888532"/>
    <n v="7344006"/>
    <s v="1846-3-11"/>
    <s v="Elmers Carpenters Color Change Wood Filler"/>
    <s v="Elmer's Products, Inc."/>
    <s v="English"/>
    <s v="North America"/>
    <s v="6; 6; E917; E913; E916; E914; E915; E912"/>
    <d v="2016-04-01T00:00:00"/>
    <n v="45979.234273067101"/>
    <s v="No"/>
    <s v="InProgress"/>
    <s v="Started"/>
    <s v="Web_Search"/>
    <s v="11-18-2025"/>
    <s v="http://msds.walmartstores.com/; http://www.elmers.com"/>
    <x v="0"/>
    <x v="1"/>
    <x v="0"/>
    <m/>
    <m/>
    <m/>
  </r>
  <r>
    <n v="67484"/>
    <n v="28481397"/>
    <n v="3998999"/>
    <n v="7340956"/>
    <s v="1846-3-11"/>
    <s v="Elmer's Craftbond Fabric &amp; Paper Glue"/>
    <s v="Elmer's Products, Inc."/>
    <s v="English"/>
    <s v="North America"/>
    <s v="SDS-95; SDS-95; E431"/>
    <d v="2022-07-26T00:00:00"/>
    <n v="45979.227391979199"/>
    <s v="No"/>
    <s v="InProgress"/>
    <s v="Started"/>
    <s v="Web_Search"/>
    <s v="11-18-2025"/>
    <s v="http://msds.walmartstores.com/; http://www.elmers.com"/>
    <x v="0"/>
    <x v="1"/>
    <x v="0"/>
    <m/>
    <m/>
    <m/>
  </r>
  <r>
    <n v="16041400"/>
    <n v="22074566"/>
    <n v="4134007"/>
    <n v="7342041"/>
    <s v="1846-3-11"/>
    <s v="Elmer's Washable School Glue"/>
    <s v="Elmer's Products, Inc."/>
    <s v="English"/>
    <s v="UNITED STATES OF AMERICA"/>
    <m/>
    <d v="2008-01-14T00:00:00"/>
    <n v="45979.2290929745"/>
    <s v="No"/>
    <s v="InProgress"/>
    <s v="Started"/>
    <s v="Web_Search"/>
    <s v="11-18-2025"/>
    <s v="http://msds.walmartstores.com/; http://www.elmers.com"/>
    <x v="0"/>
    <x v="1"/>
    <x v="1"/>
    <m/>
    <s v="SDS_Elmers_Washable_School_Glue.pdf"/>
    <m/>
  </r>
  <r>
    <n v="576571"/>
    <n v="8111045"/>
    <n v="3580325"/>
    <n v="7340745"/>
    <s v="1846-3-11"/>
    <s v="Elmer's Tempera Paints"/>
    <s v="Elmer's Products, Inc."/>
    <s v="English"/>
    <s v="North America"/>
    <s v="E200-5 ELMER'S BLUE; E200-10 ELMER'S PEAC; E200-8 ELMER'S MAGEN; E200-3 ELMER'S RED T; E200-9 ELMER'S ORANG; EC1314; E200-1 ELMER'S WHITE; E200-6 ELMER'S YELLO; E200-7 ELMER'S BROWN; E200-2 ELMER'S BLACK; E200-4 ELMER'S GREEN; EC1315; E200-11 ELMER'S TURQ; EC1318; E200-12 ELMER'S VIOL"/>
    <d v="2015-02-05T00:00:00"/>
    <n v="45979.2271133912"/>
    <s v="No"/>
    <s v="InProgress"/>
    <s v="Started"/>
    <s v="Web_Search"/>
    <s v="11-18-2025"/>
    <s v="http://msds.walmartstores.com/; http://www.elmers.com"/>
    <x v="0"/>
    <x v="1"/>
    <x v="0"/>
    <m/>
    <m/>
    <m/>
  </r>
  <r>
    <n v="4028637"/>
    <n v="9037595"/>
    <n v="4071877"/>
    <n v="7342796"/>
    <s v="1846-3-11"/>
    <s v="Elmer's School Glue Naturals Glue Stick"/>
    <s v="Elmer's Products, Inc."/>
    <s v="English"/>
    <s v="North America"/>
    <s v="38; 38; E5044; E5045; E5043"/>
    <d v="2014-12-04T00:00:00"/>
    <n v="45979.231216631902"/>
    <s v="No"/>
    <s v="InProgress"/>
    <s v="Started"/>
    <s v="Web_Search"/>
    <s v="11-18-2025"/>
    <s v="http://msds.walmartstores.com/; http://www.elmers.com"/>
    <x v="0"/>
    <x v="1"/>
    <x v="1"/>
    <s v="Same as current"/>
    <m/>
    <m/>
  </r>
  <r>
    <n v="4202641"/>
    <n v="9480192"/>
    <n v="4755551"/>
    <n v="7342142"/>
    <s v="1846-3-11"/>
    <s v="Elmer's ProBond Wood Filler"/>
    <s v="Elmer's Products, Inc."/>
    <s v="English"/>
    <s v="North America"/>
    <s v="E8180; P9887; P9892; E813; E901; E8120; E8130; E8150; E814; E818; P9889; E812; E8140; P9030; E811; E8110; P9891; 4"/>
    <d v="2015-12-16T00:00:00"/>
    <n v="45979.2291996528"/>
    <s v="No"/>
    <s v="InProgress"/>
    <s v="Started"/>
    <s v="Web_Search"/>
    <s v="11-18-2025"/>
    <s v="http://msds.walmartstores.com/; http://www.elmers.com"/>
    <x v="0"/>
    <x v="1"/>
    <x v="1"/>
    <s v="Same as current"/>
    <m/>
    <m/>
  </r>
  <r>
    <n v="838303"/>
    <n v="23229115"/>
    <n v="4909676"/>
    <n v="7345913"/>
    <s v="1846-3-11"/>
    <s v="Krazy Glue Wood Formula"/>
    <s v="Elmer's Products, Inc."/>
    <s v="English"/>
    <s v="North America"/>
    <s v="SDS-78"/>
    <d v="2020-04-22T00:00:00"/>
    <n v="45979.242891006899"/>
    <s v="No"/>
    <s v="InProgress"/>
    <s v="Started"/>
    <s v="Web_Search"/>
    <s v="11-18-2025"/>
    <s v="http://msds.walmartstores.com/; http://www.elmers.com"/>
    <x v="0"/>
    <x v="1"/>
    <x v="1"/>
    <s v="Same as current"/>
    <m/>
    <m/>
  </r>
  <r>
    <n v="5103894"/>
    <n v="7488189"/>
    <n v="4496803"/>
    <n v="7345914"/>
    <s v="1846-3-11"/>
    <s v="Elmer’s Craftbond Wood Craft Glue"/>
    <s v="Elmer's Products, Inc."/>
    <s v="English"/>
    <s v="North America"/>
    <s v="SDS-15"/>
    <d v="2014-09-11T00:00:00"/>
    <n v="45979.242898263903"/>
    <s v="No"/>
    <s v="InProgress"/>
    <s v="Started"/>
    <s v="Web_Search"/>
    <s v="11-18-2025"/>
    <s v="http://msds.walmartstores.com/; http://www.elmers.com"/>
    <x v="0"/>
    <x v="1"/>
    <x v="0"/>
    <m/>
    <m/>
    <m/>
  </r>
  <r>
    <n v="656370"/>
    <n v="23387998"/>
    <n v="4320826"/>
    <n v="7373974"/>
    <s v="1846-3-11"/>
    <s v="Krazy Glue Maximum Bond Wood &amp; Leather Glue"/>
    <s v="Elmer's Products, Inc."/>
    <s v="English"/>
    <s v="North America"/>
    <s v="78; 78; KG821"/>
    <d v="2020-04-22T00:00:00"/>
    <n v="45981.307233449101"/>
    <s v="No"/>
    <s v="InProgress"/>
    <s v="Started"/>
    <s v="Web_Search"/>
    <s v="11-20-2025"/>
    <s v="http://msds.walmartstores.com/; http://www.elmers.com"/>
    <x v="0"/>
    <x v="1"/>
    <x v="1"/>
    <s v="Same as current"/>
    <m/>
    <m/>
  </r>
  <r>
    <n v="958427"/>
    <n v="7397983"/>
    <n v="5672720"/>
    <n v="7340684"/>
    <s v="1846-3-11"/>
    <s v="Elmer's Slide-All"/>
    <s v="Elmer's Products, Inc."/>
    <s v="English"/>
    <s v="North America"/>
    <s v="SDS-32; SDS-32; E-450; 32"/>
    <d v="2014-12-04T00:00:00"/>
    <n v="45979.226999687497"/>
    <s v="No"/>
    <s v="InProgress"/>
    <s v="Started"/>
    <s v="Web_Search"/>
    <s v="11-18-2025"/>
    <s v="http://msds.walmartstores.com/; http://www.elmers.com"/>
    <x v="0"/>
    <x v="1"/>
    <x v="0"/>
    <m/>
    <m/>
    <m/>
  </r>
  <r>
    <n v="1004786"/>
    <n v="28481471"/>
    <n v="5624512"/>
    <n v="7347977"/>
    <s v="1846-3-11"/>
    <s v="Aron Alpha Type 232"/>
    <s v="Elmer's Products, Inc."/>
    <s v="English"/>
    <s v="UNITED STATES OF AMERICA"/>
    <s v="AA254; AA596; AA577; AA508; AA895"/>
    <d v="2023-09-22T00:00:00"/>
    <n v="45979.251472106502"/>
    <s v="No"/>
    <s v="InProgress"/>
    <s v="Started"/>
    <s v="Web_Search"/>
    <s v="11-18-2025"/>
    <s v="http://msds.walmartstores.com/; http://www.elmers.com"/>
    <x v="0"/>
    <x v="1"/>
    <x v="0"/>
    <m/>
    <m/>
    <m/>
  </r>
  <r>
    <n v="5139513"/>
    <n v="9480182"/>
    <n v="5760201"/>
    <n v="7340776"/>
    <s v="1846-3-11"/>
    <s v="Ross All Purpose White Glue"/>
    <s v="Elmer's Products, Inc."/>
    <s v="English"/>
    <s v="North America"/>
    <s v="122; 122"/>
    <d v="2015-06-30T00:00:00"/>
    <n v="45979.227159722199"/>
    <s v="No"/>
    <s v="InProgress"/>
    <s v="Started"/>
    <s v="Web_Search"/>
    <s v="11-18-2025"/>
    <s v="http://msds.walmartstores.com/; http://www.elmers.com"/>
    <x v="0"/>
    <x v="1"/>
    <x v="0"/>
    <m/>
    <m/>
    <m/>
  </r>
  <r>
    <n v="5084017"/>
    <n v="7459494"/>
    <n v="4354607"/>
    <n v="7342076"/>
    <s v="1846-3-11"/>
    <s v="Elmer's Craftbond Less Mess Hot Glue Stick"/>
    <s v="Elmer's Products, Inc."/>
    <s v="English"/>
    <s v="North America"/>
    <s v="E6056; E6057; E 6061; E6055; E6059; E6058; E6054; E6060; 71"/>
    <d v="2015-04-22T00:00:00"/>
    <n v="45979.229131284701"/>
    <s v="No"/>
    <s v="InProgress"/>
    <s v="Started"/>
    <s v="Web_Search"/>
    <s v="11-18-2025"/>
    <s v="http://msds.walmartstores.com/; http://www.elmers.com"/>
    <x v="0"/>
    <x v="1"/>
    <x v="0"/>
    <m/>
    <m/>
    <m/>
  </r>
  <r>
    <n v="2010515"/>
    <n v="23331912"/>
    <n v="4675287"/>
    <n v="7342358"/>
    <s v="1846-3-11"/>
    <s v="Krazy Glue Craft Glue Series"/>
    <s v="Elmer's Products, Inc."/>
    <s v="English"/>
    <s v="UNITED STATES OF AMERICA"/>
    <s v="83"/>
    <d v="2020-06-15T00:00:00"/>
    <n v="45979.230024421297"/>
    <s v="No"/>
    <s v="InProgress"/>
    <s v="Started"/>
    <s v="Web_Search"/>
    <s v="11-18-2025"/>
    <s v="http://msds.walmartstores.com/; http://www.elmers.com"/>
    <x v="0"/>
    <x v="1"/>
    <x v="0"/>
    <m/>
    <m/>
    <m/>
  </r>
  <r>
    <n v="1896350"/>
    <n v="23369216"/>
    <n v="7124925"/>
    <n v="7340722"/>
    <s v="1846-3-11"/>
    <s v="Elmer's Sticky-Out"/>
    <s v="Elmer's Products, Inc."/>
    <s v="English"/>
    <s v="UNITED STATES OF AMERICA"/>
    <s v="171; 53295; E4028; SDS-49; SDS-49"/>
    <d v="2020-03-22T00:00:00"/>
    <n v="45979.227077280098"/>
    <s v="No"/>
    <s v="InProgress"/>
    <s v="Started"/>
    <s v="Web_Search"/>
    <s v="11-18-2025"/>
    <s v="http://msds.walmartstores.com/; http://www.elmers.com"/>
    <x v="0"/>
    <x v="1"/>
    <x v="0"/>
    <m/>
    <m/>
    <m/>
  </r>
  <r>
    <n v="5318705"/>
    <n v="7822021"/>
    <n v="4777404"/>
    <n v="7342390"/>
    <s v="1846-3-11"/>
    <s v="Elmer’s No-Run Gel School Glue"/>
    <s v="Elmer's Products, Inc."/>
    <s v="English"/>
    <s v="North America"/>
    <s v="SDS-66"/>
    <d v="2014-12-16T00:00:00"/>
    <n v="45979.230061955997"/>
    <s v="No"/>
    <s v="InProgress"/>
    <s v="Started"/>
    <s v="Web_Search"/>
    <s v="11-18-2025"/>
    <s v="http://msds.walmartstores.com/; http://www.elmers.com"/>
    <x v="0"/>
    <x v="1"/>
    <x v="1"/>
    <m/>
    <s v="MSDS for #23810 - ELMERS GLUE"/>
    <m/>
  </r>
  <r>
    <n v="16419622"/>
    <n v="23228492"/>
    <n v="4823219"/>
    <n v="7342545"/>
    <s v="1846-3-11"/>
    <s v="Krazy Glue Formule Évoluée En Gel"/>
    <s v="Elmer's Products, Inc."/>
    <s v="English"/>
    <s v="North America"/>
    <s v="KG-484; 10466; SDS-72"/>
    <d v="2020-06-15T00:00:00"/>
    <n v="45979.230451539399"/>
    <s v="No"/>
    <s v="InProgress"/>
    <s v="Started"/>
    <s v="Web_Search"/>
    <s v="11-18-2025"/>
    <s v="http://msds.walmartstores.com/; http://www.elmers.com"/>
    <x v="0"/>
    <x v="1"/>
    <x v="1"/>
    <s v="Same as current"/>
    <m/>
    <m/>
  </r>
  <r>
    <n v="581014"/>
    <n v="10205790"/>
    <n v="4209288"/>
    <n v="7340804"/>
    <s v="1846-3-11"/>
    <s v="Elmer's Stix-All"/>
    <s v="Elmer's Products, Inc."/>
    <s v="English"/>
    <s v="North America"/>
    <s v="61; 61; 60566; E650; E650A"/>
    <d v="2015-06-30T00:00:00"/>
    <n v="45979.2271877315"/>
    <s v="No"/>
    <s v="InProgress"/>
    <s v="Started"/>
    <s v="Web_Search"/>
    <s v="11-18-2025"/>
    <s v="http://msds.walmartstores.com/; http://www.elmers.com"/>
    <x v="0"/>
    <x v="1"/>
    <x v="0"/>
    <m/>
    <m/>
    <m/>
  </r>
  <r>
    <n v="1896324"/>
    <n v="7488196"/>
    <n v="5102263"/>
    <n v="7347969"/>
    <s v="1846-3-11"/>
    <s v="Elmer's Plastic Cement"/>
    <s v="Elmer's Products, Inc."/>
    <s v="English"/>
    <s v="UNITED STATES OF AMERICA"/>
    <s v="E1004; 62"/>
    <d v="2015-03-03T00:00:00"/>
    <n v="45979.251437419"/>
    <s v="No"/>
    <s v="InProgress"/>
    <s v="Started"/>
    <s v="Web_Search"/>
    <s v="11-18-2025"/>
    <s v="http://msds.walmartstores.com/; http://www.elmers.com"/>
    <x v="0"/>
    <x v="1"/>
    <x v="0"/>
    <m/>
    <m/>
    <m/>
  </r>
  <r>
    <n v="3469691"/>
    <n v="28481643"/>
    <n v="5222611"/>
    <n v="7347992"/>
    <s v="1846-3-11"/>
    <s v="Aron Alpha Type Setter A"/>
    <s v="Elmer's Products, Inc."/>
    <s v="English"/>
    <s v="UNITED STATES OF AMERICA"/>
    <s v="AA-631; AA704; AA-702"/>
    <d v="2023-09-28T00:00:00"/>
    <n v="45979.251539930599"/>
    <s v="No"/>
    <s v="InProgress"/>
    <s v="Started"/>
    <s v="Web_Search"/>
    <s v="11-18-2025"/>
    <s v="http://msds.walmartstores.com/; http://www.elmers.com"/>
    <x v="0"/>
    <x v="1"/>
    <x v="0"/>
    <m/>
    <m/>
    <m/>
  </r>
  <r>
    <n v="2153329"/>
    <n v="23228588"/>
    <n v="6407748"/>
    <n v="7344328"/>
    <s v="1846-3-11"/>
    <s v="Krazy Glue Advanced Formula"/>
    <s v="Elmer's Products, Inc."/>
    <s v="English"/>
    <s v="North America"/>
    <s v="23871; 23871"/>
    <d v="2020-06-05T00:00:00"/>
    <n v="45979.2351524306"/>
    <s v="No"/>
    <s v="InProgress"/>
    <s v="Started"/>
    <s v="Web_Search"/>
    <s v="11-18-2025"/>
    <s v="http://msds.walmartstores.com/; http://www.elmers.com"/>
    <x v="0"/>
    <x v="1"/>
    <x v="1"/>
    <s v="Same as current"/>
    <m/>
    <m/>
  </r>
  <r>
    <n v="1284440"/>
    <n v="7808972"/>
    <n v="6411743"/>
    <n v="7345897"/>
    <s v="1846-3-18"/>
    <s v="Bri-Colle"/>
    <s v="Elmer's Products, Inc."/>
    <s v="French"/>
    <s v="CANADA"/>
    <s v="E980; E1850; 60613; E614; E970; E7020; 60614; E704; E1825; E7000; 60616; 61367; E701; E702; E1367; 60615; E705; E706; E7010; E7050; 60617; 60618; 60619; E67000; E700; E7040"/>
    <d v="2011-05-05T00:00:00"/>
    <n v="45979.242774571801"/>
    <s v="No"/>
    <s v="InProgress"/>
    <s v="Started"/>
    <s v="Web_Search"/>
    <s v="11-18-2025"/>
    <s v="http://msds.walmartstores.com/; http://www.elmers.com"/>
    <x v="0"/>
    <x v="1"/>
    <x v="0"/>
    <m/>
    <m/>
    <m/>
  </r>
  <r>
    <n v="1175399"/>
    <n v="14554061"/>
    <n v="6891564"/>
    <n v="7341414"/>
    <s v="1846-3-11"/>
    <s v="Elmer's No-Run Gel School Glue"/>
    <s v="Elmer's Products, Inc."/>
    <s v="English"/>
    <s v="UNITED STATES OF AMERICA"/>
    <s v="66; E364PH; 60364; E1364; E364; E10478; E363; E361; 66"/>
    <d v="2014-12-16T00:00:00"/>
    <n v="45979.228393634301"/>
    <s v="No"/>
    <s v="InProgress"/>
    <s v="Started"/>
    <s v="Web_Search"/>
    <s v="11-18-2025"/>
    <s v="http://msds.walmartstores.com/; http://www.elmers.com"/>
    <x v="0"/>
    <x v="1"/>
    <x v="1"/>
    <m/>
    <s v="MSDS for #23810 - ELMERS GLUE"/>
    <m/>
  </r>
  <r>
    <n v="1175395"/>
    <n v="7488216"/>
    <n v="5532959"/>
    <n v="7340882"/>
    <s v="1846-3-11"/>
    <s v="Elmer's Rotted Wood Stabilizer"/>
    <s v="Elmer's Products, Inc."/>
    <s v="English"/>
    <s v="North America"/>
    <s v="SDS-31"/>
    <d v="2014-12-17T00:00:00"/>
    <n v="45979.227299849503"/>
    <s v="No"/>
    <s v="InProgress"/>
    <s v="Started"/>
    <s v="Web_Search"/>
    <s v="11-18-2025"/>
    <s v="http://msds.walmartstores.com/; http://www.elmers.com"/>
    <x v="0"/>
    <x v="1"/>
    <x v="1"/>
    <s v="Same as current"/>
    <m/>
    <m/>
  </r>
  <r>
    <n v="1381382"/>
    <n v="23342930"/>
    <n v="3650809"/>
    <n v="7348408"/>
    <s v="3331-3-11"/>
    <s v="Loctite Eccobond F 253-H Known As Tra-Bond F253-H"/>
    <s v="Emerson &amp; Cuming Specialty Polymers / Tra-Con Inc."/>
    <s v="English"/>
    <s v="UNITED STATES OF AMERICA"/>
    <s v="1446161"/>
    <d v="2019-04-29T00:00:00"/>
    <n v="45979.253644872697"/>
    <s v="No"/>
    <s v="InProgress"/>
    <s v="Started"/>
    <s v="Web_Search"/>
    <s v="11-18-2025"/>
    <s v="http://www.henkel.com; https://www.henkel-adhesives.com/ca/en/search.html?filterType=TDS%2FSDS"/>
    <x v="1"/>
    <x v="0"/>
    <x v="0"/>
    <m/>
    <m/>
    <m/>
  </r>
  <r>
    <n v="2275608"/>
    <n v="23366647"/>
    <n v="4320576"/>
    <n v="7340764"/>
    <s v="3331-3-11"/>
    <s v="Loctite Ablestik 2151-R Known As Trabond 2151 Bipax 3 Gr - R"/>
    <s v="Emerson &amp; Cuming Specialty Polymers / Tra-Con Inc."/>
    <s v="English"/>
    <s v="North America"/>
    <s v="1382560"/>
    <d v="2019-04-01T00:00:00"/>
    <n v="45979.227143865697"/>
    <s v="No"/>
    <s v="InProgress"/>
    <s v="Started"/>
    <s v="Web_Search"/>
    <s v="11-18-2025"/>
    <s v="http://www.henkel.com; https://www.henkel-adhesives.com/ca/en/search.html?filterType=TDS%2FSDS"/>
    <x v="1"/>
    <x v="0"/>
    <x v="0"/>
    <m/>
    <m/>
    <m/>
  </r>
  <r>
    <n v="2011098"/>
    <n v="23343266"/>
    <n v="5363780"/>
    <n v="7347216"/>
    <s v="3331-3-11"/>
    <s v="Loctite Ablestik Cf 3350-002 Known As Emerson &amp; Cuming Cf3350-002"/>
    <s v="Emerson &amp; Cuming Specialty Polymers / Tra-Con Inc."/>
    <s v="English"/>
    <s v="UNITED STATES OF AMERICA"/>
    <s v="1409152; Cf 3350-002"/>
    <d v="2019-04-29T00:00:00"/>
    <n v="45979.247889386599"/>
    <s v="No"/>
    <s v="InProgress"/>
    <s v="Started"/>
    <s v="Web_Search"/>
    <s v="11-18-2025"/>
    <s v="http://www.henkel.com; https://www.henkel-adhesives.com/ca/en/search.html?filterType=TDS%2FSDS"/>
    <x v="1"/>
    <x v="0"/>
    <x v="0"/>
    <m/>
    <m/>
    <m/>
  </r>
  <r>
    <n v="4455699"/>
    <n v="23343860"/>
    <n v="4756404"/>
    <n v="7347296"/>
    <s v="3331-3-11"/>
    <s v="Loctite Ablestik 104 Bk Qta Known As Eccobond 104 Pta Blk 10 Oz Quar"/>
    <s v="Emerson &amp; Cuming Specialty Polymers / Tra-Con Inc."/>
    <s v="English"/>
    <s v="North America"/>
    <s v="1189851"/>
    <d v="2019-04-29T00:00:00"/>
    <n v="45979.248152164299"/>
    <s v="No"/>
    <s v="InProgress"/>
    <s v="Started"/>
    <s v="Web_Search"/>
    <s v="11-18-2025"/>
    <s v="http://www.henkel.com; https://www.henkel-adhesives.com/ca/en/search.html?filterType=TDS%2FSDS"/>
    <x v="1"/>
    <x v="0"/>
    <x v="0"/>
    <m/>
    <m/>
    <m/>
  </r>
  <r>
    <n v="395307"/>
    <n v="28481413"/>
    <n v="4962838"/>
    <n v="7346580"/>
    <s v="3331-3-11"/>
    <s v="Loctite Ablestik 45 Cl Known As Eccobond 45 Clr 1# Individual"/>
    <s v="Emerson &amp; Cuming Specialty Polymers / Tra-Con Inc."/>
    <s v="English"/>
    <s v="North America"/>
    <s v="1188169"/>
    <d v="2023-12-04T00:00:00"/>
    <n v="45979.245436261597"/>
    <s v="No"/>
    <s v="InProgress"/>
    <s v="Started"/>
    <s v="Web_Search"/>
    <s v="11-18-2025"/>
    <s v="http://www.henkel.com; https://www.henkel-adhesives.com/ca/en/search.html?filterType=TDS%2FSDS"/>
    <x v="1"/>
    <x v="0"/>
    <x v="0"/>
    <m/>
    <m/>
    <m/>
  </r>
  <r>
    <n v="2011092"/>
    <n v="23343264"/>
    <n v="3971633"/>
    <n v="7350369"/>
    <s v="3331-3-11"/>
    <s v="Loctite Ablestik 2129-H Known As Tra-Bond 2129-H"/>
    <s v="Emerson &amp; Cuming Specialty Polymers / Tra-Con Inc."/>
    <s v="English"/>
    <s v="UNITED STATES OF AMERICA"/>
    <s v="1446085"/>
    <d v="2019-04-29T00:00:00"/>
    <n v="45979.260991053197"/>
    <s v="No"/>
    <s v="InProgress"/>
    <s v="Started"/>
    <s v="Web_Search"/>
    <s v="11-18-2025"/>
    <s v="http://www.henkel.com; https://www.henkel-adhesives.com/ca/en/search.html?filterType=TDS%2FSDS"/>
    <x v="1"/>
    <x v="0"/>
    <x v="0"/>
    <m/>
    <m/>
    <m/>
  </r>
  <r>
    <n v="2011119"/>
    <n v="23343267"/>
    <n v="4695356"/>
    <n v="7346363"/>
    <s v="3331-3-11"/>
    <s v="Loctite Stycast 4954 Rd Known As Stycast 4954 Red 3# Quart"/>
    <s v="Emerson &amp; Cuming Specialty Polymers / Tra-Con Inc."/>
    <s v="English"/>
    <s v="UNITED STATES OF AMERICA"/>
    <s v="1188185"/>
    <d v="2019-04-29T00:00:00"/>
    <n v="45979.244634178198"/>
    <s v="No"/>
    <s v="InProgress"/>
    <s v="Started"/>
    <s v="Web_Search"/>
    <s v="11-18-2025"/>
    <s v="http://www.henkel.com; https://www.henkel-adhesives.com/ca/en/search.html?filterType=TDS%2FSDS"/>
    <x v="1"/>
    <x v="0"/>
    <x v="0"/>
    <m/>
    <m/>
    <m/>
  </r>
  <r>
    <n v="2142949"/>
    <n v="34381049"/>
    <n v="5761457"/>
    <n v="8425183"/>
    <s v="3331-3-11"/>
    <s v="XCE-3104XL Conductive Epoxy"/>
    <s v="Emerson &amp; Cuming Specialty Polymers / Tra-Con Inc."/>
    <s v="English"/>
    <s v="UNITED STATES OF AMERICA"/>
    <s v="1189146"/>
    <d v="2015-02-04T00:00:00"/>
    <n v="46153.5918397801"/>
    <s v="No"/>
    <s v="InProgress"/>
    <s v="Started"/>
    <s v="Web_Search"/>
    <s v="05-11-2026"/>
    <s v="http://www.henkel.com; https://www.henkel-adhesives.com/ca/en/search.html?filterType=TDS%2FSDS"/>
    <x v="1"/>
    <x v="0"/>
    <x v="0"/>
    <m/>
    <m/>
    <m/>
  </r>
  <r>
    <n v="23610355"/>
    <n v="32802252"/>
    <n v="12202289"/>
    <n v="7298575"/>
    <s v="3331-3-11"/>
    <s v="XNF-1500"/>
    <s v="Emerson &amp; Cuming Specialty Polymers / Tra-Con Inc."/>
    <s v="English"/>
    <s v="UNITED STATES OF AMERICA"/>
    <s v="XNF 1500 - 800097"/>
    <d v="2017-05-16T00:00:00"/>
    <n v="45973.447385300897"/>
    <s v="No"/>
    <s v="InProgress"/>
    <s v="Started"/>
    <s v="Web_Search"/>
    <s v="11-12-2025"/>
    <s v="http://www.henkel.com; https://www.henkel-adhesives.com/ca/en/search.html?filterType=TDS%2FSDS"/>
    <x v="1"/>
    <x v="0"/>
    <x v="0"/>
    <m/>
    <m/>
    <m/>
  </r>
  <r>
    <n v="3990097"/>
    <n v="5803767"/>
    <n v="5835518"/>
    <n v="7421380"/>
    <s v="75398-3-11"/>
    <s v="ActiFade 1 Oz. Face Cream"/>
    <s v="Emerson Healthcare, LLC."/>
    <s v="English"/>
    <s v="UNITED STATES OF AMERICA"/>
    <m/>
    <m/>
    <n v="45990.213326585603"/>
    <s v="No"/>
    <s v="InProgress"/>
    <s v="Started"/>
    <s v="Web_Search"/>
    <s v="11-29-2025"/>
    <s v="http://msds.walmartstores.com/; https://www.emersongroup.com/"/>
    <x v="1"/>
    <x v="0"/>
    <x v="0"/>
    <m/>
    <m/>
    <m/>
  </r>
  <r>
    <n v="16605456"/>
    <n v="23299575"/>
    <n v="7909908"/>
    <n v="7421505"/>
    <s v="75398-3-11"/>
    <s v="Lansinoh Hot &amp; Cold Postpartum Therapy  PK2S"/>
    <s v="Emerson Healthcare, LLC."/>
    <s v="English"/>
    <s v="UNITED STATES OF AMERICA"/>
    <m/>
    <d v="2017-11-20T00:00:00"/>
    <n v="45990.213453900498"/>
    <s v="No"/>
    <s v="InProgress"/>
    <s v="Started"/>
    <s v="Web_Search"/>
    <s v="11-29-2025"/>
    <s v="http://msds.walmartstores.com/; https://www.emersongroup.com/"/>
    <x v="1"/>
    <x v="0"/>
    <x v="0"/>
    <m/>
    <m/>
    <m/>
  </r>
  <r>
    <n v="16467307"/>
    <n v="22932770"/>
    <n v="7760440"/>
    <n v="7421452"/>
    <s v="75398-3-11"/>
    <s v="Calendula Cream 2.5 OZ"/>
    <s v="Emerson Healthcare, LLC."/>
    <s v="English"/>
    <s v="UNITED STATES OF AMERICA"/>
    <s v="(EDTA Free)"/>
    <d v="2020-07-17T00:00:00"/>
    <n v="45990.213408680604"/>
    <s v="No"/>
    <s v="InProgress"/>
    <s v="Started"/>
    <s v="Web_Search"/>
    <s v="11-29-2025"/>
    <s v="http://msds.walmartstores.com/; https://www.emersongroup.com/"/>
    <x v="1"/>
    <x v="0"/>
    <x v="0"/>
    <m/>
    <m/>
    <m/>
  </r>
  <r>
    <n v="10311558"/>
    <n v="13601260"/>
    <n v="4958119"/>
    <n v="7401569"/>
    <s v="135700-3-11"/>
    <s v="TFF DGO RF 85 JWS 2276"/>
    <s v="EMG Lubricants GodoKaisha"/>
    <s v="English"/>
    <s v="UNITED STATES OF AMERICA"/>
    <s v="MSDG015-119"/>
    <d v="2018-06-22T00:00:00"/>
    <n v="45987.226719097198"/>
    <s v="No"/>
    <s v="InProgress"/>
    <s v="Started"/>
    <s v="Web_Search"/>
    <s v="11-26-2025"/>
    <s v="https://www.mobil.com/en/lubricants; https://www.msds.exxonmobil.com/psims.aspx"/>
    <x v="1"/>
    <x v="0"/>
    <x v="0"/>
    <m/>
    <m/>
    <m/>
  </r>
  <r>
    <n v="1807348"/>
    <n v="9381038"/>
    <n v="3491603"/>
    <n v="7321952"/>
    <s v="35375-3-29"/>
    <s v="Exxsol D30 Fluid"/>
    <s v="EMG Marketing / Tonen General Grp / ExxonMobil Yugen Kaisha/Tonen Gen Sekiyu"/>
    <s v="Japanese"/>
    <s v="JAPAN"/>
    <s v="HDHP-C-60150; 5054589-R(8); HDHP-C-60150; 5054589-R(8)"/>
    <d v="2016-06-01T00:00:00"/>
    <n v="45975.220597534702"/>
    <s v="No"/>
    <s v="InProgress"/>
    <s v="Started"/>
    <s v="Web_Search"/>
    <s v="11-14-2025"/>
    <s v="http://www.exxonmobil.com/Corporate; http://www.msds.exxonmobil.com/IntApps/psims/psims.aspx "/>
    <x v="1"/>
    <x v="0"/>
    <x v="0"/>
    <m/>
    <m/>
    <m/>
  </r>
  <r>
    <n v="5449762"/>
    <n v="9380716"/>
    <n v="4154628"/>
    <n v="7321877"/>
    <s v="35375-3-29"/>
    <s v="Exxsol DSP 145/160"/>
    <s v="EMG Marketing / Tonen General Grp / ExxonMobil Yugen Kaisha/Tonen Gen Sekiyu"/>
    <s v="Japanese"/>
    <s v="JAPAN"/>
    <m/>
    <d v="2016-06-01T00:00:00"/>
    <n v="45975.220516666697"/>
    <s v="No"/>
    <s v="InProgress"/>
    <s v="Started"/>
    <s v="Web_Search"/>
    <s v="11-14-2025"/>
    <s v="http://www.exxonmobil.com/Corporate; http://www.msds.exxonmobil.com/IntApps/psims/psims.aspx "/>
    <x v="1"/>
    <x v="0"/>
    <x v="0"/>
    <m/>
    <m/>
    <m/>
  </r>
  <r>
    <n v="5365276"/>
    <n v="7992536"/>
    <n v="4428241"/>
    <n v="7343210"/>
    <s v="35375-3-29"/>
    <s v="T-Sol 3040 Fluid"/>
    <s v="EMG Marketing / Tonen General Grp / ExxonMobil Yugen Kaisha/Tonen Gen Sekiyu"/>
    <s v="Japanese"/>
    <s v="JAPAN"/>
    <m/>
    <d v="2014-07-04T00:00:00"/>
    <n v="45979.232055208297"/>
    <s v="No"/>
    <s v="InProgress"/>
    <s v="Started"/>
    <s v="Web_Search"/>
    <s v="11-18-2025"/>
    <s v="http://www.exxonmobil.com/Corporate; http://www.msds.exxonmobil.com/IntApps/psims/psims.aspx "/>
    <x v="1"/>
    <x v="0"/>
    <x v="0"/>
    <m/>
    <m/>
    <m/>
  </r>
  <r>
    <n v="5447897"/>
    <n v="9378322"/>
    <n v="5648395"/>
    <n v="7321958"/>
    <s v="35375-3-29"/>
    <s v="Isopar E Fluid"/>
    <s v="EMG Marketing / Tonen General Grp / ExxonMobil Yugen Kaisha/Tonen Gen Sekiyu"/>
    <s v="Japanese"/>
    <s v="JAPAN"/>
    <m/>
    <d v="2016-06-01T00:00:00"/>
    <n v="45975.220607986099"/>
    <s v="No"/>
    <s v="InProgress"/>
    <s v="Started"/>
    <s v="Web_Search"/>
    <s v="11-14-2025"/>
    <s v="http://www.exxonmobil.com/Corporate; http://www.msds.exxonmobil.com/IntApps/psims/psims.aspx "/>
    <x v="1"/>
    <x v="0"/>
    <x v="0"/>
    <m/>
    <m/>
    <m/>
  </r>
  <r>
    <n v="1811670"/>
    <n v="9380722"/>
    <n v="5287886"/>
    <n v="7321913"/>
    <s v="35375-3-29"/>
    <s v="Isopar H Fluid"/>
    <s v="EMG Marketing / Tonen General Grp / ExxonMobil Yugen Kaisha/Tonen Gen Sekiyu"/>
    <s v="Japanese"/>
    <s v="JAPAN"/>
    <m/>
    <d v="2016-06-01T00:00:00"/>
    <n v="45975.220551585597"/>
    <s v="No"/>
    <s v="InProgress"/>
    <s v="Started"/>
    <s v="Web_Search"/>
    <s v="11-14-2025"/>
    <s v="http://www.exxonmobil.com/Corporate; http://www.msds.exxonmobil.com/IntApps/psims/psims.aspx "/>
    <x v="1"/>
    <x v="0"/>
    <x v="0"/>
    <m/>
    <m/>
    <m/>
  </r>
  <r>
    <n v="8364676"/>
    <n v="28481825"/>
    <n v="6328779"/>
    <n v="7344194"/>
    <s v="35375-3-29"/>
    <s v="Mobil Vactra Oil NO. 1"/>
    <s v="EMG Marketing / Tonen General Grp / ExxonMobil Yugen Kaisha/Tonen Gen Sekiyu"/>
    <s v="Japanese"/>
    <s v="JAPAN"/>
    <s v="201560901010; 600486"/>
    <d v="2024-04-03T00:00:00"/>
    <n v="45979.234766238398"/>
    <s v="No"/>
    <s v="InProgress"/>
    <s v="Started"/>
    <s v="Web_Search"/>
    <s v="11-18-2025"/>
    <s v="http://www.exxonmobil.com/Corporate; http://www.msds.exxonmobil.com/IntApps/psims/psims.aspx "/>
    <x v="1"/>
    <x v="0"/>
    <x v="1"/>
    <m/>
    <m/>
    <m/>
  </r>
  <r>
    <n v="5498978"/>
    <n v="9436349"/>
    <n v="4481090"/>
    <n v="7320658"/>
    <s v="35375-3-29"/>
    <s v="HYJET V"/>
    <s v="EMG Marketing / Tonen General Grp / ExxonMobil Yugen Kaisha/Tonen Gen Sekiyu"/>
    <s v="Japanese"/>
    <s v="JAPAN"/>
    <s v="430330; 201050303020"/>
    <d v="2015-06-07T00:00:00"/>
    <n v="45975.218555208303"/>
    <s v="No"/>
    <s v="InProgress"/>
    <s v="Started"/>
    <s v="Web_Search"/>
    <s v="11-14-2025"/>
    <s v="http://www.exxonmobil.com/Corporate; http://www.msds.exxonmobil.com/IntApps/psims/psims.aspx "/>
    <x v="1"/>
    <x v="0"/>
    <x v="0"/>
    <m/>
    <m/>
    <m/>
  </r>
  <r>
    <n v="7362165"/>
    <n v="23547678"/>
    <n v="5563635"/>
    <n v="7348544"/>
    <s v="131146-3-11"/>
    <s v="Metalfin-40"/>
    <s v="Emulsichem Lubricants Pvt. Ltd."/>
    <s v="English"/>
    <s v="INDIA"/>
    <m/>
    <d v="2022-01-04T00:00:00"/>
    <n v="45979.254009606499"/>
    <s v="No"/>
    <s v="InProgress"/>
    <s v="Started"/>
    <s v="Web_Search"/>
    <s v="11-18-2025"/>
    <s v="http://www.emulsichem.com; http://www.emulsichem.com/msds.html"/>
    <x v="1"/>
    <x v="0"/>
    <x v="1"/>
    <s v="Same as current"/>
    <m/>
    <m/>
  </r>
  <r>
    <n v="16742939"/>
    <n v="23547671"/>
    <n v="8061650"/>
    <n v="7348499"/>
    <s v="131146-3-11"/>
    <s v="Tapemol-56"/>
    <s v="Emulsichem Lubricants Pvt. Ltd."/>
    <s v="English"/>
    <s v="UNITED STATES OF AMERICA"/>
    <m/>
    <d v="2022-01-04T00:00:00"/>
    <n v="45979.253882673598"/>
    <s v="No"/>
    <s v="InProgress"/>
    <s v="Started"/>
    <s v="Web_Search"/>
    <s v="11-18-2025"/>
    <s v="http://www.emulsichem.com; http://www.emulsichem.com/msds.html"/>
    <x v="1"/>
    <x v="0"/>
    <x v="0"/>
    <m/>
    <m/>
    <m/>
  </r>
  <r>
    <n v="7255108"/>
    <n v="27799994"/>
    <n v="5010664"/>
    <n v="7316044"/>
    <s v="1242-3-12"/>
    <s v="Aditivo de agua potable hydrosep de encon"/>
    <s v="Encon Safety Products/  DBA Frontier Merchanting / Versa Pro, Hagemeyer N.A."/>
    <s v="Spanish"/>
    <s v="North America"/>
    <m/>
    <d v="2022-02-11T00:00:00"/>
    <n v="45974.427975891202"/>
    <s v="No"/>
    <s v="InProgress"/>
    <s v="Started"/>
    <s v="Web_Search"/>
    <s v="11-13-2025"/>
    <s v="http://www.enconsafety.com; https://enconsafety.com/en/product-literature"/>
    <x v="1"/>
    <x v="0"/>
    <x v="0"/>
    <m/>
    <m/>
    <m/>
  </r>
  <r>
    <n v="19717413"/>
    <n v="27408230"/>
    <n v="9703274"/>
    <n v="7334273"/>
    <s v="1242-3-11"/>
    <s v="Dry Lubricant Spray W/Moly, Aerosol"/>
    <s v="Encon Safety Products/  DBA Frontier Merchanting / Versa Pro, Hagemeyer N.A."/>
    <s v="English"/>
    <s v="UNITED STATES OF AMERICA"/>
    <m/>
    <d v="2005-04-12T00:00:00"/>
    <n v="45977.2255914005"/>
    <s v="No"/>
    <s v="InProgress"/>
    <s v="Started"/>
    <s v="Web_Search"/>
    <s v="11-16-2025"/>
    <s v="http://www.enconsafety.com; https://enconsafety.com/en/product-literature"/>
    <x v="1"/>
    <x v="0"/>
    <x v="0"/>
    <m/>
    <m/>
    <m/>
  </r>
  <r>
    <n v="16492081"/>
    <n v="23217815"/>
    <n v="7050604"/>
    <n v="7350101"/>
    <s v="625-3-11"/>
    <s v="EX-2C Solid Colors Leaded - Generic"/>
    <s v="Endura Manufacturing Co. Ltd."/>
    <s v="English"/>
    <s v="UNITED STATES OF AMERICA"/>
    <m/>
    <d v="2021-06-18T00:00:00"/>
    <n v="45979.260343981499"/>
    <s v="No"/>
    <s v="InProgress"/>
    <s v="Started"/>
    <s v="Web_Search"/>
    <s v="11-18-2025"/>
    <s v="http://www.endura.ca/products/msds_main.html; https://www.endurapaint.com/"/>
    <x v="1"/>
    <x v="0"/>
    <x v="0"/>
    <m/>
    <m/>
    <m/>
  </r>
  <r>
    <n v="16547177"/>
    <n v="23217818"/>
    <n v="7893742"/>
    <n v="7348919"/>
    <s v="625-3-11"/>
    <s v="Isopropyl Alcohol (Isopropanol)"/>
    <s v="Endura Manufacturing Co. Ltd."/>
    <s v="English"/>
    <s v="North America"/>
    <m/>
    <d v="2021-05-26T00:00:00"/>
    <n v="45979.255254861098"/>
    <s v="No"/>
    <s v="InProgress"/>
    <s v="Started"/>
    <s v="Web_Search"/>
    <s v="11-18-2025"/>
    <s v="http://www.endura.ca/products/msds_main.html; https://www.endurapaint.com/"/>
    <x v="1"/>
    <x v="0"/>
    <x v="0"/>
    <m/>
    <m/>
    <m/>
  </r>
  <r>
    <n v="17377583"/>
    <n v="24409550"/>
    <n v="8455554"/>
    <n v="7333659"/>
    <s v="625-3-11"/>
    <s v="X1-7500 Tungsten Silver Met (Tm Ppg In1002)"/>
    <s v="Endura Manufacturing Co. Ltd."/>
    <s v="English"/>
    <s v="UNITED STATES OF AMERICA"/>
    <s v="XLR46802"/>
    <d v="2021-09-14T00:00:00"/>
    <n v="45977.224831828702"/>
    <s v="No"/>
    <s v="InProgress"/>
    <s v="Started"/>
    <s v="Web_Search"/>
    <s v="11-16-2025"/>
    <s v="http://www.endura.ca/products/msds_main.html; https://www.endurapaint.com/"/>
    <x v="1"/>
    <x v="0"/>
    <x v="0"/>
    <m/>
    <m/>
    <m/>
  </r>
  <r>
    <n v="387344"/>
    <n v="28481407"/>
    <n v="6828115"/>
    <n v="7342729"/>
    <s v="625-3-11"/>
    <s v="EX-2C Metallic Colors (LF) Lead Free - Generic"/>
    <s v="Endura Manufacturing Co. Ltd."/>
    <s v="English"/>
    <s v="North America"/>
    <s v="FUA0120"/>
    <d v="2023-10-30T00:00:00"/>
    <n v="45979.230909178201"/>
    <s v="No"/>
    <s v="InProgress"/>
    <s v="Started"/>
    <s v="Web_Search"/>
    <s v="11-18-2025"/>
    <s v="http://www.endura.ca/products/msds_main.html; https://www.endurapaint.com/"/>
    <x v="1"/>
    <x v="0"/>
    <x v="0"/>
    <m/>
    <m/>
    <m/>
  </r>
  <r>
    <n v="19270943"/>
    <n v="26866922"/>
    <n v="9556248"/>
    <n v="7333551"/>
    <s v="625-3-11"/>
    <s v="EX-2C Grey Met (APS Do-It) 05-15-02 (**)"/>
    <s v="Endura Manufacturing Co. Ltd."/>
    <s v="English"/>
    <s v="UNITED STATES OF AMERICA"/>
    <s v="CLR25338"/>
    <d v="2021-10-05T00:00:00"/>
    <n v="45977.224710104201"/>
    <s v="No"/>
    <s v="InProgress"/>
    <s v="Started"/>
    <s v="Web_Search"/>
    <s v="11-16-2025"/>
    <s v="http://www.endura.ca/products/msds_main.html; https://www.endurapaint.com/"/>
    <x v="1"/>
    <x v="0"/>
    <x v="0"/>
    <m/>
    <m/>
    <m/>
  </r>
  <r>
    <n v="4412491"/>
    <n v="23191337"/>
    <n v="4067147"/>
    <n v="7343442"/>
    <s v="103874-3-18"/>
    <s v="Propane"/>
    <s v="Énergie Valero Inc, Raffinerie Jean-Gaulin"/>
    <s v="French"/>
    <s v="North America"/>
    <s v="0105"/>
    <d v="2021-09-15T00:00:00"/>
    <n v="45979.232833530099"/>
    <s v="No"/>
    <s v="InProgress"/>
    <s v="Started"/>
    <s v="Web_Search"/>
    <s v="11-18-2025"/>
    <s v="https://www.energievalero.ca/fr-ca/CommercialSales/MSDSSheets; https://www.valero.com/; https://www.valero.com/en-us/Pages/SDS.aspx"/>
    <x v="1"/>
    <x v="0"/>
    <x v="0"/>
    <m/>
    <m/>
    <m/>
  </r>
  <r>
    <n v="4635006"/>
    <n v="23398598"/>
    <n v="4621029"/>
    <n v="7345409"/>
    <s v="103874-3-11"/>
    <s v="Valero Sulfure d'hydrogène (H2S)"/>
    <s v="Énergie Valero Inc, Raffinerie Jean-Gaulin"/>
    <s v="English"/>
    <s v="CANADA"/>
    <m/>
    <d v="2022-06-16T00:00:00"/>
    <n v="45979.240652048597"/>
    <s v="No"/>
    <s v="InProgress"/>
    <s v="Started"/>
    <s v="Web_Search"/>
    <s v="11-18-2025"/>
    <s v="https://www.energievalero.ca/fr-ca/CommercialSales/MSDSSheets; https://www.valero.com/; https://www.valero.com/en-us/Pages/SDS.aspx"/>
    <x v="1"/>
    <x v="0"/>
    <x v="0"/>
    <m/>
    <m/>
    <m/>
  </r>
  <r>
    <n v="10282573"/>
    <n v="23512879"/>
    <n v="4577996"/>
    <n v="7347039"/>
    <s v="103874-3-11"/>
    <s v="Marine Diesel"/>
    <s v="Énergie Valero Inc, Raffinerie Jean-Gaulin"/>
    <s v="English"/>
    <s v="North America"/>
    <s v="0107; 934311"/>
    <d v="2018-03-15T00:00:00"/>
    <n v="45979.246916782402"/>
    <s v="No"/>
    <s v="InProgress"/>
    <s v="Started"/>
    <s v="Web_Search"/>
    <s v="11-18-2025"/>
    <s v="https://www.energievalero.ca/fr-ca/CommercialSales/MSDSSheets; https://www.valero.com/; https://www.valero.com/en-us/Pages/SDS.aspx"/>
    <x v="1"/>
    <x v="0"/>
    <x v="0"/>
    <m/>
    <m/>
    <m/>
  </r>
  <r>
    <n v="62863"/>
    <n v="23191329"/>
    <n v="6824115"/>
    <n v="7341635"/>
    <s v="103874-3-11"/>
    <s v="Unleaded Gasoline"/>
    <s v="Énergie Valero Inc, Raffinerie Jean-Gaulin"/>
    <s v="English"/>
    <s v="CANADA"/>
    <s v="0100"/>
    <d v="2021-09-15T00:00:00"/>
    <n v="45979.228644131901"/>
    <s v="No"/>
    <s v="InProgress"/>
    <s v="Started"/>
    <s v="Web_Search"/>
    <s v="11-18-2025"/>
    <s v="https://www.energievalero.ca/fr-ca/CommercialSales/MSDSSheets; https://www.valero.com/; https://www.valero.com/en-us/Pages/SDS.aspx"/>
    <x v="1"/>
    <x v="0"/>
    <x v="0"/>
    <m/>
    <m/>
    <m/>
  </r>
  <r>
    <n v="16097191"/>
    <n v="28482035"/>
    <n v="7376096"/>
    <n v="7347381"/>
    <s v="103874-3-11"/>
    <s v="Diesel"/>
    <s v="Énergie Valero Inc, Raffinerie Jean-Gaulin"/>
    <s v="English"/>
    <s v="CANADA"/>
    <s v="210; 210"/>
    <d v="2021-09-15T00:00:00"/>
    <n v="45979.248472881904"/>
    <s v="No"/>
    <s v="InProgress"/>
    <s v="Started"/>
    <s v="Web_Search"/>
    <s v="11-18-2025"/>
    <s v="https://www.energievalero.ca/fr-ca/CommercialSales/MSDSSheets; https://www.valero.com/; https://www.valero.com/en-us/Pages/SDS.aspx"/>
    <x v="1"/>
    <x v="0"/>
    <x v="0"/>
    <m/>
    <m/>
    <m/>
  </r>
  <r>
    <n v="4560336"/>
    <n v="23398661"/>
    <n v="6438319"/>
    <n v="7345526"/>
    <s v="103874-3-18"/>
    <s v="Sulfure d'hydrogène (H2S)"/>
    <s v="Énergie Valero Inc, Raffinerie Jean-Gaulin"/>
    <s v="French"/>
    <s v="CANADA"/>
    <m/>
    <d v="2022-06-16T00:00:00"/>
    <n v="45979.240993402796"/>
    <s v="No"/>
    <s v="InProgress"/>
    <s v="Started"/>
    <s v="Web_Search"/>
    <s v="11-18-2025"/>
    <s v="https://www.energievalero.ca/fr-ca/CommercialSales/MSDSSheets; https://www.valero.com/; https://www.valero.com/en-us/Pages/SDS.aspx"/>
    <x v="1"/>
    <x v="0"/>
    <x v="0"/>
    <m/>
    <m/>
    <m/>
  </r>
  <r>
    <n v="16561876"/>
    <n v="23198040"/>
    <n v="7905048"/>
    <n v="7345242"/>
    <s v="103874-3-18"/>
    <s v="Eau de Procédé – Unités 01, 10 et 18"/>
    <s v="Énergie Valero Inc, Raffinerie Jean-Gaulin"/>
    <s v="French"/>
    <s v="CANADA"/>
    <s v="9854"/>
    <d v="2022-01-25T00:00:00"/>
    <n v="45979.239455324103"/>
    <s v="No"/>
    <s v="InProgress"/>
    <s v="Started"/>
    <s v="Web_Search"/>
    <s v="11-18-2025"/>
    <s v="https://www.energievalero.ca/fr-ca/CommercialSales/MSDSSheets; https://www.valero.com/; https://www.valero.com/en-us/Pages/SDS.aspx"/>
    <x v="1"/>
    <x v="0"/>
    <x v="0"/>
    <m/>
    <m/>
    <m/>
  </r>
  <r>
    <n v="19893718"/>
    <n v="27661405"/>
    <n v="9852841"/>
    <n v="7345700"/>
    <s v="119490-3-11"/>
    <s v="Eveready / Energizer Battery / Rayovac"/>
    <s v="Energizer Australia Pty. Ltd."/>
    <s v="English"/>
    <s v="AUSTRALIA"/>
    <s v="1019-Alk; 1019-Alk"/>
    <d v="2022-03-01T00:00:00"/>
    <n v="45979.241686608802"/>
    <s v="No"/>
    <s v="InProgress"/>
    <s v="Started"/>
    <s v="Web_Search"/>
    <s v="11-18-2025"/>
    <s v="http://energizerbatteries.com.au/; http://energizerbatteries.com.au/msds/index.html"/>
    <x v="1"/>
    <x v="0"/>
    <x v="0"/>
    <m/>
    <m/>
    <m/>
  </r>
  <r>
    <n v="16442093"/>
    <n v="24416338"/>
    <n v="7770543"/>
    <n v="7344015"/>
    <s v="39746-3-11"/>
    <s v="STP Octane Booster"/>
    <s v="Energizer Canada"/>
    <s v="English"/>
    <s v="CANADA"/>
    <s v="071153785922; 071153175624; 071153785748; 067788171124; 067788171209"/>
    <d v="2022-07-13T00:00:00"/>
    <n v="45979.234297916701"/>
    <s v="No"/>
    <s v="InProgress"/>
    <s v="Started"/>
    <s v="Web_Search"/>
    <s v="11-18-2025"/>
    <s v="http://www.energizer.com/; https://data.energizer.com/ais-sds; https://sds.chemdox.com/energizer/"/>
    <x v="1"/>
    <x v="0"/>
    <x v="0"/>
    <m/>
    <m/>
    <m/>
  </r>
  <r>
    <n v="4580845"/>
    <n v="28481725"/>
    <n v="3765781"/>
    <n v="7342115"/>
    <s v="4684-3-11"/>
    <s v="Energizer Battery Cylindrical Lithium Manganese Dioxide Batteries"/>
    <s v="Energizer Holdings  / Eveready Battery Company Inc/Energizer Battery"/>
    <s v="English"/>
    <s v="UNITED STATES OF AMERICA"/>
    <s v="12004-A; 12004-A; 123; 1CR2; 223; 2CR5; 2L76; CRV3; LA522; L522"/>
    <d v="2023-12-01T00:00:00"/>
    <n v="45979.229166550896"/>
    <s v="No"/>
    <s v="InProgress"/>
    <s v="Started"/>
    <s v="Web_Search"/>
    <s v="11-18-2025"/>
    <s v="https://data.energizer.com/; https://data.energizer.com/ais-sds; https://sds.chemdox.com/energizer/"/>
    <x v="1"/>
    <x v="0"/>
    <x v="1"/>
    <s v="Same as current"/>
    <m/>
    <m/>
  </r>
  <r>
    <n v="3166870"/>
    <n v="14482009"/>
    <n v="3451486"/>
    <n v="7341451"/>
    <s v="4684-3-11"/>
    <s v="Energizer Battery Lithium Manganese Dioxide Batteries"/>
    <s v="Energizer Holdings  / Eveready Battery Company Inc/Energizer Battery"/>
    <s v="English"/>
    <s v="UNITED STATES OF AMERICA"/>
    <s v="12004-A; 59KM12; 59KM13; 65TG94; 9LG53; 9PNN7; 65TG93; 65TG96; 3KKJ1; 59KM11; 2LBJ6; 2LBJ8; 12004-A"/>
    <d v="2017-01-01T00:00:00"/>
    <n v="45979.228448067101"/>
    <s v="No"/>
    <s v="InProgress"/>
    <s v="Started"/>
    <s v="Web_Search"/>
    <s v="11-18-2025"/>
    <s v="https://data.energizer.com/; https://data.energizer.com/ais-sds; https://sds.chemdox.com/energizer/"/>
    <x v="1"/>
    <x v="0"/>
    <x v="0"/>
    <m/>
    <m/>
    <m/>
  </r>
  <r>
    <n v="5093870"/>
    <n v="28481764"/>
    <n v="3558379"/>
    <n v="7342642"/>
    <s v="4684-3-11"/>
    <s v="Battery Contained In Eveready Battery Carbon Zinc Batteries"/>
    <s v="Energizer Holdings  / Eveready Battery Company Inc/Energizer Battery"/>
    <s v="English"/>
    <s v="UNITED STATES OF AMERICA"/>
    <s v="12002-A; 12002-A"/>
    <d v="2024-03-01T00:00:00"/>
    <n v="45979.2306592245"/>
    <s v="No"/>
    <s v="InProgress"/>
    <s v="Started"/>
    <s v="Web_Search"/>
    <s v="11-18-2025"/>
    <s v="https://data.energizer.com/; https://data.energizer.com/ais-sds; https://sds.chemdox.com/energizer/"/>
    <x v="1"/>
    <x v="0"/>
    <x v="0"/>
    <m/>
    <m/>
    <m/>
  </r>
  <r>
    <n v="4346667"/>
    <n v="7282224"/>
    <n v="3609253"/>
    <n v="7341321"/>
    <s v="4684-3-11"/>
    <s v="Energizer Rechargeable Lithium Polymer Batteries"/>
    <s v="Energizer Holdings  / Eveready Battery Company Inc/Energizer Battery"/>
    <s v="English"/>
    <s v="UNITED STATES OF AMERICA"/>
    <m/>
    <d v="2015-01-01T00:00:00"/>
    <n v="45979.228199687503"/>
    <s v="No"/>
    <s v="InProgress"/>
    <s v="Started"/>
    <s v="Web_Search"/>
    <s v="11-18-2025"/>
    <s v="https://data.energizer.com/; https://data.energizer.com/ais-sds; https://sds.chemdox.com/energizer/"/>
    <x v="1"/>
    <x v="0"/>
    <x v="0"/>
    <m/>
    <m/>
    <m/>
  </r>
  <r>
    <n v="3037836"/>
    <n v="28481622"/>
    <n v="4214776"/>
    <n v="7348242"/>
    <s v="4684-3-11"/>
    <s v="Ultimate (L91, L92); Advanced (L91, L92)"/>
    <s v="Energizer Holdings  / Eveready Battery Company Inc/Energizer Battery"/>
    <s v="English"/>
    <s v="UNITED STATES OF AMERICA"/>
    <s v="2LBJ6"/>
    <d v="2023-12-01T00:00:00"/>
    <n v="45979.252722187499"/>
    <s v="No"/>
    <s v="InProgress"/>
    <s v="Started"/>
    <s v="Web_Search"/>
    <s v="11-18-2025"/>
    <s v="https://data.energizer.com/; https://data.energizer.com/ais-sds; https://sds.chemdox.com/energizer/"/>
    <x v="1"/>
    <x v="0"/>
    <x v="0"/>
    <m/>
    <m/>
    <m/>
  </r>
  <r>
    <n v="8520130"/>
    <n v="11132301"/>
    <n v="5309414"/>
    <n v="7344161"/>
    <s v="4684-3-11"/>
    <s v="California Scents Paper - Ice"/>
    <s v="Energizer Holdings  / Eveready Battery Company Inc/Energizer Battery"/>
    <s v="English"/>
    <s v="UNITED STATES OF AMERICA"/>
    <s v="E301343200; 41660; 141150"/>
    <d v="2017-11-20T00:00:00"/>
    <n v="45979.234654282402"/>
    <s v="No"/>
    <s v="InProgress"/>
    <s v="Started"/>
    <s v="Web_Search"/>
    <s v="11-18-2025"/>
    <s v="https://data.energizer.com/; https://data.energizer.com/ais-sds; https://sds.chemdox.com/energizer/"/>
    <x v="1"/>
    <x v="0"/>
    <x v="1"/>
    <m/>
    <m/>
    <m/>
  </r>
  <r>
    <n v="4791626"/>
    <n v="28206526"/>
    <n v="4425917"/>
    <n v="7341306"/>
    <s v="4684-3-11"/>
    <s v="Battery Contained In Lithium Manganese Dioxide Coin Cells"/>
    <s v="Energizer Holdings  / Eveready Battery Company Inc/Energizer Battery"/>
    <s v="English"/>
    <s v="UNITED STATES OF AMERICA"/>
    <s v="1223; 1223; 12005-A"/>
    <d v="2023-12-01T00:00:00"/>
    <n v="45979.228160682898"/>
    <s v="No"/>
    <s v="InProgress"/>
    <s v="Started"/>
    <s v="Web_Search"/>
    <s v="11-18-2025"/>
    <s v="https://data.energizer.com/; https://data.energizer.com/ais-sds; https://sds.chemdox.com/energizer/"/>
    <x v="1"/>
    <x v="0"/>
    <x v="0"/>
    <m/>
    <m/>
    <m/>
  </r>
  <r>
    <n v="8727382"/>
    <n v="28206521"/>
    <n v="3782430"/>
    <n v="7341259"/>
    <s v="4684-3-11"/>
    <s v="Cylindrical Lithium Manganese Dioxide Batteries"/>
    <s v="Energizer Holdings  / Eveready Battery Company Inc/Energizer Battery"/>
    <s v="English"/>
    <s v="UNITED STATES OF AMERICA"/>
    <s v="1223-LMNO2; 1223-LMNO2; 12004-A"/>
    <d v="2023-12-01T00:00:00"/>
    <n v="45979.227997569396"/>
    <s v="No"/>
    <s v="InProgress"/>
    <s v="Started"/>
    <s v="Web_Search"/>
    <s v="11-18-2025"/>
    <s v="https://data.energizer.com/; https://data.energizer.com/ais-sds; https://sds.chemdox.com/energizer/"/>
    <x v="1"/>
    <x v="0"/>
    <x v="0"/>
    <m/>
    <m/>
    <m/>
  </r>
  <r>
    <n v="16111181"/>
    <n v="22322453"/>
    <n v="7420247"/>
    <n v="7340807"/>
    <s v="4684-3-11"/>
    <s v="Alkaline Batteries Mercury Free"/>
    <s v="Energizer Holdings  / Eveready Battery Company Inc/Energizer Battery"/>
    <s v="English"/>
    <s v="UNITED STATES OF AMERICA"/>
    <s v="40KJS7; 66CP42; 66CP41; 66CP39; 66CP40; 66CP38; 66CP37; 66CP34; 66CP35; 66CP36; 66CP33; 66CP31; 66CP32; 66CP30; 66CP29; 658W30; 66CP27; 66CP28; 646G52; 646G40; 646G44; 646G42; 645K80; 645K81; 64SK79; 645K82; 645K76; 52EG75; 645K77; 64SK78; 52EG70; 40KJ60"/>
    <d v="2019-01-14T00:00:00"/>
    <n v="45979.227192627302"/>
    <s v="No"/>
    <s v="InProgress"/>
    <s v="Started"/>
    <s v="Web_Search"/>
    <s v="11-18-2025"/>
    <s v="https://data.energizer.com/; https://data.energizer.com/ais-sds; https://sds.chemdox.com/energizer/"/>
    <x v="1"/>
    <x v="0"/>
    <x v="0"/>
    <m/>
    <m/>
    <m/>
  </r>
  <r>
    <n v="16556195"/>
    <n v="23182674"/>
    <n v="7901056"/>
    <n v="7342026"/>
    <s v="4684-3-11"/>
    <s v="AXE Gel Can Air Freshener - Dark Temptation"/>
    <s v="Energizer Holdings  / Eveready Battery Company Inc/Energizer Battery"/>
    <s v="English"/>
    <s v="UNITED STATES OF AMERICA"/>
    <s v="81053; 5266"/>
    <d v="2021-02-04T00:00:00"/>
    <n v="45979.229080821802"/>
    <s v="No"/>
    <s v="InProgress"/>
    <s v="Started"/>
    <s v="Web_Search"/>
    <s v="11-18-2025"/>
    <s v="https://data.energizer.com/; https://data.energizer.com/ais-sds; https://sds.chemdox.com/energizer/"/>
    <x v="1"/>
    <x v="0"/>
    <x v="0"/>
    <m/>
    <m/>
    <m/>
  </r>
  <r>
    <n v="17933291"/>
    <n v="28382916"/>
    <n v="8828898"/>
    <n v="7289309"/>
    <s v="4684-3-11"/>
    <s v="A/C Pro Ultra Synthetic A/C Recharge R-134a (BEFORE 10-1-2020)"/>
    <s v="Energizer Holdings  / Eveready Battery Company Inc/Energizer Battery"/>
    <s v="English"/>
    <s v="UNITED STATES OF AMERICA"/>
    <s v="048168016969; 048168450695; 048168450701; 048168016600"/>
    <d v="2024-05-15T00:00:00"/>
    <n v="45973.327620138902"/>
    <s v="No"/>
    <s v="InProgress"/>
    <s v="Started"/>
    <s v="Web_Search"/>
    <s v="11-12-2025"/>
    <s v="https://data.energizer.com/; https://data.energizer.com/ais-sds; https://sds.chemdox.com/energizer/"/>
    <x v="1"/>
    <x v="0"/>
    <x v="1"/>
    <m/>
    <m/>
    <m/>
  </r>
  <r>
    <n v="21038802"/>
    <n v="29097548"/>
    <n v="9831127"/>
    <n v="7293869"/>
    <s v="4684-3-18"/>
    <s v="Armor All Extreme Shield Protect &amp; Shine Ceramic Wax"/>
    <s v="Energizer Holdings  / Eveready Battery Company Inc/Energizer Battery"/>
    <s v="French"/>
    <s v="CANADA"/>
    <s v="070612491817; 070612491831; 070612459404; 070612491824"/>
    <d v="2024-07-10T00:00:00"/>
    <n v="45973.348482523099"/>
    <s v="No"/>
    <s v="InProgress"/>
    <s v="Started"/>
    <s v="Web_Search"/>
    <s v="11-12-2025"/>
    <s v="https://data.energizer.com/; https://data.energizer.com/ais-sds; https://sds.chemdox.com/energizer/"/>
    <x v="1"/>
    <x v="0"/>
    <x v="1"/>
    <s v="Same as current"/>
    <m/>
    <m/>
  </r>
  <r>
    <n v="8705352"/>
    <n v="28481850"/>
    <n v="6821576"/>
    <n v="7342149"/>
    <s v="4684-3-11"/>
    <s v="Energizer Battery"/>
    <s v="Energizer Holdings  / Eveready Battery Company Inc/Energizer Battery"/>
    <s v="English"/>
    <s v="UNITED STATES OF AMERICA"/>
    <m/>
    <d v="2023-01-01T00:00:00"/>
    <n v="45979.229232407401"/>
    <s v="No"/>
    <s v="InProgress"/>
    <s v="Started"/>
    <s v="Web_Search"/>
    <s v="11-18-2025"/>
    <s v="https://data.energizer.com/; https://data.energizer.com/ais-sds; https://sds.chemdox.com/energizer/"/>
    <x v="1"/>
    <x v="0"/>
    <x v="0"/>
    <m/>
    <m/>
    <m/>
  </r>
  <r>
    <n v="16556193"/>
    <n v="23182672"/>
    <n v="7901053"/>
    <n v="7341976"/>
    <s v="4684-3-11"/>
    <s v="AXE Gel Can Air Freshener - Black"/>
    <s v="Energizer Holdings  / Eveready Battery Company Inc/Energizer Battery"/>
    <s v="English"/>
    <s v="UNITED STATES OF AMERICA"/>
    <s v="81052"/>
    <d v="2021-02-04T00:00:00"/>
    <n v="45979.229030127302"/>
    <s v="No"/>
    <s v="InProgress"/>
    <s v="Started"/>
    <s v="Web_Search"/>
    <s v="11-18-2025"/>
    <s v="https://data.energizer.com/; https://data.energizer.com/ais-sds; https://sds.chemdox.com/energizer/"/>
    <x v="1"/>
    <x v="0"/>
    <x v="0"/>
    <m/>
    <m/>
    <m/>
  </r>
  <r>
    <n v="16769082"/>
    <n v="28206606"/>
    <n v="8075126"/>
    <n v="7341896"/>
    <s v="4684-3-11"/>
    <s v="Battery Packed With Cylindrical Lithium Manganese Dioxide Batteries"/>
    <s v="Energizer Holdings  / Eveready Battery Company Inc/Energizer Battery"/>
    <s v="English"/>
    <s v="UNITED STATES OF AMERICA"/>
    <s v="1223-LMNO2; 1223-LMNO2; 12004-A"/>
    <d v="2023-12-01T00:00:00"/>
    <n v="45979.2289332523"/>
    <s v="No"/>
    <s v="InProgress"/>
    <s v="Started"/>
    <s v="Web_Search"/>
    <s v="11-18-2025"/>
    <s v="https://data.energizer.com/; https://data.energizer.com/ais-sds; https://sds.chemdox.com/energizer/"/>
    <x v="1"/>
    <x v="0"/>
    <x v="0"/>
    <m/>
    <m/>
    <m/>
  </r>
  <r>
    <n v="16552479"/>
    <n v="23174280"/>
    <n v="7897867"/>
    <n v="7342090"/>
    <s v="4684-3-11"/>
    <s v="Refresh Your Car Masculine Vent Stick Refined Nights"/>
    <s v="Energizer Holdings  / Eveready Battery Company Inc/Energizer Battery"/>
    <s v="English"/>
    <s v="UNITED STATES OF AMERICA"/>
    <m/>
    <d v="2022-01-05T00:00:00"/>
    <n v="45979.2291428588"/>
    <s v="No"/>
    <s v="InProgress"/>
    <s v="Started"/>
    <s v="Web_Search"/>
    <s v="11-18-2025"/>
    <s v="https://data.energizer.com/; https://data.energizer.com/ais-sds; https://sds.chemdox.com/energizer/"/>
    <x v="1"/>
    <x v="0"/>
    <x v="1"/>
    <m/>
    <m/>
    <m/>
  </r>
  <r>
    <n v="16554721"/>
    <n v="23180853"/>
    <n v="7930498"/>
    <n v="7344143"/>
    <s v="4684-3-11"/>
    <s v="Armor All Wash and Wax Car Wash"/>
    <s v="Energizer Holdings  / Eveready Battery Company Inc/Energizer Battery"/>
    <s v="English"/>
    <s v="UNITED STATES OF AMERICA"/>
    <m/>
    <d v="2020-06-09T00:00:00"/>
    <n v="45979.234600775497"/>
    <s v="No"/>
    <s v="InProgress"/>
    <s v="Started"/>
    <s v="Web_Search"/>
    <s v="11-18-2025"/>
    <s v="https://data.energizer.com/; https://data.energizer.com/ais-sds; https://sds.chemdox.com/energizer/"/>
    <x v="1"/>
    <x v="0"/>
    <x v="1"/>
    <m/>
    <m/>
    <m/>
  </r>
  <r>
    <n v="21038859"/>
    <n v="29097607"/>
    <n v="9831128"/>
    <n v="7293866"/>
    <s v="4684-3-18"/>
    <s v="Jelly Belly Duo Vent Vanilla"/>
    <s v="Energizer Holdings  / Eveready Battery Company Inc/Energizer Battery"/>
    <s v="French"/>
    <s v="CANADA"/>
    <s v="813369024088"/>
    <d v="2024-07-10T00:00:00"/>
    <n v="45973.348480520799"/>
    <s v="No"/>
    <s v="InProgress"/>
    <s v="Started"/>
    <s v="Web_Search"/>
    <s v="11-12-2025"/>
    <s v="https://data.energizer.com/; https://data.energizer.com/ais-sds; https://sds.chemdox.com/energizer/"/>
    <x v="1"/>
    <x v="0"/>
    <x v="1"/>
    <m/>
    <m/>
    <m/>
  </r>
  <r>
    <n v="19954915"/>
    <n v="27742220"/>
    <n v="5306545"/>
    <n v="7387438"/>
    <s v="22983-3-29"/>
    <s v="Enerpac HF Blue150 Hydraulic"/>
    <s v="Enerpac (USA)"/>
    <s v="Japanese"/>
    <s v="JAPAN"/>
    <s v="159"/>
    <d v="2016-09-30T00:00:00"/>
    <n v="45985.223791238401"/>
    <s v="No"/>
    <s v="InProgress"/>
    <s v="Started"/>
    <s v="Web_Search"/>
    <s v="11-24-2025"/>
    <s v="https://www.enerpac.com/en-us/sx-download-sds; www.enerpac.com"/>
    <x v="1"/>
    <x v="0"/>
    <x v="1"/>
    <m/>
    <m/>
    <m/>
  </r>
  <r>
    <n v="5051497"/>
    <n v="7403393"/>
    <n v="3433787"/>
    <n v="7388265"/>
    <s v="6899-3-11"/>
    <s v="Automated Gram Stain Kit (Solution III) and Cleaning Solution"/>
    <s v="ENG Scientific (A.J.P. Scientific)"/>
    <s v="English"/>
    <s v="UNITED STATES OF AMERICA"/>
    <s v="AGS-SC-4000; MGS-SC-8000; AGS-SK-2000; MGS-80-SK-6000"/>
    <d v="2015-03-01T00:00:00"/>
    <n v="45985.226130706003"/>
    <s v="No"/>
    <s v="InProgress"/>
    <s v="Started"/>
    <s v="Web_Search"/>
    <s v="11-24-2025"/>
    <s v="http://www.engscientific.com; https://engscientific.com/safety-data-sheets/"/>
    <x v="1"/>
    <x v="0"/>
    <x v="1"/>
    <s v="Same as current"/>
    <m/>
    <m/>
  </r>
  <r>
    <n v="3929868"/>
    <n v="32834366"/>
    <n v="6266775"/>
    <n v="7328627"/>
    <s v="6899-3-11"/>
    <s v="Methanol"/>
    <s v="ENG Scientific (A.J.P. Scientific)"/>
    <s v="English"/>
    <s v="UNITED STATES OF AMERICA"/>
    <s v="5994 - 5999"/>
    <d v="2022-01-31T00:00:00"/>
    <n v="45976.216098229197"/>
    <s v="No"/>
    <s v="InProgress"/>
    <s v="Started"/>
    <s v="Web_Search"/>
    <s v="11-15-2025"/>
    <s v="http://www.engscientific.com; https://engscientific.com/safety-data-sheets/"/>
    <x v="1"/>
    <x v="0"/>
    <x v="1"/>
    <s v="Same as current"/>
    <m/>
    <m/>
  </r>
  <r>
    <n v="7113514"/>
    <n v="32858853"/>
    <n v="3430672"/>
    <n v="7371759"/>
    <s v="11030-3-11"/>
    <s v="Supercorr A Aerosol"/>
    <s v="Engineered Custom Lubricants/Engineered Components &amp; Lubricants"/>
    <s v="English"/>
    <s v="UNITED STATES OF AMERICA"/>
    <s v="016246-01"/>
    <d v="2024-02-22T00:00:00"/>
    <n v="45980.612239583301"/>
    <s v="No"/>
    <s v="InProgress"/>
    <s v="Started"/>
    <s v="Web_Search"/>
    <s v="11-19-2025"/>
    <s v="http://www.ecllube.com; https://brandfolder.com/lube-tech/safety-data-sheets"/>
    <x v="1"/>
    <x v="0"/>
    <x v="0"/>
    <m/>
    <m/>
    <m/>
  </r>
  <r>
    <n v="8417628"/>
    <n v="11118691"/>
    <n v="4763330"/>
    <n v="7341019"/>
    <s v="11030-3-11"/>
    <s v="Driven Spline Grease"/>
    <s v="Engineered Custom Lubricants/Engineered Components &amp; Lubricants"/>
    <s v="English"/>
    <s v="UNITED STATES OF AMERICA"/>
    <s v="016517-01; 70070"/>
    <d v="2016-04-01T00:00:00"/>
    <n v="45979.227475115702"/>
    <s v="No"/>
    <s v="InProgress"/>
    <s v="Started"/>
    <s v="Web_Search"/>
    <s v="11-18-2025"/>
    <s v="http://www.ecllube.com; https://brandfolder.com/lube-tech/safety-data-sheets"/>
    <x v="1"/>
    <x v="0"/>
    <x v="0"/>
    <m/>
    <m/>
    <m/>
  </r>
  <r>
    <n v="7137925"/>
    <n v="9695745"/>
    <n v="5446063"/>
    <n v="7341597"/>
    <s v="11030-3-11"/>
    <s v="Christo-Lube MCG 112"/>
    <s v="Engineered Custom Lubricants/Engineered Components &amp; Lubricants"/>
    <s v="English"/>
    <s v="UNITED STATES OF AMERICA"/>
    <s v="016279-01"/>
    <d v="2015-11-03T00:00:00"/>
    <n v="45979.228606053199"/>
    <s v="No"/>
    <s v="InProgress"/>
    <s v="Started"/>
    <s v="Web_Search"/>
    <s v="11-18-2025"/>
    <s v="http://www.ecllube.com; https://brandfolder.com/lube-tech/safety-data-sheets"/>
    <x v="1"/>
    <x v="0"/>
    <x v="0"/>
    <m/>
    <m/>
    <m/>
  </r>
  <r>
    <n v="16433986"/>
    <n v="22829683"/>
    <n v="7745484"/>
    <n v="7247828"/>
    <s v="11030-3-12"/>
    <s v="15oz Bottle Talon ISO 32 Hydraulic Jack Oil"/>
    <s v="Engineered Custom Lubricants/Engineered Components &amp; Lubricants"/>
    <s v="Spanish"/>
    <s v="UNITED STATES OF AMERICA"/>
    <s v="4130401; 4130399; 4130398; 4130400"/>
    <d v="2015-06-03T00:00:00"/>
    <n v="45971.219726585601"/>
    <s v="No"/>
    <s v="InProgress"/>
    <s v="Started"/>
    <s v="Web_Search"/>
    <s v="11-10-2025"/>
    <s v="http://www.ecllube.com; https://brandfolder.com/lube-tech/safety-data-sheets"/>
    <x v="1"/>
    <x v="0"/>
    <x v="0"/>
    <m/>
    <m/>
    <m/>
  </r>
  <r>
    <n v="19682396"/>
    <n v="27355107"/>
    <n v="9688154"/>
    <n v="7246405"/>
    <s v="11030-3-11"/>
    <s v="LTI Process-60"/>
    <s v="Engineered Custom Lubricants/Engineered Components &amp; Lubricants"/>
    <s v="English"/>
    <s v="UNITED STATES OF AMERICA"/>
    <s v="1677; 1677"/>
    <d v="2015-05-28T00:00:00"/>
    <n v="45971.217913460598"/>
    <s v="No"/>
    <s v="InProgress"/>
    <s v="Started"/>
    <s v="Web_Search"/>
    <s v="11-10-2025"/>
    <s v="http://www.ecllube.com; https://brandfolder.com/lube-tech/safety-data-sheets"/>
    <x v="1"/>
    <x v="0"/>
    <x v="0"/>
    <m/>
    <m/>
    <m/>
  </r>
  <r>
    <n v="2860050"/>
    <n v="14424597"/>
    <n v="6840685"/>
    <n v="7341954"/>
    <s v="11030-3-11"/>
    <s v="Rheogel R430"/>
    <s v="Engineered Custom Lubricants/Engineered Components &amp; Lubricants"/>
    <s v="English"/>
    <s v="UNITED STATES OF AMERICA"/>
    <s v="016346-01"/>
    <d v="2016-01-17T00:00:00"/>
    <n v="45979.229011493102"/>
    <s v="No"/>
    <s v="InProgress"/>
    <s v="Started"/>
    <s v="Web_Search"/>
    <s v="11-18-2025"/>
    <s v="http://www.ecllube.com; https://brandfolder.com/lube-tech/safety-data-sheets"/>
    <x v="1"/>
    <x v="0"/>
    <x v="0"/>
    <m/>
    <m/>
    <m/>
  </r>
  <r>
    <n v="16561848"/>
    <n v="23198005"/>
    <n v="7905020"/>
    <n v="7349319"/>
    <s v="11030-3-11"/>
    <s v="Polaris High Viscosity Shock Oil"/>
    <s v="Engineered Custom Lubricants/Engineered Components &amp; Lubricants"/>
    <s v="English"/>
    <s v="North America"/>
    <s v="31138; 31138; 100063"/>
    <d v="2022-01-13T00:00:00"/>
    <n v="45979.257700150498"/>
    <s v="No"/>
    <s v="InProgress"/>
    <s v="Started"/>
    <s v="Web_Search"/>
    <s v="11-18-2025"/>
    <s v="http://www.ecllube.com; https://brandfolder.com/lube-tech/safety-data-sheets"/>
    <x v="1"/>
    <x v="0"/>
    <x v="0"/>
    <m/>
    <m/>
    <m/>
  </r>
  <r>
    <n v="20047003"/>
    <n v="28285375"/>
    <n v="9888138"/>
    <n v="7348417"/>
    <s v="11030-3-11"/>
    <s v="ViscoTech TEK678"/>
    <s v="Engineered Custom Lubricants/Engineered Components &amp; Lubricants"/>
    <s v="English"/>
    <s v="UNITED STATES OF AMERICA"/>
    <s v="105510-01B"/>
    <d v="2016-08-25T00:00:00"/>
    <n v="45979.253681678201"/>
    <s v="No"/>
    <s v="InProgress"/>
    <s v="Started"/>
    <s v="Web_Search"/>
    <s v="11-18-2025"/>
    <s v="http://www.ecllube.com; https://brandfolder.com/lube-tech/safety-data-sheets"/>
    <x v="1"/>
    <x v="0"/>
    <x v="0"/>
    <m/>
    <m/>
    <m/>
  </r>
  <r>
    <n v="8718533"/>
    <n v="11398559"/>
    <n v="4268540"/>
    <n v="7399675"/>
    <s v="127474-3-11"/>
    <s v="EMSOL MRP-1850 Part A (All Colors)"/>
    <s v="Engineering Maintenance Solucions Inc."/>
    <s v="English"/>
    <s v="UNITED STATES OF AMERICA"/>
    <m/>
    <d v="2017-03-31T00:00:00"/>
    <n v="45987.223824884299"/>
    <s v="No"/>
    <s v="InProgress"/>
    <s v="Started"/>
    <s v="Web_Search"/>
    <s v="11-26-2025"/>
    <s v="https://www.emsol.us/en/; SDS available online under product page &amp;gt; Simply select the product and it gives SDS "/>
    <x v="1"/>
    <x v="0"/>
    <x v="0"/>
    <m/>
    <m/>
    <m/>
  </r>
  <r>
    <n v="23626047"/>
    <n v="32828012"/>
    <n v="6760292"/>
    <n v="7321577"/>
    <s v="127474-3-11"/>
    <s v="Ultra-Mec Fast Repair Part B (All Colors)"/>
    <s v="Engineering Maintenance Solucions Inc."/>
    <s v="English"/>
    <s v="UNITED STATES OF AMERICA"/>
    <s v="6188; 6188"/>
    <d v="2018-11-19T00:00:00"/>
    <n v="45975.220143599501"/>
    <s v="No"/>
    <s v="InProgress"/>
    <s v="Started"/>
    <s v="Web_Search"/>
    <s v="11-14-2025"/>
    <s v="https://www.emsol.us/en/; SDS available online under product page &amp;gt; Simply select the product and it gives SDS "/>
    <x v="1"/>
    <x v="0"/>
    <x v="0"/>
    <m/>
    <m/>
    <m/>
  </r>
  <r>
    <n v="23626034"/>
    <n v="32827997"/>
    <n v="6760338"/>
    <n v="7321610"/>
    <s v="127474-3-11"/>
    <s v="Ultra-Mec Fast Repair Part A (All Colors)"/>
    <s v="Engineering Maintenance Solucions Inc."/>
    <s v="English"/>
    <s v="UNITED STATES OF AMERICA"/>
    <s v="6190; 6190"/>
    <d v="2018-11-19T00:00:00"/>
    <n v="45975.2201798264"/>
    <s v="No"/>
    <s v="InProgress"/>
    <s v="Started"/>
    <s v="Web_Search"/>
    <s v="11-14-2025"/>
    <s v="https://www.emsol.us/en/; SDS available online under product page &amp;gt; Simply select the product and it gives SDS "/>
    <x v="1"/>
    <x v="0"/>
    <x v="0"/>
    <m/>
    <m/>
    <m/>
  </r>
  <r>
    <n v="23625470"/>
    <n v="32827327"/>
    <n v="6955478"/>
    <n v="7321529"/>
    <s v="127474-3-11"/>
    <s v="Emsol Mrp-1830 Part B (All Colors)"/>
    <s v="Engineering Maintenance Solucions Inc."/>
    <s v="English"/>
    <s v="UNITED STATES OF AMERICA"/>
    <s v="6188; 6188; MRP-1830 B"/>
    <d v="2018-11-19T00:00:00"/>
    <n v="45975.220099999999"/>
    <s v="No"/>
    <s v="InProgress"/>
    <s v="Started"/>
    <s v="Web_Search"/>
    <s v="11-14-2025"/>
    <s v="https://www.emsol.us/en/; SDS available online under product page &amp;gt; Simply select the product and it gives SDS "/>
    <x v="1"/>
    <x v="0"/>
    <x v="0"/>
    <m/>
    <m/>
    <m/>
  </r>
  <r>
    <n v="17793394"/>
    <n v="24898240"/>
    <n v="8729594"/>
    <n v="7399714"/>
    <s v="127474-3-11"/>
    <s v="Emsol MRP-1800 Part A"/>
    <s v="Engineering Maintenance Solucions Inc."/>
    <s v="English"/>
    <s v="UNITED STATES OF AMERICA"/>
    <m/>
    <d v="2021-10-22T00:00:00"/>
    <n v="45987.2238979514"/>
    <s v="No"/>
    <s v="InProgress"/>
    <s v="Started"/>
    <s v="Web_Search"/>
    <s v="11-26-2025"/>
    <s v="https://www.emsol.us/en/; SDS available online under product page &amp;gt; Simply select the product and it gives SDS "/>
    <x v="1"/>
    <x v="1"/>
    <x v="0"/>
    <m/>
    <m/>
    <m/>
  </r>
  <r>
    <n v="23625416"/>
    <n v="32827264"/>
    <n v="6908536"/>
    <n v="7321509"/>
    <s v="127474-3-11"/>
    <s v="EMSOL MRP-1470 Series Part A Coating and Lining (All Colors)"/>
    <s v="Engineering Maintenance Solucions Inc."/>
    <s v="English"/>
    <s v="UNITED STATES OF AMERICA"/>
    <s v="4848; 4848; MRP-1470A"/>
    <d v="2017-11-28T00:00:00"/>
    <n v="45975.220082986103"/>
    <s v="No"/>
    <s v="InProgress"/>
    <s v="Started"/>
    <s v="Web_Search"/>
    <s v="11-14-2025"/>
    <s v="https://www.emsol.us/en/; SDS available online under product page &amp;gt; Simply select the product and it gives SDS "/>
    <x v="1"/>
    <x v="1"/>
    <x v="0"/>
    <m/>
    <m/>
    <m/>
  </r>
  <r>
    <n v="17793411"/>
    <n v="24898257"/>
    <n v="8729597"/>
    <n v="7399706"/>
    <s v="127474-3-11"/>
    <s v="Emsol MRP-1300 Series Part A"/>
    <s v="Engineering Maintenance Solucions Inc."/>
    <s v="English"/>
    <s v="UNITED STATES OF AMERICA"/>
    <m/>
    <d v="2021-10-25T00:00:00"/>
    <n v="45987.223890891197"/>
    <s v="No"/>
    <s v="InProgress"/>
    <s v="Started"/>
    <s v="Web_Search"/>
    <s v="11-26-2025"/>
    <s v="https://www.emsol.us/en/; SDS available online under product page &amp;gt; Simply select the product and it gives SDS "/>
    <x v="1"/>
    <x v="1"/>
    <x v="0"/>
    <m/>
    <m/>
    <m/>
  </r>
  <r>
    <n v="17793415"/>
    <n v="24898261"/>
    <n v="8729599"/>
    <n v="7399685"/>
    <s v="127474-3-11"/>
    <s v="EMSOL MRP-1300 Part B"/>
    <s v="Engineering Maintenance Solucions Inc."/>
    <s v="English"/>
    <s v="UNITED STATES OF AMERICA"/>
    <m/>
    <d v="2021-10-25T00:00:00"/>
    <n v="45987.223846377303"/>
    <s v="No"/>
    <s v="InProgress"/>
    <s v="Started"/>
    <s v="Web_Search"/>
    <s v="11-26-2025"/>
    <s v="https://www.emsol.us/en/; SDS available online under product page &amp;gt; Simply select the product and it gives SDS "/>
    <x v="1"/>
    <x v="1"/>
    <x v="0"/>
    <m/>
    <m/>
    <m/>
  </r>
  <r>
    <n v="17793419"/>
    <n v="24898265"/>
    <n v="8729602"/>
    <n v="7399732"/>
    <s v="127474-3-11"/>
    <s v="EMSOL MRP-1200 Part A"/>
    <s v="Engineering Maintenance Solucions Inc."/>
    <s v="English"/>
    <s v="UNITED STATES OF AMERICA"/>
    <m/>
    <d v="2021-10-22T00:00:00"/>
    <n v="45987.2239287384"/>
    <s v="No"/>
    <s v="InProgress"/>
    <s v="Started"/>
    <s v="Web_Search"/>
    <s v="11-26-2025"/>
    <s v="https://www.emsol.us/en/; SDS available online under product page &amp;gt; Simply select the product and it gives SDS "/>
    <x v="1"/>
    <x v="1"/>
    <x v="0"/>
    <m/>
    <m/>
    <m/>
  </r>
  <r>
    <n v="11141835"/>
    <n v="14591857"/>
    <n v="6908911"/>
    <n v="7399674"/>
    <s v="127474-3-11"/>
    <s v="EMSOL MRP-1470 Part B Coating and Lining (All Colors)"/>
    <s v="Engineering Maintenance Solucions Inc."/>
    <s v="English"/>
    <s v="UNITED STATES OF AMERICA"/>
    <m/>
    <d v="2017-11-20T00:00:00"/>
    <n v="45987.223822881897"/>
    <s v="No"/>
    <s v="InProgress"/>
    <s v="Started"/>
    <s v="Web_Search"/>
    <s v="11-26-2025"/>
    <s v="https://www.emsol.us/en/; SDS available online under product page &amp;gt; Simply select the product and it gives SDS "/>
    <x v="1"/>
    <x v="1"/>
    <x v="0"/>
    <m/>
    <m/>
    <m/>
  </r>
  <r>
    <n v="23625450"/>
    <n v="32827303"/>
    <n v="6955759"/>
    <n v="7321566"/>
    <s v="127474-3-11"/>
    <s v="Emsol Mrp-1830 Fast Repair Part A (All Colors)"/>
    <s v="Engineering Maintenance Solucions Inc."/>
    <s v="English"/>
    <s v="UNITED STATES OF AMERICA"/>
    <s v="6190; 6190; MRP-1830 A"/>
    <d v="2018-11-19T00:00:00"/>
    <n v="45975.220133645802"/>
    <s v="No"/>
    <s v="InProgress"/>
    <s v="Started"/>
    <s v="Web_Search"/>
    <s v="11-14-2025"/>
    <s v="https://www.emsol.us/en/; SDS available online under product page &amp;gt; Simply select the product and it gives SDS "/>
    <x v="1"/>
    <x v="1"/>
    <x v="0"/>
    <m/>
    <m/>
    <m/>
  </r>
  <r>
    <n v="17793401"/>
    <n v="24898247"/>
    <n v="8729595"/>
    <n v="7399691"/>
    <s v="127474-3-11"/>
    <s v="EMSOL MRP-1800 Part B"/>
    <s v="Engineering Maintenance Solucions Inc."/>
    <s v="English"/>
    <s v="UNITED STATES OF AMERICA"/>
    <m/>
    <d v="2021-10-25T00:00:00"/>
    <n v="45987.223854363401"/>
    <s v="No"/>
    <s v="InProgress"/>
    <s v="Started"/>
    <s v="Web_Search"/>
    <s v="11-26-2025"/>
    <s v="https://www.emsol.us/en/; SDS available online under product page &amp;gt; Simply select the product and it gives SDS "/>
    <x v="1"/>
    <x v="1"/>
    <x v="0"/>
    <m/>
    <m/>
    <m/>
  </r>
  <r>
    <n v="23610512"/>
    <n v="32802444"/>
    <n v="12202355"/>
    <n v="7237850"/>
    <s v="127474-3-11"/>
    <s v="Emsol MRP-1380 Part B"/>
    <s v="Engineering Maintenance Solucions Inc."/>
    <s v="English"/>
    <s v="UNITED STATES OF AMERICA"/>
    <s v="4841"/>
    <d v="2021-10-20T00:00:00"/>
    <n v="45969.212689699103"/>
    <s v="No"/>
    <s v="InProgress"/>
    <s v="Started"/>
    <s v="Web_Search"/>
    <s v="11-08-2025"/>
    <s v="https://www.emsol.us/en/; SDS available online under product page &amp;gt; Simply select the product and it gives SDS "/>
    <x v="1"/>
    <x v="1"/>
    <x v="0"/>
    <m/>
    <m/>
    <m/>
  </r>
  <r>
    <n v="23610508"/>
    <n v="32802436"/>
    <n v="12202353"/>
    <n v="7237856"/>
    <s v="127474-3-11"/>
    <s v="Emsol MRP-1380 Part A"/>
    <s v="Engineering Maintenance Solucions Inc."/>
    <s v="English"/>
    <s v="UNITED STATES OF AMERICA"/>
    <s v="4856"/>
    <d v="2023-02-20T00:00:00"/>
    <n v="45969.212698923599"/>
    <s v="No"/>
    <s v="InProgress"/>
    <s v="Started"/>
    <s v="Web_Search"/>
    <s v="11-08-2025"/>
    <s v="https://www.emsol.us/en/; SDS available online under product page &amp;gt; Simply select the product and it gives SDS "/>
    <x v="1"/>
    <x v="1"/>
    <x v="0"/>
    <m/>
    <m/>
    <m/>
  </r>
  <r>
    <n v="17793424"/>
    <n v="24898271"/>
    <n v="8729603"/>
    <n v="7399723"/>
    <s v="127474-3-11"/>
    <s v="EMSOL MRP-1200 Part B"/>
    <s v="Engineering Maintenance Solucions Inc."/>
    <s v="English"/>
    <s v="UNITED STATES OF AMERICA"/>
    <m/>
    <d v="2021-10-22T00:00:00"/>
    <n v="45987.223910532397"/>
    <s v="No"/>
    <s v="InProgress"/>
    <s v="Started"/>
    <s v="Web_Search"/>
    <s v="11-26-2025"/>
    <s v="https://www.emsol.us/en/; SDS available online under product page &amp;gt; Simply select the product and it gives SDS "/>
    <x v="1"/>
    <x v="1"/>
    <x v="0"/>
    <m/>
    <m/>
    <m/>
  </r>
  <r>
    <n v="19879078"/>
    <n v="27634586"/>
    <n v="9841712"/>
    <n v="7343152"/>
    <s v="72180-3-9"/>
    <s v="Eni Arnica 32"/>
    <s v="Eni Deutchland GmbH / Agip Deutschland GmbH"/>
    <s v="German"/>
    <s v="GERMANY"/>
    <s v="2531"/>
    <d v="2022-01-31T00:00:00"/>
    <n v="45979.232001886601"/>
    <s v="No"/>
    <s v="InProgress"/>
    <s v="Started"/>
    <s v="Web_Search"/>
    <s v="11-18-2025"/>
    <s v="http://www.eni.com/de_DE/home.html; https://msds.eni.com/AthosSDS/; https://www.enischmiertechnik-datenblaetter.de/main/index.php"/>
    <x v="1"/>
    <x v="2"/>
    <x v="1"/>
    <m/>
    <m/>
    <m/>
  </r>
  <r>
    <n v="5526716"/>
    <n v="9464296"/>
    <n v="5712109"/>
    <n v="7400802"/>
    <s v="126439-3-24"/>
    <s v="Agip Aquamet 104"/>
    <s v="ENI Hungaria Zrt."/>
    <s v="Hungarian"/>
    <s v="HUNGARY"/>
    <s v="7040"/>
    <d v="2013-05-30T00:00:00"/>
    <n v="45987.225043946797"/>
    <s v="No"/>
    <s v="InProgress"/>
    <s v="Started"/>
    <s v="Web_Search"/>
    <s v="11-26-2025"/>
    <s v="https://msds.eni.com/AthosSDS/; https://www.eni.com"/>
    <x v="1"/>
    <x v="2"/>
    <x v="1"/>
    <s v="Same as current"/>
    <m/>
    <m/>
  </r>
  <r>
    <n v="19977267"/>
    <n v="27777944"/>
    <n v="9909576"/>
    <n v="7401290"/>
    <s v="126439-3-24"/>
    <s v="Agip Dicrea (Iso 100)"/>
    <s v="ENI Hungaria Zrt."/>
    <s v="Hungarian"/>
    <s v="HUNGARY"/>
    <m/>
    <d v="2012-11-22T00:00:00"/>
    <n v="45987.225824849498"/>
    <s v="No"/>
    <s v="InProgress"/>
    <s v="Started"/>
    <s v="Web_Search"/>
    <s v="11-26-2025"/>
    <s v="https://msds.eni.com/AthosSDS/; https://www.eni.com"/>
    <x v="1"/>
    <x v="2"/>
    <x v="1"/>
    <s v="Same as current"/>
    <m/>
    <m/>
  </r>
  <r>
    <n v="16082027"/>
    <n v="22213270"/>
    <n v="7316439"/>
    <n v="7402153"/>
    <s v="100698-3-28"/>
    <s v="i-Sigma performance CMS 15W-40"/>
    <s v="Eni S.p.A. - Italy"/>
    <s v="Italian"/>
    <s v="Europe"/>
    <s v="1071"/>
    <d v="2019-05-06T00:00:00"/>
    <n v="45987.2281168634"/>
    <s v="No"/>
    <s v="InProgress"/>
    <s v="Started"/>
    <s v="Web_Search"/>
    <s v="11-26-2025"/>
    <s v="http://www.eni.com/en_IT/home.html; https://msds.eni.com/AthosSDS/"/>
    <x v="1"/>
    <x v="2"/>
    <x v="0"/>
    <m/>
    <m/>
    <m/>
  </r>
  <r>
    <n v="11034380"/>
    <n v="24098348"/>
    <n v="6860520"/>
    <n v="7348937"/>
    <s v="50302-3-28"/>
    <s v="Eni Antifreeze Extra"/>
    <s v="Enilive S.p.A / ENI S.p.A. - / Eni S.p.A.  Refining &amp; Marketing Division - Italy"/>
    <s v="Italian"/>
    <s v="ITALY"/>
    <m/>
    <d v="2019-09-27T00:00:00"/>
    <n v="45979.255300034703"/>
    <s v="No"/>
    <s v="InProgress"/>
    <s v="Started"/>
    <s v="Web_Search"/>
    <s v="11-18-2025"/>
    <s v="https://portalemsds.eni.com/; www.eni.com"/>
    <x v="1"/>
    <x v="1"/>
    <x v="0"/>
    <m/>
    <m/>
    <m/>
  </r>
  <r>
    <n v="2435497"/>
    <n v="23343358"/>
    <n v="5027646"/>
    <n v="7349361"/>
    <s v="50302-3-28"/>
    <s v="Propano (Denaturato)"/>
    <s v="Enilive S.p.A / ENI S.p.A. - / Eni S.p.A.  Refining &amp; Marketing Division - Italy"/>
    <s v="Italian"/>
    <s v="ITALY"/>
    <s v="06011; 2511-2021"/>
    <d v="2022-01-10T00:00:00"/>
    <n v="45979.257870949099"/>
    <s v="No"/>
    <s v="InProgress"/>
    <s v="Started"/>
    <s v="Web_Search"/>
    <s v="11-18-2025"/>
    <s v="https://portalemsds.eni.com/; www.eni.com"/>
    <x v="1"/>
    <x v="1"/>
    <x v="0"/>
    <m/>
    <m/>
    <m/>
  </r>
  <r>
    <n v="10983813"/>
    <n v="14401954"/>
    <n v="6831161"/>
    <n v="7424412"/>
    <s v="50302-3-28"/>
    <s v="AGIP ASP C (ISO 100)"/>
    <s v="Enilive S.p.A / ENI S.p.A. - / Eni S.p.A.  Refining &amp; Marketing Division - Italy"/>
    <s v="Italian"/>
    <s v="ITALY"/>
    <s v="3201"/>
    <d v="2013-01-16T00:00:00"/>
    <n v="45990.216963738399"/>
    <s v="No"/>
    <s v="InProgress"/>
    <s v="Started"/>
    <s v="Web_Search"/>
    <s v="11-29-2025"/>
    <s v="https://portalemsds.eni.com/; www.eni.com"/>
    <x v="1"/>
    <x v="1"/>
    <x v="0"/>
    <m/>
    <m/>
    <m/>
  </r>
  <r>
    <n v="11145159"/>
    <n v="28481975"/>
    <n v="6909780"/>
    <n v="7349032"/>
    <s v="50302-3-28"/>
    <s v="Eni Grease 33 FD"/>
    <s v="Enilive S.p.A / ENI S.p.A. - / Eni S.p.A.  Refining &amp; Marketing Division - Italy"/>
    <s v="Italian"/>
    <s v="ITALY"/>
    <s v="1760"/>
    <d v="2022-12-20T00:00:00"/>
    <n v="45979.255579085599"/>
    <s v="No"/>
    <s v="InProgress"/>
    <s v="Started"/>
    <s v="Web_Search"/>
    <s v="11-18-2025"/>
    <s v="https://portalemsds.eni.com/; www.eni.com"/>
    <x v="1"/>
    <x v="1"/>
    <x v="0"/>
    <m/>
    <m/>
    <m/>
  </r>
  <r>
    <n v="2971054"/>
    <n v="23343475"/>
    <n v="6823265"/>
    <n v="7342025"/>
    <s v="50302-3-11"/>
    <s v="Eni Blasia 220"/>
    <s v="Enilive S.p.A / ENI S.p.A. - / Eni S.p.A.  Refining &amp; Marketing Division - Italy"/>
    <s v="English"/>
    <s v="Europe"/>
    <s v="2703; 220"/>
    <d v="2022-02-08T00:00:00"/>
    <n v="45979.229079745397"/>
    <s v="No"/>
    <s v="InProgress"/>
    <s v="Started"/>
    <s v="Web_Search"/>
    <s v="11-18-2025"/>
    <s v="https://portalemsds.eni.com/; www.eni.com"/>
    <x v="1"/>
    <x v="1"/>
    <x v="0"/>
    <m/>
    <m/>
    <m/>
  </r>
  <r>
    <n v="9561038"/>
    <n v="23359954"/>
    <n v="6216726"/>
    <n v="7347432"/>
    <s v="50302-3-11"/>
    <s v="Eni Ribes 220"/>
    <s v="Enilive S.p.A / ENI S.p.A. - / Eni S.p.A.  Refining &amp; Marketing Division - Italy"/>
    <s v="English"/>
    <s v="UNITED STATES OF AMERICA"/>
    <s v="6721"/>
    <d v="2020-07-06T00:00:00"/>
    <n v="45979.248664583298"/>
    <s v="No"/>
    <s v="InProgress"/>
    <s v="Started"/>
    <s v="Web_Search"/>
    <s v="11-18-2025"/>
    <s v="https://portalemsds.eni.com/; www.eni.com"/>
    <x v="1"/>
    <x v="1"/>
    <x v="0"/>
    <m/>
    <m/>
    <m/>
  </r>
  <r>
    <n v="10995738"/>
    <n v="28481947"/>
    <n v="6898977"/>
    <n v="7349493"/>
    <s v="50302-3-28"/>
    <s v="Benzina super senza piombo (tutti i tipi)"/>
    <s v="Enilive S.p.A / ENI S.p.A. - / Eni S.p.A.  Refining &amp; Marketing Division - Italy"/>
    <s v="Italian"/>
    <s v="ITALY"/>
    <m/>
    <d v="2023-01-31T00:00:00"/>
    <n v="45979.258302812501"/>
    <s v="No"/>
    <s v="InProgress"/>
    <s v="Started"/>
    <s v="Web_Search"/>
    <s v="11-18-2025"/>
    <s v="https://portalemsds.eni.com/; www.eni.com"/>
    <x v="1"/>
    <x v="1"/>
    <x v="0"/>
    <m/>
    <m/>
    <m/>
  </r>
  <r>
    <n v="16053777"/>
    <n v="23342989"/>
    <n v="7282089"/>
    <n v="7425719"/>
    <s v="50302-3-18"/>
    <s v="Eni Aotol Top 2000 2"/>
    <s v="Enilive S.p.A / ENI S.p.A. - / Eni S.p.A.  Refining &amp; Marketing Division - Italy"/>
    <s v="French"/>
    <s v="Europe"/>
    <s v="6004; 2000; 0907-2020"/>
    <d v="2020-07-09T00:00:00"/>
    <n v="45990.218377743098"/>
    <s v="No"/>
    <s v="InProgress"/>
    <s v="Started"/>
    <s v="Web_Search"/>
    <s v="11-29-2025"/>
    <s v="https://portalemsds.eni.com/; www.eni.com"/>
    <x v="1"/>
    <x v="1"/>
    <x v="0"/>
    <m/>
    <m/>
    <m/>
  </r>
  <r>
    <n v="16277270"/>
    <n v="23343044"/>
    <n v="7589784"/>
    <n v="7345869"/>
    <s v="50302-3-11"/>
    <s v="Green Naphtha"/>
    <s v="Enilive S.p.A / ENI S.p.A. - / Eni S.p.A.  Refining &amp; Marketing Division - Italy"/>
    <s v="English"/>
    <s v="Europe"/>
    <s v="1914; 940-595-2"/>
    <d v="2021-09-09T00:00:00"/>
    <n v="45979.242662928198"/>
    <s v="No"/>
    <s v="InProgress"/>
    <s v="Started"/>
    <s v="Web_Search"/>
    <s v="11-18-2025"/>
    <s v="https://portalemsds.eni.com/; www.eni.com"/>
    <x v="1"/>
    <x v="1"/>
    <x v="0"/>
    <m/>
    <m/>
    <m/>
  </r>
  <r>
    <n v="3206453"/>
    <n v="7283405"/>
    <n v="3795458"/>
    <n v="7346815"/>
    <s v="17202-3-11"/>
    <s v="Red Zone Marking Waterborne Paint"/>
    <s v="Ennis Flint / Lafarge Road Marking, Inc./ American Traffic Products, Inc."/>
    <s v="English"/>
    <s v="UNITED STATES OF AMERICA"/>
    <s v="985554"/>
    <d v="2011-10-06T00:00:00"/>
    <n v="45979.246209340301"/>
    <s v="No"/>
    <s v="InProgress"/>
    <s v="Started"/>
    <s v="Web_Search"/>
    <s v="11-18-2025"/>
    <s v="https://sds.ennisflint.com/PDF.aspx"/>
    <x v="1"/>
    <x v="1"/>
    <x v="0"/>
    <m/>
    <m/>
    <m/>
  </r>
  <r>
    <n v="3687218"/>
    <n v="11204760"/>
    <n v="3957073"/>
    <n v="7346719"/>
    <s v="17202-3-11"/>
    <s v="WB Wht Man 2010"/>
    <s v="Ennis Flint / Lafarge Road Marking, Inc./ American Traffic Products, Inc."/>
    <s v="English"/>
    <s v="CANADA"/>
    <s v="991174"/>
    <d v="2016-11-07T00:00:00"/>
    <n v="45979.245911655104"/>
    <s v="No"/>
    <s v="InProgress"/>
    <s v="Started"/>
    <s v="Web_Search"/>
    <s v="11-18-2025"/>
    <s v="https://sds.ennisflint.com/PDF.aspx"/>
    <x v="1"/>
    <x v="2"/>
    <x v="0"/>
    <m/>
    <m/>
    <m/>
  </r>
  <r>
    <n v="3715667"/>
    <n v="11204761"/>
    <n v="5540081"/>
    <n v="7347144"/>
    <s v="17202-3-11"/>
    <s v="WB YEL MTO OPSS 1716"/>
    <s v="Ennis Flint / Lafarge Road Marking, Inc./ American Traffic Products, Inc."/>
    <s v="English"/>
    <s v="CANADA"/>
    <s v="T504967"/>
    <d v="2016-11-07T00:00:00"/>
    <n v="45979.247614317101"/>
    <s v="No"/>
    <s v="InProgress"/>
    <s v="Started"/>
    <s v="Web_Search"/>
    <s v="11-18-2025"/>
    <s v="https://sds.ennisflint.com/PDF.aspx"/>
    <x v="1"/>
    <x v="2"/>
    <x v="0"/>
    <m/>
    <m/>
    <m/>
  </r>
  <r>
    <n v="10315546"/>
    <n v="13606141"/>
    <n v="6297514"/>
    <n v="7350284"/>
    <s v="17202-3-11"/>
    <s v="Sb Wht Hi Voc Fast Dry Alkyd"/>
    <s v="Ennis Flint / Lafarge Road Marking, Inc./ American Traffic Products, Inc."/>
    <s v="English"/>
    <s v="UNITED STATES OF AMERICA"/>
    <s v="985171"/>
    <d v="2016-10-24T00:00:00"/>
    <n v="45979.260854317101"/>
    <s v="No"/>
    <s v="InProgress"/>
    <s v="Started"/>
    <s v="Web_Search"/>
    <s v="11-18-2025"/>
    <s v="https://sds.ennisflint.com/PDF.aspx"/>
    <x v="1"/>
    <x v="1"/>
    <x v="0"/>
    <m/>
    <m/>
    <m/>
  </r>
  <r>
    <n v="4326210"/>
    <n v="28213681"/>
    <n v="5785724"/>
    <n v="7350269"/>
    <s v="17202-3-11"/>
    <s v="BPO Powder"/>
    <s v="Ennis Flint / Lafarge Road Marking, Inc./ American Traffic Products, Inc."/>
    <s v="English"/>
    <s v="North America"/>
    <s v="MC0001"/>
    <d v="2023-08-28T00:00:00"/>
    <n v="45979.260828587998"/>
    <s v="No"/>
    <s v="InProgress"/>
    <s v="Started"/>
    <s v="Web_Search"/>
    <s v="11-18-2025"/>
    <s v="https://sds.ennisflint.com/PDF.aspx"/>
    <x v="1"/>
    <x v="2"/>
    <x v="0"/>
    <m/>
    <m/>
    <m/>
  </r>
  <r>
    <n v="16632320"/>
    <n v="23359326"/>
    <n v="7961674"/>
    <n v="7350279"/>
    <s v="17202-3-11"/>
    <s v="PreMark SP Sealer2 Part B"/>
    <s v="Ennis Flint / Lafarge Road Marking, Inc./ American Traffic Products, Inc."/>
    <s v="English"/>
    <s v="UNITED STATES OF AMERICA"/>
    <m/>
    <d v="2015-06-17T00:00:00"/>
    <n v="45979.260844560202"/>
    <s v="No"/>
    <s v="InProgress"/>
    <s v="Started"/>
    <s v="Web_Search"/>
    <s v="11-18-2025"/>
    <s v="https://sds.ennisflint.com/PDF.aspx"/>
    <x v="1"/>
    <x v="1"/>
    <x v="0"/>
    <m/>
    <m/>
    <m/>
  </r>
  <r>
    <n v="16632424"/>
    <n v="23359458"/>
    <n v="7962231"/>
    <n v="7432467"/>
    <s v="17202-3-11"/>
    <s v="HPS6 4:1 Catalyst for Duraset 4/5"/>
    <s v="Ennis Flint / Lafarge Road Marking, Inc./ American Traffic Products, Inc."/>
    <s v="English"/>
    <s v="North America"/>
    <s v="999650B; HPS6 4:1; 4/5"/>
    <d v="2020-12-09T00:00:00"/>
    <n v="45991.230554710703"/>
    <s v="No"/>
    <s v="InProgress"/>
    <s v="Started"/>
    <s v="Web_Search"/>
    <s v="11-30-2025"/>
    <s v="https://sds.ennisflint.com/PDF.aspx"/>
    <x v="1"/>
    <x v="1"/>
    <x v="0"/>
    <m/>
    <m/>
    <m/>
  </r>
  <r>
    <n v="4312755"/>
    <n v="23298594"/>
    <n v="4344656"/>
    <n v="7343401"/>
    <s v="8871-3-11"/>
    <s v="WB Blk Reg Dry P3084"/>
    <s v="Ennis Paint (TMT - Pathway, LLC (Morton)) / Morton Traffic Markings"/>
    <s v="English"/>
    <s v="North America"/>
    <s v="3084; 1952F; 1/2"/>
    <d v="2021-11-08T00:00:00"/>
    <n v="45979.232578588002"/>
    <s v="No"/>
    <s v="InProgress"/>
    <s v="Started"/>
    <s v="Web_Search"/>
    <s v="11-18-2025"/>
    <s v="http://www.ennistraffic.com/; https://sds.ennisflint.com/; www.ennisflint.com"/>
    <x v="1"/>
    <x v="2"/>
    <x v="0"/>
    <m/>
    <m/>
    <m/>
  </r>
  <r>
    <n v="10326438"/>
    <n v="13621267"/>
    <n v="4493803"/>
    <n v="7382956"/>
    <s v="31265-3-11"/>
    <s v="Foliar Pak Foundation Forty 4-0-8"/>
    <s v="Enp Inc./ EnP Investments LLC"/>
    <s v="English"/>
    <s v="UNITED STATES OF AMERICA"/>
    <s v="4-0-8"/>
    <d v="2018-03-26T00:00:00"/>
    <n v="45984.2435646991"/>
    <s v="No"/>
    <s v="InProgress"/>
    <s v="Started"/>
    <s v="Web_Search"/>
    <s v="11-23-2025"/>
    <s v="http://enpturf.com/msds/; https://www.foliarpak.com/"/>
    <x v="1"/>
    <x v="2"/>
    <x v="0"/>
    <m/>
    <m/>
    <m/>
  </r>
  <r>
    <n v="657707"/>
    <n v="4471788"/>
    <n v="4367992"/>
    <n v="7305987"/>
    <s v="2127-3-11"/>
    <s v="BDT Brightener"/>
    <s v="Enthone Inc. (Enthone-OMI, Inc.)  USA / Cookson Electronics"/>
    <s v="English"/>
    <s v="UNITED STATES OF AMERICA"/>
    <s v="209569"/>
    <d v="2010-04-23T00:00:00"/>
    <n v="45973.705077812498"/>
    <s v="No"/>
    <s v="InProgress"/>
    <s v="Started"/>
    <s v="Web_Search"/>
    <s v="11-12-2025"/>
    <s v="https://industrial.macdermidenthone.com/; https://www.imacdermid.com/msds/msdsreg.nsf/extranethomepage_x000a_; https://www.imacdermid.com/msds/USMSDS_49.nsf?OpenDatabase&amp;amp;Login; https://www.macdermidenthone.com/request-msds"/>
    <x v="1"/>
    <x v="1"/>
    <x v="0"/>
    <m/>
    <m/>
    <m/>
  </r>
  <r>
    <n v="702750"/>
    <n v="32775014"/>
    <n v="5181077"/>
    <n v="7298166"/>
    <s v="2127-3-11"/>
    <s v="Microfab Lead Concentrate"/>
    <s v="Enthone Inc. (Enthone-OMI, Inc.)  USA / Cookson Electronics"/>
    <s v="English"/>
    <s v="UNITED STATES OF AMERICA"/>
    <s v="208518"/>
    <d v="2014-03-19T00:00:00"/>
    <n v="45973.447029398201"/>
    <s v="No"/>
    <s v="InProgress"/>
    <s v="Started"/>
    <s v="Web_Search"/>
    <s v="11-12-2025"/>
    <s v="https://industrial.macdermidenthone.com/; https://www.imacdermid.com/msds/msdsreg.nsf/extranethomepage_x000a_; https://www.imacdermid.com/msds/USMSDS_49.nsf?OpenDatabase&amp;amp;Login; https://www.macdermidenthone.com/request-msds"/>
    <x v="1"/>
    <x v="1"/>
    <x v="0"/>
    <m/>
    <m/>
    <m/>
  </r>
  <r>
    <n v="2011521"/>
    <n v="28481547"/>
    <n v="5932268"/>
    <n v="7342628"/>
    <s v="2127-3-11"/>
    <s v="Enthone 50-770R"/>
    <s v="Enthone Inc. (Enthone-OMI, Inc.)  USA / Cookson Electronics"/>
    <s v="English"/>
    <s v="UNITED STATES OF AMERICA"/>
    <s v="135709; 50-770"/>
    <d v="2023-03-17T00:00:00"/>
    <n v="45979.230628321799"/>
    <s v="No"/>
    <s v="InProgress"/>
    <s v="Started"/>
    <s v="Web_Search"/>
    <s v="11-18-2025"/>
    <s v="https://industrial.macdermidenthone.com/; https://www.imacdermid.com/msds/msdsreg.nsf/extranethomepage_x000a_; https://www.imacdermid.com/msds/USMSDS_49.nsf?OpenDatabase&amp;amp;Login; https://www.macdermidenthone.com/request-msds"/>
    <x v="1"/>
    <x v="1"/>
    <x v="0"/>
    <m/>
    <m/>
    <m/>
  </r>
  <r>
    <n v="608052"/>
    <n v="24038594"/>
    <n v="5943759"/>
    <n v="7375576"/>
    <s v="2127-3-11"/>
    <s v="Enthone Pc-4529 Solder Mask Stripper"/>
    <s v="Enthone Inc. (Enthone-OMI, Inc.)  USA / Cookson Electronics"/>
    <s v="English"/>
    <s v="UNITED STATES OF AMERICA"/>
    <s v="115469"/>
    <d v="2019-03-26T00:00:00"/>
    <n v="45982.218563969902"/>
    <s v="No"/>
    <s v="InProgress"/>
    <s v="Started"/>
    <s v="Web_Search"/>
    <s v="11-21-2025"/>
    <s v="https://industrial.macdermidenthone.com/; https://www.imacdermid.com/msds/msdsreg.nsf/extranethomepage_x000a_; https://www.imacdermid.com/msds/USMSDS_49.nsf?OpenDatabase&amp;amp;Login; https://www.macdermidenthone.com/request-msds"/>
    <x v="1"/>
    <x v="1"/>
    <x v="0"/>
    <m/>
    <m/>
    <m/>
  </r>
  <r>
    <n v="608119"/>
    <n v="28481441"/>
    <n v="4949272"/>
    <n v="7348489"/>
    <s v="2127-3-11"/>
    <s v="Enthone Pc-1111 Solder Stripper"/>
    <s v="Enthone Inc. (Enthone-OMI, Inc.)  USA / Cookson Electronics"/>
    <s v="English"/>
    <s v="UNITED STATES OF AMERICA"/>
    <m/>
    <d v="2023-03-03T00:00:00"/>
    <n v="45979.2538569444"/>
    <s v="No"/>
    <s v="InProgress"/>
    <s v="Started"/>
    <s v="Web_Search"/>
    <s v="11-18-2025"/>
    <s v="https://industrial.macdermidenthone.com/; https://www.imacdermid.com/msds/msdsreg.nsf/extranethomepage_x000a_; https://www.imacdermid.com/msds/USMSDS_49.nsf?OpenDatabase&amp;amp;Login; https://www.macdermidenthone.com/request-msds"/>
    <x v="1"/>
    <x v="1"/>
    <x v="0"/>
    <m/>
    <m/>
    <m/>
  </r>
  <r>
    <n v="23649886"/>
    <n v="32883194"/>
    <n v="12229568"/>
    <n v="7405483"/>
    <s v="2127-3-11"/>
    <s v="Microfab Pb-300 Replenisher B"/>
    <s v="Enthone Inc. (Enthone-OMI, Inc.)  USA / Cookson Electronics"/>
    <s v="English"/>
    <s v="North America"/>
    <s v="207881"/>
    <d v="2014-01-22T00:00:00"/>
    <n v="45987.670057557902"/>
    <s v="No"/>
    <s v="InProgress"/>
    <s v="Started"/>
    <s v="Web_Search"/>
    <s v="11-26-2025"/>
    <s v="https://industrial.macdermidenthone.com/; https://www.imacdermid.com/msds/msdsreg.nsf/extranethomepage_x000a_; https://www.imacdermid.com/msds/USMSDS_49.nsf?OpenDatabase&amp;amp;Login; https://www.macdermidenthone.com/request-msds"/>
    <x v="1"/>
    <x v="1"/>
    <x v="0"/>
    <m/>
    <m/>
    <m/>
  </r>
  <r>
    <n v="701822"/>
    <n v="24229718"/>
    <n v="7182508"/>
    <n v="7298150"/>
    <s v="2127-3-11"/>
    <s v="Pur-a-gold Acid Adjusting Salt"/>
    <s v="Enthone Inc. (Enthone-OMI, Inc.)  USA / Cookson Electronics"/>
    <s v="English"/>
    <s v="UNITED STATES OF AMERICA"/>
    <s v="209371"/>
    <d v="2020-01-27T00:00:00"/>
    <n v="45973.4470149306"/>
    <s v="No"/>
    <s v="InProgress"/>
    <s v="Started"/>
    <s v="Web_Search"/>
    <s v="11-12-2025"/>
    <s v="https://industrial.macdermidenthone.com/; https://www.imacdermid.com/msds/msdsreg.nsf/extranethomepage_x000a_; https://www.imacdermid.com/msds/USMSDS_49.nsf?OpenDatabase&amp;amp;Login; https://www.macdermidenthone.com/request-msds"/>
    <x v="1"/>
    <x v="1"/>
    <x v="0"/>
    <m/>
    <m/>
    <m/>
  </r>
  <r>
    <n v="5363764"/>
    <n v="7991184"/>
    <n v="7183868"/>
    <n v="7301006"/>
    <s v="2127-3-11"/>
    <s v="Enplate Sensitizer 432"/>
    <s v="Enthone Inc. (Enthone-OMI, Inc.)  USA / Cookson Electronics"/>
    <s v="English"/>
    <s v="UNITED STATES OF AMERICA"/>
    <s v="202322"/>
    <d v="2011-11-19T00:00:00"/>
    <n v="45973.700461226901"/>
    <s v="No"/>
    <s v="InProgress"/>
    <s v="Started"/>
    <s v="Web_Search"/>
    <s v="11-12-2025"/>
    <s v="https://industrial.macdermidenthone.com/; https://www.imacdermid.com/msds/msdsreg.nsf/extranethomepage_x000a_; https://www.imacdermid.com/msds/USMSDS_49.nsf?OpenDatabase&amp;amp;Login; https://www.macdermidenthone.com/request-msds"/>
    <x v="1"/>
    <x v="1"/>
    <x v="0"/>
    <m/>
    <m/>
    <m/>
  </r>
  <r>
    <n v="23648963"/>
    <n v="32880621"/>
    <n v="12228751"/>
    <n v="7405639"/>
    <s v="2127-3-11"/>
    <s v="Microfab SN 300-RA"/>
    <s v="Enthone Inc. (Enthone-OMI, Inc.)  USA / Cookson Electronics"/>
    <s v="English"/>
    <s v="UNITED STATES OF AMERICA"/>
    <s v="413529"/>
    <d v="2015-04-15T00:00:00"/>
    <n v="45987.670183483802"/>
    <s v="No"/>
    <s v="InProgress"/>
    <s v="Started"/>
    <s v="Web_Search"/>
    <s v="11-26-2025"/>
    <s v="https://industrial.macdermidenthone.com/; https://www.imacdermid.com/msds/msdsreg.nsf/extranethomepage_x000a_; https://www.imacdermid.com/msds/USMSDS_49.nsf?OpenDatabase&amp;amp;Login; https://www.macdermidenthone.com/request-msds"/>
    <x v="1"/>
    <x v="1"/>
    <x v="0"/>
    <m/>
    <m/>
    <m/>
  </r>
  <r>
    <n v="701859"/>
    <n v="24229717"/>
    <n v="7202607"/>
    <n v="7298148"/>
    <s v="2127-3-11"/>
    <s v="Pur-a-gold Base Adjusting Salt"/>
    <s v="Enthone Inc. (Enthone-OMI, Inc.)  USA / Cookson Electronics"/>
    <s v="English"/>
    <s v="UNITED STATES OF AMERICA"/>
    <s v="209376"/>
    <d v="2020-01-27T00:00:00"/>
    <n v="45973.447013657402"/>
    <s v="No"/>
    <s v="InProgress"/>
    <s v="Started"/>
    <s v="Web_Search"/>
    <s v="11-12-2025"/>
    <s v="https://industrial.macdermidenthone.com/; https://www.imacdermid.com/msds/msdsreg.nsf/extranethomepage_x000a_; https://www.imacdermid.com/msds/USMSDS_49.nsf?OpenDatabase&amp;amp;Login; https://www.macdermidenthone.com/request-msds"/>
    <x v="1"/>
    <x v="1"/>
    <x v="0"/>
    <m/>
    <m/>
    <m/>
  </r>
  <r>
    <n v="23605402"/>
    <n v="32791628"/>
    <n v="12199112"/>
    <n v="7298358"/>
    <s v="2127-3-11"/>
    <s v="Enthone Viaform Make-Up 58"/>
    <s v="Enthone Inc. (Enthone-OMI, Inc.)  USA / Cookson Electronics"/>
    <s v="English"/>
    <s v="UNITED STATES OF AMERICA"/>
    <s v="250811"/>
    <d v="2009-01-28T00:00:00"/>
    <n v="45973.447194294"/>
    <s v="No"/>
    <s v="InProgress"/>
    <s v="Started"/>
    <s v="Web_Search"/>
    <s v="11-12-2025"/>
    <s v="https://industrial.macdermidenthone.com/; https://www.imacdermid.com/msds/msdsreg.nsf/extranethomepage_x000a_; https://www.imacdermid.com/msds/USMSDS_49.nsf?OpenDatabase&amp;amp;Login; https://www.macdermidenthone.com/request-msds"/>
    <x v="1"/>
    <x v="1"/>
    <x v="0"/>
    <m/>
    <m/>
    <m/>
  </r>
  <r>
    <n v="23648801"/>
    <n v="32880393"/>
    <n v="12228652"/>
    <n v="7405592"/>
    <s v="2127-3-11"/>
    <s v="Microfab SN 300-AO"/>
    <s v="Enthone Inc. (Enthone-OMI, Inc.)  USA / Cookson Electronics"/>
    <s v="English"/>
    <s v="UNITED STATES OF AMERICA"/>
    <s v="413535"/>
    <d v="2015-04-15T00:00:00"/>
    <n v="45987.670139664398"/>
    <s v="No"/>
    <s v="InProgress"/>
    <s v="Started"/>
    <s v="Web_Search"/>
    <s v="11-26-2025"/>
    <s v="https://industrial.macdermidenthone.com/; https://www.imacdermid.com/msds/msdsreg.nsf/extranethomepage_x000a_; https://www.imacdermid.com/msds/USMSDS_49.nsf?OpenDatabase&amp;amp;Login; https://www.macdermidenthone.com/request-msds"/>
    <x v="1"/>
    <x v="1"/>
    <x v="0"/>
    <m/>
    <m/>
    <m/>
  </r>
  <r>
    <n v="23649705"/>
    <n v="32882950"/>
    <n v="12229416"/>
    <n v="7405231"/>
    <s v="2127-3-11"/>
    <s v="Microfab SN 302-MU"/>
    <s v="Enthone Inc. (Enthone-OMI, Inc.)  USA / Cookson Electronics"/>
    <s v="English"/>
    <s v="UNITED STATES OF AMERICA"/>
    <s v="424541"/>
    <d v="2015-04-16T00:00:00"/>
    <n v="45987.669640544002"/>
    <s v="No"/>
    <s v="InProgress"/>
    <s v="Started"/>
    <s v="Web_Search"/>
    <s v="11-26-2025"/>
    <s v="https://industrial.macdermidenthone.com/; https://www.imacdermid.com/msds/msdsreg.nsf/extranethomepage_x000a_; https://www.imacdermid.com/msds/USMSDS_49.nsf?OpenDatabase&amp;amp;Login; https://www.macdermidenthone.com/request-msds"/>
    <x v="1"/>
    <x v="1"/>
    <x v="0"/>
    <m/>
    <m/>
    <m/>
  </r>
  <r>
    <n v="7167007"/>
    <n v="9744855"/>
    <n v="3413675"/>
    <n v="7341989"/>
    <s v="10498-3-11"/>
    <s v="Durafilm Waylube 68"/>
    <s v="Entreprise Oil Co."/>
    <s v="English"/>
    <s v="UNITED STATES OF AMERICA"/>
    <m/>
    <d v="2015-04-15T00:00:00"/>
    <n v="45979.229039965299"/>
    <s v="No"/>
    <s v="InProgress"/>
    <s v="Started"/>
    <s v="Web_Search"/>
    <s v="11-18-2025"/>
    <s v="https://reladyne.com/sds-documents/reladyne-sds/; https://www.entoilusa.com/"/>
    <x v="1"/>
    <x v="2"/>
    <x v="0"/>
    <m/>
    <m/>
    <m/>
  </r>
  <r>
    <n v="10368751"/>
    <n v="23135227"/>
    <n v="3572725"/>
    <n v="7346688"/>
    <s v="10015-3-18"/>
    <s v="Nordson High Temp Lube"/>
    <s v="Enviro Blend Inc"/>
    <s v="French"/>
    <s v="Europe"/>
    <s v="1120290; 1120290"/>
    <d v="2020-07-01T00:00:00"/>
    <n v="45979.245817280098"/>
    <s v="No"/>
    <s v="InProgress"/>
    <s v="Started"/>
    <s v="Web_Search"/>
    <s v="11-18-2025"/>
    <s v="http://emanuals.nordson.com/MSDS/default.htm; https://www.enviroblend.com/"/>
    <x v="1"/>
    <x v="2"/>
    <x v="1"/>
    <s v="Same as current"/>
    <m/>
    <m/>
  </r>
  <r>
    <n v="7014420"/>
    <n v="23058600"/>
    <n v="5114792"/>
    <n v="7347069"/>
    <s v="13858-3-11"/>
    <s v="Hydrogen Peroxide 34%"/>
    <s v="Enviro Tech Chemical Services, Inc. / Amcor Manufacturing, Inc"/>
    <s v="English"/>
    <s v="UNITED STATES OF AMERICA"/>
    <s v="417"/>
    <d v="2020-01-20T00:00:00"/>
    <n v="45979.2470126505"/>
    <s v="Yes"/>
    <s v="InProgress"/>
    <s v="Started"/>
    <s v="Web_Search"/>
    <s v="11-18-2025"/>
    <s v="https://envirotech.com/; https://envirotech.com/sdstech-data/"/>
    <x v="1"/>
    <x v="1"/>
    <x v="0"/>
    <m/>
    <m/>
    <m/>
  </r>
  <r>
    <n v="8697372"/>
    <n v="23304451"/>
    <n v="5808938"/>
    <n v="7341012"/>
    <s v="13858-3-11"/>
    <s v="Citrusolv"/>
    <s v="Enviro Tech Chemical Services, Inc. / Amcor Manufacturing, Inc"/>
    <s v="English"/>
    <s v="UNITED STATES OF AMERICA"/>
    <s v="112"/>
    <d v="2016-08-27T00:00:00"/>
    <n v="45979.227463159703"/>
    <s v="No"/>
    <s v="InProgress"/>
    <s v="Started"/>
    <s v="Web_Search"/>
    <s v="11-18-2025"/>
    <s v="https://envirotech.com/; https://envirotech.com/sdstech-data/"/>
    <x v="1"/>
    <x v="1"/>
    <x v="0"/>
    <m/>
    <m/>
    <m/>
  </r>
  <r>
    <n v="16338453"/>
    <n v="23058612"/>
    <n v="5035747"/>
    <n v="7350394"/>
    <s v="13858-3-11"/>
    <s v="Peraspray(31)"/>
    <s v="Enviro Tech Chemical Services, Inc. / Amcor Manufacturing, Inc"/>
    <s v="English"/>
    <s v="UNITED STATES OF AMERICA"/>
    <s v="31"/>
    <d v="2021-10-27T00:00:00"/>
    <n v="45979.261021261598"/>
    <s v="No"/>
    <s v="InProgress"/>
    <s v="Started"/>
    <s v="Web_Search"/>
    <s v="11-18-2025"/>
    <s v="https://envirotech.com/; https://envirotech.com/sdstech-data/"/>
    <x v="1"/>
    <x v="1"/>
    <x v="0"/>
    <m/>
    <m/>
    <m/>
  </r>
  <r>
    <n v="16329152"/>
    <n v="23058614"/>
    <n v="7637744"/>
    <n v="7350016"/>
    <s v="13858-3-11"/>
    <s v="Safe Acid UMH"/>
    <s v="Enviro Tech Chemical Services, Inc. / Amcor Manufacturing, Inc"/>
    <s v="English"/>
    <s v="North America"/>
    <s v="641"/>
    <d v="2017-09-07T00:00:00"/>
    <n v="45979.260107094902"/>
    <s v="No"/>
    <s v="InProgress"/>
    <s v="Started"/>
    <s v="Web_Search"/>
    <s v="11-18-2025"/>
    <s v="https://envirotech.com/; https://envirotech.com/sdstech-data/"/>
    <x v="1"/>
    <x v="2"/>
    <x v="0"/>
    <m/>
    <m/>
    <m/>
  </r>
  <r>
    <n v="2094383"/>
    <n v="24088412"/>
    <n v="5960816"/>
    <n v="7322769"/>
    <s v="13858-3-11"/>
    <s v="Enviro Chlor"/>
    <s v="Enviro Tech Chemical Services, Inc. / Amcor Manufacturing, Inc"/>
    <s v="English"/>
    <s v="UNITED STATES OF AMERICA"/>
    <s v="21"/>
    <d v="2016-09-09T00:00:00"/>
    <n v="45975.221520173603"/>
    <s v="No"/>
    <s v="InProgress"/>
    <s v="Started"/>
    <s v="Web_Search"/>
    <s v="11-14-2025"/>
    <s v="https://envirotech.com/; https://envirotech.com/sdstech-data/"/>
    <x v="1"/>
    <x v="1"/>
    <x v="1"/>
    <s v="Same as current"/>
    <m/>
    <m/>
  </r>
  <r>
    <n v="3169613"/>
    <n v="24808647"/>
    <n v="6160681"/>
    <n v="7399221"/>
    <s v="13858-3-11"/>
    <s v="Safe Acid F-7"/>
    <s v="Enviro Tech Chemical Services, Inc. / Amcor Manufacturing, Inc"/>
    <s v="English"/>
    <s v="UNITED STATES OF AMERICA"/>
    <s v="648"/>
    <d v="2016-09-01T00:00:00"/>
    <n v="45987.223085613397"/>
    <s v="No"/>
    <s v="InProgress"/>
    <s v="Started"/>
    <s v="Web_Search"/>
    <s v="11-26-2025"/>
    <s v="https://envirotech.com/; https://envirotech.com/sdstech-data/"/>
    <x v="1"/>
    <x v="1"/>
    <x v="0"/>
    <m/>
    <m/>
    <m/>
  </r>
  <r>
    <n v="3779944"/>
    <n v="28205734"/>
    <n v="5993024"/>
    <n v="7430702"/>
    <s v="13858-3-11"/>
    <s v="Olive Palm"/>
    <s v="Enviro Tech Chemical Services, Inc. / Amcor Manufacturing, Inc"/>
    <s v="English"/>
    <s v="UNITED STATES OF AMERICA"/>
    <s v="1022"/>
    <d v="2016-09-01T00:00:00"/>
    <n v="45991.226644675902"/>
    <s v="No"/>
    <s v="InProgress"/>
    <s v="Started"/>
    <s v="Web_Search"/>
    <s v="11-30-2025"/>
    <s v="https://envirotech.com/; https://envirotech.com/sdstech-data/"/>
    <x v="1"/>
    <x v="1"/>
    <x v="0"/>
    <m/>
    <m/>
    <m/>
  </r>
  <r>
    <n v="19962729"/>
    <n v="27754982"/>
    <n v="9896763"/>
    <n v="7350063"/>
    <s v="13858-3-11"/>
    <s v="Promax Water Line Clnr &amp; Desca"/>
    <s v="Enviro Tech Chemical Services, Inc. / Amcor Manufacturing, Inc"/>
    <s v="English"/>
    <s v="UNITED STATES OF AMERICA"/>
    <s v="6507"/>
    <d v="2019-05-06T00:00:00"/>
    <n v="45979.260190821798"/>
    <s v="No"/>
    <s v="InProgress"/>
    <s v="Started"/>
    <s v="Web_Search"/>
    <s v="11-18-2025"/>
    <s v="https://envirotech.com/; https://envirotech.com/sdstech-data/"/>
    <x v="1"/>
    <x v="1"/>
    <x v="1"/>
    <s v="Same as current"/>
    <m/>
    <m/>
  </r>
  <r>
    <n v="16550347"/>
    <n v="23170212"/>
    <n v="7312832"/>
    <n v="7324876"/>
    <s v="13858-3-18"/>
    <s v="Bac Stop 3A"/>
    <s v="Enviro Tech Chemical Services, Inc. / Amcor Manufacturing, Inc"/>
    <s v="French"/>
    <s v="North America"/>
    <s v="706"/>
    <d v="2020-04-20T00:00:00"/>
    <n v="45975.224325381903"/>
    <s v="No"/>
    <s v="InProgress"/>
    <s v="Started"/>
    <s v="Web_Search"/>
    <s v="11-14-2025"/>
    <s v="https://envirotech.com/; https://envirotech.com/sdstech-data/"/>
    <x v="1"/>
    <x v="1"/>
    <x v="0"/>
    <m/>
    <m/>
    <m/>
  </r>
  <r>
    <n v="4487487"/>
    <n v="6643228"/>
    <n v="5642745"/>
    <n v="7389808"/>
    <s v="40956-3-11"/>
    <s v="Silicone Painting Medium"/>
    <s v="Environ Molds/ ArtMolds Sculpture Studio"/>
    <s v="English"/>
    <s v="UNITED STATES OF AMERICA"/>
    <m/>
    <d v="2014-09-26T00:00:00"/>
    <n v="45985.233658368103"/>
    <s v="No"/>
    <s v="InProgress"/>
    <s v="Started"/>
    <s v="Web_Search"/>
    <s v="11-24-2025"/>
    <s v="https://www.artmolds.com/safety-data-sheets/; www.artmolds.com"/>
    <x v="1"/>
    <x v="2"/>
    <x v="0"/>
    <m/>
    <m/>
    <m/>
  </r>
  <r>
    <n v="2679756"/>
    <n v="23338541"/>
    <n v="3683951"/>
    <n v="7344416"/>
    <s v="1232-3-18"/>
    <s v="Enviro Blockade Concrete Sealer"/>
    <s v="Enviro-Solutions Ltd. / Charlotte Products Ltd/ / Swish Maintenance Ltd"/>
    <s v="French"/>
    <s v="North America"/>
    <s v="ES89"/>
    <d v="2016-08-04T00:00:00"/>
    <n v="45979.235304247697"/>
    <s v="No"/>
    <s v="InProgress"/>
    <s v="Started"/>
    <s v="Web_Search"/>
    <s v="11-18-2025"/>
    <s v="http://www.charlotteproducts.com/sdsheets.html; http://www.enviro-solution.com"/>
    <x v="1"/>
    <x v="1"/>
    <x v="0"/>
    <m/>
    <m/>
    <m/>
  </r>
  <r>
    <n v="4608864"/>
    <n v="23338663"/>
    <n v="3862996"/>
    <n v="7344439"/>
    <s v="1232-3-18"/>
    <s v="Cream Cleanser"/>
    <s v="Enviro-Solutions Ltd. / Charlotte Products Ltd/ / Swish Maintenance Ltd"/>
    <s v="French"/>
    <s v="North America"/>
    <s v="ES53"/>
    <d v="2019-09-18T00:00:00"/>
    <n v="45979.235334409699"/>
    <s v="No"/>
    <s v="InProgress"/>
    <s v="Started"/>
    <s v="Web_Search"/>
    <s v="11-18-2025"/>
    <s v="http://www.charlotteproducts.com/sdsheets.html; http://www.enviro-solution.com"/>
    <x v="1"/>
    <x v="1"/>
    <x v="0"/>
    <m/>
    <m/>
    <m/>
  </r>
  <r>
    <n v="89760"/>
    <n v="14483168"/>
    <n v="3379904"/>
    <n v="7342850"/>
    <s v="1232-3-11"/>
    <s v="Washroom Cleaner"/>
    <s v="Enviro-Solutions Ltd. / Charlotte Products Ltd/ / Swish Maintenance Ltd"/>
    <s v="English"/>
    <s v="North America"/>
    <s v="ES51; ES51C"/>
    <d v="2018-01-29T00:00:00"/>
    <n v="45979.231347719899"/>
    <s v="No"/>
    <s v="InProgress"/>
    <s v="Started"/>
    <s v="Web_Search"/>
    <s v="11-18-2025"/>
    <s v="http://www.charlotteproducts.com/sdsheets.html; http://www.enviro-solution.com"/>
    <x v="1"/>
    <x v="1"/>
    <x v="0"/>
    <m/>
    <m/>
    <m/>
  </r>
  <r>
    <n v="2686113"/>
    <n v="23338544"/>
    <n v="4103025"/>
    <n v="7346610"/>
    <s v="1232-3-18"/>
    <s v="Enviro Solutions H2O2 Carpet Spot &amp; Stain Remover"/>
    <s v="Enviro-Solutions Ltd. / Charlotte Products Ltd/ / Swish Maintenance Ltd"/>
    <s v="French"/>
    <s v="CANADA"/>
    <s v="ES92"/>
    <d v="2017-11-20T00:00:00"/>
    <n v="45979.245508368098"/>
    <s v="No"/>
    <s v="InProgress"/>
    <s v="Started"/>
    <s v="Web_Search"/>
    <s v="11-18-2025"/>
    <s v="http://www.charlotteproducts.com/sdsheets.html; http://www.enviro-solution.com"/>
    <x v="1"/>
    <x v="1"/>
    <x v="0"/>
    <m/>
    <m/>
    <m/>
  </r>
  <r>
    <n v="739267"/>
    <n v="23338888"/>
    <n v="3362743"/>
    <n v="7344459"/>
    <s v="1232-3-18"/>
    <s v="Nettoyant/Dégraissant pour Gros Travaux"/>
    <s v="Enviro-Solutions Ltd. / Charlotte Products Ltd/ / Swish Maintenance Ltd"/>
    <s v="French"/>
    <s v="North America"/>
    <m/>
    <d v="2019-09-23T00:00:00"/>
    <n v="45979.235411307898"/>
    <s v="No"/>
    <s v="InProgress"/>
    <s v="Started"/>
    <s v="Web_Search"/>
    <s v="11-18-2025"/>
    <s v="http://www.charlotteproducts.com/sdsheets.html; http://www.enviro-solution.com"/>
    <x v="1"/>
    <x v="1"/>
    <x v="0"/>
    <m/>
    <m/>
    <m/>
  </r>
  <r>
    <n v="2589440"/>
    <n v="23211972"/>
    <n v="3830414"/>
    <n v="7342405"/>
    <s v="1232-3-11"/>
    <s v="Es70 General Purpose Cleaner, Rtu"/>
    <s v="Enviro-Solutions Ltd. / Charlotte Products Ltd/ / Swish Maintenance Ltd"/>
    <s v="English"/>
    <s v="CANADA"/>
    <m/>
    <d v="2022-02-10T00:00:00"/>
    <n v="45979.230082175898"/>
    <s v="No"/>
    <s v="InProgress"/>
    <s v="Started"/>
    <s v="Web_Search"/>
    <s v="11-18-2025"/>
    <s v="http://www.charlotteproducts.com/sdsheets.html; http://www.enviro-solution.com"/>
    <x v="1"/>
    <x v="1"/>
    <x v="0"/>
    <m/>
    <m/>
    <m/>
  </r>
  <r>
    <n v="4661077"/>
    <n v="23211990"/>
    <n v="3862996"/>
    <n v="7347429"/>
    <s v="1232-3-11"/>
    <s v="Cream Cleanser"/>
    <s v="Enviro-Solutions Ltd. / Charlotte Products Ltd/ / Swish Maintenance Ltd"/>
    <s v="English"/>
    <s v="North America"/>
    <s v="ES53"/>
    <d v="2022-02-10T00:00:00"/>
    <n v="45979.248652002301"/>
    <s v="No"/>
    <s v="InProgress"/>
    <s v="Started"/>
    <s v="Web_Search"/>
    <s v="11-18-2025"/>
    <s v="http://www.charlotteproducts.com/sdsheets.html; http://www.enviro-solution.com"/>
    <x v="1"/>
    <x v="1"/>
    <x v="0"/>
    <m/>
    <m/>
    <m/>
  </r>
  <r>
    <n v="2766997"/>
    <n v="23211978"/>
    <n v="4189312"/>
    <n v="7344332"/>
    <s v="1232-3-11"/>
    <s v="ES90 - Clean Cut Stripper"/>
    <s v="Enviro-Solutions Ltd. / Charlotte Products Ltd/ / Swish Maintenance Ltd"/>
    <s v="English"/>
    <s v="North America"/>
    <s v="ES90"/>
    <d v="2022-02-10T00:00:00"/>
    <n v="45979.235161192097"/>
    <s v="No"/>
    <s v="InProgress"/>
    <s v="Started"/>
    <s v="Web_Search"/>
    <s v="11-18-2025"/>
    <s v="http://www.charlotteproducts.com/sdsheets.html; http://www.enviro-solution.com"/>
    <x v="1"/>
    <x v="1"/>
    <x v="0"/>
    <m/>
    <m/>
    <m/>
  </r>
  <r>
    <n v="7712866"/>
    <n v="23338898"/>
    <n v="3819297"/>
    <n v="7342403"/>
    <s v="1232-3-11"/>
    <s v="Enviro-Solutions 64 Neutral Disinfectant"/>
    <s v="Enviro-Solutions Ltd. / Charlotte Products Ltd/ / Swish Maintenance Ltd"/>
    <s v="English"/>
    <s v="CANADA"/>
    <m/>
    <d v="2021-12-07T00:00:00"/>
    <n v="45979.230078935201"/>
    <s v="No"/>
    <s v="InProgress"/>
    <s v="Started"/>
    <s v="Web_Search"/>
    <s v="11-18-2025"/>
    <s v="http://www.charlotteproducts.com/sdsheets.html; http://www.enviro-solution.com"/>
    <x v="1"/>
    <x v="1"/>
    <x v="0"/>
    <m/>
    <m/>
    <m/>
  </r>
  <r>
    <n v="739278"/>
    <n v="10722999"/>
    <n v="3819297"/>
    <n v="7344449"/>
    <s v="1232-3-18"/>
    <s v="Enviro-Solutions 64 Neutral Disinfectant"/>
    <s v="Enviro-Solutions Ltd. / Charlotte Products Ltd/ / Swish Maintenance Ltd"/>
    <s v="French"/>
    <s v="North America"/>
    <s v="ES64"/>
    <d v="2017-09-07T00:00:00"/>
    <n v="45979.235357256897"/>
    <s v="No"/>
    <s v="InProgress"/>
    <s v="Started"/>
    <s v="Web_Search"/>
    <s v="11-18-2025"/>
    <s v="http://www.charlotteproducts.com/sdsheets.html; http://www.enviro-solution.com"/>
    <x v="1"/>
    <x v="1"/>
    <x v="0"/>
    <m/>
    <m/>
    <m/>
  </r>
  <r>
    <n v="1735970"/>
    <n v="23211968"/>
    <n v="3967787"/>
    <n v="7342382"/>
    <s v="1232-3-11"/>
    <s v="Es58 Foul Odor Eliminator, Rtu"/>
    <s v="Enviro-Solutions Ltd. / Charlotte Products Ltd/ / Swish Maintenance Ltd"/>
    <s v="English"/>
    <s v="CANADA"/>
    <m/>
    <d v="2022-02-10T00:00:00"/>
    <n v="45979.230052164297"/>
    <s v="No"/>
    <s v="InProgress"/>
    <s v="Started"/>
    <s v="Web_Search"/>
    <s v="11-18-2025"/>
    <s v="http://www.charlotteproducts.com/sdsheets.html; http://www.enviro-solution.com"/>
    <x v="1"/>
    <x v="1"/>
    <x v="0"/>
    <m/>
    <m/>
    <m/>
  </r>
  <r>
    <n v="8378474"/>
    <n v="13800708"/>
    <n v="4002837"/>
    <n v="7341173"/>
    <s v="1232-3-11"/>
    <s v="OptiSource Foam Lotion Soap"/>
    <s v="Enviro-Solutions Ltd. / Charlotte Products Ltd/ / Swish Maintenance Ltd"/>
    <s v="English"/>
    <s v="North America"/>
    <s v="12503"/>
    <d v="2017-09-08T00:00:00"/>
    <n v="45979.227780752299"/>
    <s v="No"/>
    <s v="InProgress"/>
    <s v="Started"/>
    <s v="Web_Search"/>
    <s v="11-18-2025"/>
    <s v="http://www.charlotteproducts.com/sdsheets.html; http://www.enviro-solution.com"/>
    <x v="1"/>
    <x v="1"/>
    <x v="0"/>
    <m/>
    <m/>
    <m/>
  </r>
  <r>
    <n v="4608924"/>
    <n v="23338665"/>
    <n v="5305186"/>
    <n v="7344383"/>
    <s v="1232-3-18"/>
    <s v="Nettoyant général tout usages"/>
    <s v="Enviro-Solutions Ltd. / Charlotte Products Ltd/ / Swish Maintenance Ltd"/>
    <s v="French"/>
    <s v="North America"/>
    <m/>
    <d v="2020-02-07T00:00:00"/>
    <n v="45979.235259409703"/>
    <s v="No"/>
    <s v="InProgress"/>
    <s v="Started"/>
    <s v="Web_Search"/>
    <s v="11-18-2025"/>
    <s v="http://www.charlotteproducts.com/sdsheets.html; http://www.enviro-solution.com"/>
    <x v="1"/>
    <x v="1"/>
    <x v="0"/>
    <m/>
    <m/>
    <m/>
  </r>
  <r>
    <n v="4608850"/>
    <n v="10770247"/>
    <n v="5399288"/>
    <n v="7346863"/>
    <s v="1232-3-18"/>
    <s v="Foaming Hand Soap"/>
    <s v="Enviro-Solutions Ltd. / Charlotte Products Ltd/ / Swish Maintenance Ltd"/>
    <s v="French"/>
    <s v="CANADA"/>
    <s v="ES49; ES49N"/>
    <d v="2017-09-05T00:00:00"/>
    <n v="45979.246345868101"/>
    <s v="No"/>
    <s v="InProgress"/>
    <s v="Started"/>
    <s v="Web_Search"/>
    <s v="11-18-2025"/>
    <s v="http://www.charlotteproducts.com/sdsheets.html; http://www.enviro-solution.com"/>
    <x v="1"/>
    <x v="1"/>
    <x v="0"/>
    <m/>
    <m/>
    <m/>
  </r>
  <r>
    <n v="2617086"/>
    <n v="23338530"/>
    <n v="4902852"/>
    <n v="7319193"/>
    <s v="1232-3-11"/>
    <s v="Enviro Solutions Grout Cleaner"/>
    <s v="Enviro-Solutions Ltd. / Charlotte Products Ltd/ / Swish Maintenance Ltd"/>
    <s v="English"/>
    <s v="North America"/>
    <s v="ES54"/>
    <d v="2021-11-05T00:00:00"/>
    <n v="45974.712757442103"/>
    <s v="No"/>
    <s v="InProgress"/>
    <s v="Started"/>
    <s v="Web_Search"/>
    <s v="11-13-2025"/>
    <s v="http://www.charlotteproducts.com/sdsheets.html; http://www.enviro-solution.com"/>
    <x v="1"/>
    <x v="1"/>
    <x v="0"/>
    <m/>
    <m/>
    <m/>
  </r>
  <r>
    <n v="2686115"/>
    <n v="23211975"/>
    <n v="6662279"/>
    <n v="7342392"/>
    <s v="1232-3-11"/>
    <s v="Neutral Floor Cleaner Concentrate"/>
    <s v="Enviro-Solutions Ltd. / Charlotte Products Ltd/ / Swish Maintenance Ltd"/>
    <s v="English"/>
    <s v="North America"/>
    <s v="ES84C"/>
    <d v="2022-02-10T00:00:00"/>
    <n v="45979.230064502299"/>
    <s v="No"/>
    <s v="InProgress"/>
    <s v="Started"/>
    <s v="Web_Search"/>
    <s v="11-18-2025"/>
    <s v="http://www.charlotteproducts.com/sdsheets.html; http://www.enviro-solution.com"/>
    <x v="1"/>
    <x v="1"/>
    <x v="0"/>
    <m/>
    <m/>
    <m/>
  </r>
  <r>
    <n v="5054290"/>
    <n v="23330369"/>
    <n v="6847953"/>
    <n v="7346661"/>
    <s v="1232-3-18"/>
    <s v="Paint Stripper and Graffiti Remover"/>
    <s v="Enviro-Solutions Ltd. / Charlotte Products Ltd/ / Swish Maintenance Ltd"/>
    <s v="French"/>
    <s v="CANADA"/>
    <s v="ES73"/>
    <d v="2021-11-12T00:00:00"/>
    <n v="45979.245701539403"/>
    <s v="No"/>
    <s v="InProgress"/>
    <s v="Started"/>
    <s v="Web_Search"/>
    <s v="11-18-2025"/>
    <s v="http://www.charlotteproducts.com/sdsheets.html; http://www.enviro-solution.com"/>
    <x v="1"/>
    <x v="1"/>
    <x v="0"/>
    <m/>
    <m/>
    <m/>
  </r>
  <r>
    <n v="739241"/>
    <n v="23338887"/>
    <n v="4745491"/>
    <n v="7347658"/>
    <s v="1232-3-18"/>
    <s v="Spray &amp;Wipe Cleaner Concentrate"/>
    <s v="Enviro-Solutions Ltd. / Charlotte Products Ltd/ / Swish Maintenance Ltd"/>
    <s v="French"/>
    <s v="CANADA"/>
    <s v="ES74C"/>
    <d v="2016-07-12T00:00:00"/>
    <n v="45979.2495156597"/>
    <s v="No"/>
    <s v="InProgress"/>
    <s v="Started"/>
    <s v="Web_Search"/>
    <s v="11-18-2025"/>
    <s v="http://www.charlotteproducts.com/sdsheets.html; http://www.enviro-solution.com"/>
    <x v="1"/>
    <x v="1"/>
    <x v="0"/>
    <m/>
    <m/>
    <m/>
  </r>
  <r>
    <n v="4608878"/>
    <n v="23338664"/>
    <n v="6533617"/>
    <n v="7347380"/>
    <s v="1232-3-18"/>
    <s v="ES 56 – Like Acid Cleaner"/>
    <s v="Enviro-Solutions Ltd. / Charlotte Products Ltd/ / Swish Maintenance Ltd"/>
    <s v="French"/>
    <s v="CANADA"/>
    <s v="ES56"/>
    <d v="2019-09-20T00:00:00"/>
    <n v="45979.248469560203"/>
    <s v="No"/>
    <s v="InProgress"/>
    <s v="Started"/>
    <s v="Web_Search"/>
    <s v="11-18-2025"/>
    <s v="http://www.charlotteproducts.com/sdsheets.html; http://www.enviro-solution.com"/>
    <x v="1"/>
    <x v="1"/>
    <x v="0"/>
    <m/>
    <m/>
    <m/>
  </r>
  <r>
    <n v="4777523"/>
    <n v="23338684"/>
    <n v="4767030"/>
    <n v="7344451"/>
    <s v="1232-3-18"/>
    <s v="Heavy Duty Degreaser"/>
    <s v="Enviro-Solutions Ltd. / Charlotte Products Ltd/ / Swish Maintenance Ltd"/>
    <s v="French"/>
    <s v="North America"/>
    <s v="ES75"/>
    <d v="2019-09-23T00:00:00"/>
    <n v="45979.235360682898"/>
    <s v="No"/>
    <s v="InProgress"/>
    <s v="Started"/>
    <s v="Web_Search"/>
    <s v="11-18-2025"/>
    <s v="http://www.charlotteproducts.com/sdsheets.html; http://www.enviro-solution.com"/>
    <x v="1"/>
    <x v="1"/>
    <x v="0"/>
    <m/>
    <m/>
    <m/>
  </r>
  <r>
    <n v="2766999"/>
    <n v="23211979"/>
    <n v="5224479"/>
    <n v="7348309"/>
    <s v="1232-3-11"/>
    <s v="Bio-Active Bathroom Cleaner"/>
    <s v="Enviro-Solutions Ltd. / Charlotte Products Ltd/ / Swish Maintenance Ltd"/>
    <s v="English"/>
    <s v="UNITED STATES OF AMERICA"/>
    <m/>
    <d v="2022-02-10T00:00:00"/>
    <n v="45979.253065081"/>
    <s v="No"/>
    <s v="InProgress"/>
    <s v="Started"/>
    <s v="Web_Search"/>
    <s v="11-18-2025"/>
    <s v="http://www.charlotteproducts.com/sdsheets.html; http://www.enviro-solution.com"/>
    <x v="1"/>
    <x v="1"/>
    <x v="0"/>
    <m/>
    <m/>
    <m/>
  </r>
  <r>
    <n v="2686036"/>
    <n v="23211974"/>
    <n v="4849552"/>
    <n v="7342514"/>
    <s v="1232-3-11"/>
    <s v="Haze Away Neutral Floor Cleaner"/>
    <s v="Enviro-Solutions Ltd. / Charlotte Products Ltd/ / Swish Maintenance Ltd"/>
    <s v="English"/>
    <s v="North America"/>
    <s v="ES83"/>
    <d v="2022-02-10T00:00:00"/>
    <n v="45979.230370798599"/>
    <s v="No"/>
    <s v="InProgress"/>
    <s v="Started"/>
    <s v="Web_Search"/>
    <s v="11-18-2025"/>
    <s v="http://www.charlotteproducts.com/sdsheets.html; http://www.enviro-solution.com"/>
    <x v="1"/>
    <x v="1"/>
    <x v="0"/>
    <m/>
    <m/>
    <m/>
  </r>
  <r>
    <n v="739252"/>
    <n v="26942760"/>
    <n v="5096732"/>
    <n v="7372994"/>
    <s v="1232-3-18"/>
    <s v="Neutral Floor Cleaner"/>
    <s v="Enviro-Solutions Ltd. / Charlotte Products Ltd/ / Swish Maintenance Ltd"/>
    <s v="French"/>
    <s v="North America"/>
    <s v="ES84C"/>
    <d v="2021-11-15T00:00:00"/>
    <n v="45981.228969131902"/>
    <s v="No"/>
    <s v="InProgress"/>
    <s v="Started"/>
    <s v="Web_Search"/>
    <s v="11-20-2025"/>
    <s v="http://www.charlotteproducts.com/sdsheets.html; http://www.enviro-solution.com"/>
    <x v="1"/>
    <x v="1"/>
    <x v="0"/>
    <m/>
    <m/>
    <m/>
  </r>
  <r>
    <n v="610358"/>
    <n v="11411307"/>
    <n v="6021255"/>
    <n v="7347164"/>
    <s v="1232-3-11"/>
    <s v="Washroom Cleaner Concentrate"/>
    <s v="Enviro-Solutions Ltd. / Charlotte Products Ltd/ / Swish Maintenance Ltd"/>
    <s v="English"/>
    <s v="CANADA"/>
    <s v="ES51C"/>
    <d v="2018-01-29T00:00:00"/>
    <n v="45979.247683599497"/>
    <s v="No"/>
    <s v="InProgress"/>
    <s v="Started"/>
    <s v="Web_Search"/>
    <s v="11-18-2025"/>
    <s v="http://www.charlotteproducts.com/sdsheets.html; http://www.enviro-solution.com"/>
    <x v="1"/>
    <x v="1"/>
    <x v="0"/>
    <m/>
    <m/>
    <m/>
  </r>
  <r>
    <n v="1891870"/>
    <n v="23211969"/>
    <n v="6192081"/>
    <n v="7346279"/>
    <s v="1232-3-11"/>
    <s v="ES85 Scrub Free Stripper"/>
    <s v="Enviro-Solutions Ltd. / Charlotte Products Ltd/ / Swish Maintenance Ltd"/>
    <s v="English"/>
    <s v="North America"/>
    <s v="ES85"/>
    <d v="2022-02-10T00:00:00"/>
    <n v="45979.244354594899"/>
    <s v="No"/>
    <s v="InProgress"/>
    <s v="Started"/>
    <s v="Web_Search"/>
    <s v="11-18-2025"/>
    <s v="http://www.charlotteproducts.com/sdsheets.html; http://www.enviro-solution.com"/>
    <x v="1"/>
    <x v="1"/>
    <x v="0"/>
    <m/>
    <m/>
    <m/>
  </r>
  <r>
    <n v="2685776"/>
    <n v="23338542"/>
    <n v="6531367"/>
    <n v="7383826"/>
    <s v="1232-3-11"/>
    <s v="Stain and Spot Remover"/>
    <s v="Enviro-Solutions Ltd. / Charlotte Products Ltd/ / Swish Maintenance Ltd"/>
    <s v="English"/>
    <s v="UNITED STATES OF AMERICA"/>
    <m/>
    <d v="2021-11-15T00:00:00"/>
    <n v="45984.245433020798"/>
    <s v="No"/>
    <s v="InProgress"/>
    <s v="Started"/>
    <s v="Web_Search"/>
    <s v="11-23-2025"/>
    <s v="http://www.charlotteproducts.com/sdsheets.html; http://www.enviro-solution.com"/>
    <x v="1"/>
    <x v="1"/>
    <x v="0"/>
    <m/>
    <m/>
    <m/>
  </r>
  <r>
    <n v="7118269"/>
    <n v="23212015"/>
    <n v="6534250"/>
    <n v="7344852"/>
    <s v="1232-3-11"/>
    <s v="Bio-Active Treatment for Drains &amp; Drain Lines"/>
    <s v="Enviro-Solutions Ltd. / Charlotte Products Ltd/ / Swish Maintenance Ltd"/>
    <s v="English"/>
    <s v="CANADA"/>
    <s v="ES 200"/>
    <d v="2022-02-10T00:00:00"/>
    <n v="45979.237172141198"/>
    <s v="No"/>
    <s v="InProgress"/>
    <s v="Started"/>
    <s v="Web_Search"/>
    <s v="11-18-2025"/>
    <s v="http://www.charlotteproducts.com/sdsheets.html; http://www.enviro-solution.com"/>
    <x v="1"/>
    <x v="1"/>
    <x v="0"/>
    <m/>
    <m/>
    <m/>
  </r>
  <r>
    <n v="1735964"/>
    <n v="23211967"/>
    <n v="4494838"/>
    <n v="7341009"/>
    <s v="1232-3-11"/>
    <s v="Scale Remover"/>
    <s v="Enviro-Solutions Ltd. / Charlotte Products Ltd/ / Swish Maintenance Ltd"/>
    <s v="English"/>
    <s v="UNITED STATES OF AMERICA"/>
    <m/>
    <d v="2022-02-10T00:00:00"/>
    <n v="45979.227459340298"/>
    <s v="No"/>
    <s v="InProgress"/>
    <s v="Started"/>
    <s v="Web_Search"/>
    <s v="11-18-2025"/>
    <s v="http://www.charlotteproducts.com/sdsheets.html; http://www.enviro-solution.com"/>
    <x v="1"/>
    <x v="1"/>
    <x v="0"/>
    <m/>
    <m/>
    <m/>
  </r>
  <r>
    <n v="23629335"/>
    <n v="32838794"/>
    <n v="12217010"/>
    <n v="7336178"/>
    <s v="230601-3-11"/>
    <s v="Temprid FX Insecticide"/>
    <s v="Envu Environmental Science US"/>
    <s v="English"/>
    <s v="UNITED STATES OF AMERICA"/>
    <s v="1126115500001; 1126115500001; 85763032"/>
    <d v="2023-08-25T00:00:00"/>
    <n v="45978.227208101896"/>
    <s v="No"/>
    <s v="InProgress"/>
    <s v="Started"/>
    <s v="Web_Search"/>
    <s v="11-17-2025"/>
    <s v="https://www.us.envu.com/; https://www.us.envu.com/labels-and-sds#SDS"/>
    <x v="1"/>
    <x v="2"/>
    <x v="1"/>
    <s v="Same as current"/>
    <m/>
    <m/>
  </r>
  <r>
    <n v="20292844"/>
    <n v="28203209"/>
    <n v="9844020"/>
    <n v="7388738"/>
    <s v="29064-3-11"/>
    <s v="PPPG(2',5')PA"/>
    <s v="Enzo Life Sciences International /Enzo Diagnostics/ Biomol Research Laboratories"/>
    <s v="English"/>
    <s v="Europe"/>
    <s v="T 051"/>
    <d v="2024-05-21T00:00:00"/>
    <n v="45985.228273726898"/>
    <s v="No"/>
    <s v="InProgress"/>
    <s v="Started"/>
    <s v="Web_Search"/>
    <s v="11-24-2025"/>
    <s v="https://www.enzo.com/help/sds-safety-data-sheets/; https://www.enzolifesciences.com/"/>
    <x v="1"/>
    <x v="1"/>
    <x v="0"/>
    <m/>
    <m/>
    <m/>
  </r>
  <r>
    <n v="20281137"/>
    <n v="28184150"/>
    <n v="9844017"/>
    <n v="7343876"/>
    <s v="29064-3-11"/>
    <s v="PPPA(2',5')PA"/>
    <s v="Enzo Life Sciences International /Enzo Diagnostics/ Biomol Research Laboratories"/>
    <s v="English"/>
    <s v="Europe"/>
    <s v="T 073"/>
    <d v="2024-05-16T00:00:00"/>
    <n v="45979.233876539402"/>
    <s v="No"/>
    <s v="InProgress"/>
    <s v="Started"/>
    <s v="Web_Search"/>
    <s v="11-18-2025"/>
    <s v="https://www.enzo.com/help/sds-safety-data-sheets/; https://www.enzolifesciences.com/"/>
    <x v="1"/>
    <x v="1"/>
    <x v="0"/>
    <m/>
    <m/>
    <m/>
  </r>
  <r>
    <n v="20292848"/>
    <n v="28203215"/>
    <n v="9844023"/>
    <n v="7388737"/>
    <s v="29064-3-11"/>
    <s v="PPPA(2',5')PG"/>
    <s v="Enzo Life Sciences International /Enzo Diagnostics/ Biomol Research Laboratories"/>
    <s v="English"/>
    <s v="Europe"/>
    <s v="T 074"/>
    <d v="2024-05-22T00:00:00"/>
    <n v="45985.228268286999"/>
    <s v="No"/>
    <s v="InProgress"/>
    <s v="Started"/>
    <s v="Web_Search"/>
    <s v="11-24-2025"/>
    <s v="https://www.enzo.com/help/sds-safety-data-sheets/; https://www.enzolifesciences.com/"/>
    <x v="1"/>
    <x v="1"/>
    <x v="0"/>
    <m/>
    <m/>
    <m/>
  </r>
  <r>
    <n v="20282069"/>
    <n v="28188160"/>
    <n v="9849628"/>
    <n v="7380670"/>
    <s v="29064-3-11"/>
    <s v="Sodium butyrate"/>
    <s v="Enzo Life Sciences International /Enzo Diagnostics/ Biomol Research Laboratories"/>
    <s v="English"/>
    <s v="Europe"/>
    <s v="ALX-270-301"/>
    <d v="2015-08-21T00:00:00"/>
    <n v="45983.220654016201"/>
    <s v="No"/>
    <s v="InProgress"/>
    <s v="Started"/>
    <s v="Web_Search"/>
    <s v="11-22-2025"/>
    <s v="https://www.enzo.com/help/sds-safety-data-sheets/; https://www.enzolifesciences.com/"/>
    <x v="1"/>
    <x v="1"/>
    <x v="0"/>
    <m/>
    <m/>
    <m/>
  </r>
  <r>
    <n v="20280002"/>
    <n v="28178232"/>
    <n v="9922167"/>
    <n v="7347080"/>
    <s v="29064-3-9"/>
    <s v="Digoxigenin NHS Ester"/>
    <s v="Enzo Life Sciences International /Enzo Diagnostics/ Biomol Research Laboratories"/>
    <s v="German"/>
    <s v="GERMANY"/>
    <s v="ENZ-45022"/>
    <d v="2022-07-19T00:00:00"/>
    <n v="45979.247066354197"/>
    <s v="No"/>
    <s v="InProgress"/>
    <s v="Started"/>
    <s v="Web_Search"/>
    <s v="11-18-2025"/>
    <s v="https://www.enzo.com/help/sds-safety-data-sheets/; https://www.enzolifesciences.com/"/>
    <x v="1"/>
    <x v="2"/>
    <x v="0"/>
    <m/>
    <m/>
    <m/>
  </r>
  <r>
    <n v="7429717"/>
    <n v="10270240"/>
    <n v="3505210"/>
    <n v="7347990"/>
    <s v="67-3-12"/>
    <s v="Optisorb"/>
    <s v="EP Minerals LLC / Eagle Picher Filtration &amp; Minerals Inc / Eagle Picher Mineral"/>
    <s v="Spanish"/>
    <s v="North America"/>
    <m/>
    <d v="2015-12-10T00:00:00"/>
    <n v="45979.251535069401"/>
    <s v="No"/>
    <s v="InProgress"/>
    <s v="Started"/>
    <s v="Web_Search"/>
    <s v="11-18-2025"/>
    <s v="http://www.epminerals.com; https://epminerals.com/library/sds/"/>
    <x v="1"/>
    <x v="1"/>
    <x v="0"/>
    <m/>
    <m/>
    <m/>
  </r>
  <r>
    <n v="2864301"/>
    <n v="7250311"/>
    <n v="4910102"/>
    <n v="7346354"/>
    <s v="67-3-11"/>
    <s v="Celathix 400"/>
    <s v="EP Minerals LLC / Eagle Picher Filtration &amp; Minerals Inc / Eagle Picher Mineral"/>
    <s v="English"/>
    <s v="UNITED STATES OF AMERICA"/>
    <m/>
    <d v="2014-10-31T00:00:00"/>
    <n v="45979.244603240702"/>
    <s v="No"/>
    <s v="InProgress"/>
    <s v="Started"/>
    <s v="Web_Search"/>
    <s v="11-18-2025"/>
    <s v="http://www.epminerals.com; https://epminerals.com/library/sds/"/>
    <x v="1"/>
    <x v="1"/>
    <x v="0"/>
    <m/>
    <m/>
    <m/>
  </r>
  <r>
    <n v="3538861"/>
    <n v="14064471"/>
    <n v="6752164"/>
    <n v="7341377"/>
    <s v="67-3-11"/>
    <s v="Celatom FW-6,FW-12, FW-14, FW-18, FW-20, FW-40, FW-50, FW-60, FW-70, FW-80, SP"/>
    <s v="EP Minerals LLC / Eagle Picher Filtration &amp; Minerals Inc / Eagle Picher Mineral"/>
    <s v="English"/>
    <s v="North America"/>
    <m/>
    <d v="2018-05-21T00:00:00"/>
    <n v="45979.228335960703"/>
    <s v="No"/>
    <s v="InProgress"/>
    <s v="Started"/>
    <s v="Web_Search"/>
    <s v="11-18-2025"/>
    <s v="http://www.epminerals.com; https://epminerals.com/library/sds/"/>
    <x v="1"/>
    <x v="1"/>
    <x v="0"/>
    <m/>
    <m/>
    <m/>
  </r>
  <r>
    <n v="3520521"/>
    <n v="27388748"/>
    <n v="5056861"/>
    <n v="7336435"/>
    <s v="67-3-11"/>
    <s v="Celatom Fn-1, Fn-2, Fn-6, Mn-2, Mn-4, Mn-4Ht, Lcs-3, Mn-23, Mn-47, Mn-51, Mn-53"/>
    <s v="EP Minerals LLC / Eagle Picher Filtration &amp; Minerals Inc / Eagle Picher Mineral"/>
    <s v="English"/>
    <s v="Europe"/>
    <m/>
    <d v="2022-09-06T00:00:00"/>
    <n v="45978.228471608803"/>
    <s v="No"/>
    <s v="InProgress"/>
    <s v="Started"/>
    <s v="Web_Search"/>
    <s v="11-17-2025"/>
    <s v="http://www.epminerals.com; https://epminerals.com/library/sds/"/>
    <x v="1"/>
    <x v="1"/>
    <x v="0"/>
    <m/>
    <m/>
    <m/>
  </r>
  <r>
    <n v="11411268"/>
    <n v="15036131"/>
    <n v="7083646"/>
    <n v="7344535"/>
    <s v="67-3-11"/>
    <s v="Transcend LE"/>
    <s v="EP Minerals LLC / Eagle Picher Filtration &amp; Minerals Inc / Eagle Picher Mineral"/>
    <s v="English"/>
    <s v="UNITED STATES OF AMERICA"/>
    <m/>
    <d v="2018-05-17T00:00:00"/>
    <n v="45979.235709259301"/>
    <s v="No"/>
    <s v="InProgress"/>
    <s v="Started"/>
    <s v="Web_Search"/>
    <s v="11-18-2025"/>
    <s v="http://www.epminerals.com; https://epminerals.com/library/sds/"/>
    <x v="1"/>
    <x v="1"/>
    <x v="0"/>
    <m/>
    <m/>
    <m/>
  </r>
  <r>
    <n v="17361101"/>
    <n v="24388642"/>
    <n v="8439260"/>
    <n v="7347787"/>
    <s v="67-3-11"/>
    <s v="Diatomaceous Earth, Natural"/>
    <s v="EP Minerals LLC / Eagle Picher Filtration &amp; Minerals Inc / Eagle Picher Mineral"/>
    <s v="English"/>
    <s v="UNITED STATES OF AMERICA"/>
    <m/>
    <d v="2022-02-16T00:00:00"/>
    <n v="45979.249900578703"/>
    <s v="No"/>
    <s v="InProgress"/>
    <s v="Started"/>
    <s v="Web_Search"/>
    <s v="11-18-2025"/>
    <s v="http://www.epminerals.com; https://epminerals.com/library/sds/"/>
    <x v="1"/>
    <x v="1"/>
    <x v="0"/>
    <m/>
    <m/>
    <m/>
  </r>
  <r>
    <n v="16775014"/>
    <n v="23593570"/>
    <n v="8081215"/>
    <n v="7343414"/>
    <s v="67-3-63"/>
    <s v="Celatom FW-14"/>
    <s v="EP Minerals LLC / Eagle Picher Filtration &amp; Minerals Inc / Eagle Picher Mineral"/>
    <s v="Chinese"/>
    <s v="CHINA"/>
    <m/>
    <d v="2022-05-01T00:00:00"/>
    <n v="45979.232633136598"/>
    <s v="No"/>
    <s v="InProgress"/>
    <s v="Started"/>
    <s v="Web_Search"/>
    <s v="11-18-2025"/>
    <s v="http://www.epminerals.com; https://epminerals.com/library/sds/"/>
    <x v="1"/>
    <x v="1"/>
    <x v="0"/>
    <m/>
    <m/>
    <m/>
  </r>
  <r>
    <n v="17388830"/>
    <n v="24427120"/>
    <n v="8465579"/>
    <n v="7348745"/>
    <s v="67-3-11"/>
    <s v="Montmorillonite Clay, Calcined"/>
    <s v="EP Minerals LLC / Eagle Picher Filtration &amp; Minerals Inc / Eagle Picher Mineral"/>
    <s v="English"/>
    <s v="UNITED STATES OF AMERICA"/>
    <m/>
    <d v="2022-01-21T00:00:00"/>
    <n v="45979.254748298597"/>
    <s v="No"/>
    <s v="InProgress"/>
    <s v="Started"/>
    <s v="Web_Search"/>
    <s v="11-18-2025"/>
    <s v="http://www.epminerals.com; https://epminerals.com/library/sds/"/>
    <x v="1"/>
    <x v="1"/>
    <x v="0"/>
    <m/>
    <m/>
    <m/>
  </r>
  <r>
    <n v="5455045"/>
    <n v="9386459"/>
    <n v="6333729"/>
    <n v="7343956"/>
    <s v="67-3-11"/>
    <s v="All-Purpose Absorbent"/>
    <s v="EP Minerals LLC / Eagle Picher Filtration &amp; Minerals Inc / Eagle Picher Mineral"/>
    <s v="English"/>
    <s v="North America"/>
    <m/>
    <d v="2015-06-01T00:00:00"/>
    <n v="45979.234044479199"/>
    <s v="No"/>
    <s v="InProgress"/>
    <s v="Started"/>
    <s v="Web_Search"/>
    <s v="11-18-2025"/>
    <s v="http://www.epminerals.com; https://epminerals.com/library/sds/"/>
    <x v="1"/>
    <x v="1"/>
    <x v="0"/>
    <m/>
    <m/>
    <m/>
  </r>
  <r>
    <n v="7346743"/>
    <n v="10074247"/>
    <n v="5919061"/>
    <n v="7351124"/>
    <s v="67-3-11"/>
    <s v="Celatom FP-1, FP-2, FP-22, FP-3, FP-4, FP-6, FP-12, AW-2, AW-3, AW-4, AW-6"/>
    <s v="EP Minerals LLC / Eagle Picher Filtration &amp; Minerals Inc / Eagle Picher Mineral"/>
    <s v="English"/>
    <s v="UNITED STATES OF AMERICA"/>
    <m/>
    <d v="2016-03-15T00:00:00"/>
    <n v="45979.262644328701"/>
    <s v="No"/>
    <s v="InProgress"/>
    <s v="Started"/>
    <s v="Web_Search"/>
    <s v="11-18-2025"/>
    <s v="http://www.epminerals.com; https://epminerals.com/library/sds/"/>
    <x v="1"/>
    <x v="1"/>
    <x v="0"/>
    <m/>
    <m/>
    <m/>
  </r>
  <r>
    <n v="5451945"/>
    <n v="10235534"/>
    <n v="5315940"/>
    <n v="7340877"/>
    <s v="67-3-11"/>
    <s v="Diatomaceous Earth, Flux-Calcined"/>
    <s v="EP Minerals LLC / Eagle Picher Filtration &amp; Minerals Inc / Eagle Picher Mineral"/>
    <s v="English"/>
    <s v="UNITED STATES OF AMERICA"/>
    <s v="ALAR FA-140F; FA-500F; FA-200F; FA-400F"/>
    <d v="2017-06-15T00:00:00"/>
    <n v="45979.227294525503"/>
    <s v="No"/>
    <s v="InProgress"/>
    <s v="Started"/>
    <s v="Web_Search"/>
    <s v="11-18-2025"/>
    <s v="http://www.epminerals.com; https://epminerals.com/library/sds/"/>
    <x v="1"/>
    <x v="1"/>
    <x v="0"/>
    <m/>
    <m/>
    <m/>
  </r>
  <r>
    <n v="4042944"/>
    <n v="5876865"/>
    <n v="3312593"/>
    <n v="7383059"/>
    <s v="30002-3-11"/>
    <s v="BACMAX96 Solution 3 and BACMAX Solution 3"/>
    <s v="Epicentre Biotechnologies / Cellscript"/>
    <s v="English"/>
    <s v="UNITED STATES OF AMERICA"/>
    <s v="SDS0150"/>
    <d v="2012-12-27T00:00:00"/>
    <n v="45984.243901076399"/>
    <s v="No"/>
    <s v="InProgress"/>
    <s v="Started"/>
    <s v="Web_Search"/>
    <s v="11-23-2025"/>
    <s v="http://www.epibio.com/technical-resources/msds; http://www.epibio.com/www.epicentre.com; https://support.illumina.com/sds.html"/>
    <x v="1"/>
    <x v="2"/>
    <x v="1"/>
    <s v="Same as current"/>
    <m/>
    <m/>
  </r>
  <r>
    <n v="5031300"/>
    <n v="7377265"/>
    <n v="3936865"/>
    <n v="7408084"/>
    <s v="110673-3-11"/>
    <s v="Cosmid Cloning Kit"/>
    <s v="Epicentre Technologies"/>
    <s v="English"/>
    <s v="UNITED STATES OF AMERICA"/>
    <s v="PC8805; SDS0029"/>
    <d v="2012-12-01T00:00:00"/>
    <n v="45988.2170283218"/>
    <s v="No"/>
    <s v="InProgress"/>
    <s v="Started"/>
    <s v="Web_Search"/>
    <s v="11-27-2025"/>
    <s v="http://www.epibio.com/home; http://www.epibio.com/tech-support/msds; https://support.illumina.com/sds.html"/>
    <x v="1"/>
    <x v="2"/>
    <x v="1"/>
    <s v="Same as current"/>
    <m/>
    <m/>
  </r>
  <r>
    <n v="10342683"/>
    <n v="13639936"/>
    <n v="3604083"/>
    <n v="7346157"/>
    <s v="10787-3-11"/>
    <s v="Ink, T0601"/>
    <s v="Epson America, Inc / Seiko Epson Corporation"/>
    <s v="English"/>
    <s v="UNITED STATES OF AMERICA"/>
    <m/>
    <d v="2018-08-18T00:00:00"/>
    <n v="45979.2438891204"/>
    <s v="No"/>
    <s v="InProgress"/>
    <s v="Started"/>
    <s v="Web_Search"/>
    <s v="11-18-2025"/>
    <s v="http://www.epson.com; https://epson.ca/Support/sds"/>
    <x v="2"/>
    <x v="0"/>
    <x v="0"/>
    <m/>
    <m/>
    <m/>
  </r>
  <r>
    <n v="7170797"/>
    <n v="9749151"/>
    <n v="3926453"/>
    <n v="7347413"/>
    <s v="10787-3-18"/>
    <s v="Ink Bottle, Black, T7741"/>
    <s v="Epson America, Inc / Seiko Epson Corporation"/>
    <s v="French"/>
    <s v="CANADA"/>
    <s v="T7741; T7741_fr"/>
    <d v="2017-02-20T00:00:00"/>
    <n v="45979.248593252298"/>
    <s v="No"/>
    <s v="InProgress"/>
    <s v="Started"/>
    <s v="Web_Search"/>
    <s v="11-18-2025"/>
    <s v="http://www.epson.com; https://epson.ca/Support/sds"/>
    <x v="2"/>
    <x v="0"/>
    <x v="0"/>
    <m/>
    <m/>
    <m/>
  </r>
  <r>
    <n v="10342689"/>
    <n v="13639953"/>
    <n v="3621717"/>
    <n v="7346119"/>
    <s v="10787-3-11"/>
    <s v="Ink, T0967"/>
    <s v="Epson America, Inc / Seiko Epson Corporation"/>
    <s v="English"/>
    <s v="UNITED STATES OF AMERICA"/>
    <m/>
    <d v="2018-08-18T00:00:00"/>
    <n v="45979.243757789402"/>
    <s v="No"/>
    <s v="InProgress"/>
    <s v="Started"/>
    <s v="Web_Search"/>
    <s v="11-18-2025"/>
    <s v="http://www.epson.com; https://epson.ca/Support/sds"/>
    <x v="2"/>
    <x v="0"/>
    <x v="0"/>
    <m/>
    <m/>
    <m/>
  </r>
  <r>
    <n v="1166518"/>
    <n v="23759303"/>
    <n v="3764872"/>
    <n v="7304173"/>
    <s v="10787-3-11"/>
    <s v="Epson Ink Cartridge T543500 for Use with Epson Stylus Pro 4000, 7600, and 9600 Printers"/>
    <s v="Epson America, Inc / Seiko Epson Corporation"/>
    <s v="English"/>
    <s v="UNITED STATES OF AMERICA"/>
    <s v="T543500; T543500"/>
    <d v="2016-08-01T00:00:00"/>
    <n v="45973.703523298602"/>
    <s v="No"/>
    <s v="InProgress"/>
    <s v="Started"/>
    <s v="Web_Search"/>
    <s v="11-12-2025"/>
    <s v="http://www.epson.com; https://epson.ca/Support/sds"/>
    <x v="2"/>
    <x v="0"/>
    <x v="0"/>
    <m/>
    <m/>
    <m/>
  </r>
  <r>
    <n v="2123868"/>
    <n v="23759446"/>
    <n v="3910116"/>
    <n v="7302487"/>
    <s v="10787-3-11"/>
    <s v="Epson Ink Cartridge T544200 for use with Epson Stylus Pro 4000 and 9600 Printers"/>
    <s v="Epson America, Inc / Seiko Epson Corporation"/>
    <s v="English"/>
    <s v="North America"/>
    <s v="T544200; T544200"/>
    <d v="2015-12-01T00:00:00"/>
    <n v="45973.701880671302"/>
    <s v="No"/>
    <s v="InProgress"/>
    <s v="Started"/>
    <s v="Web_Search"/>
    <s v="11-12-2025"/>
    <s v="http://www.epson.com; https://epson.ca/Support/sds"/>
    <x v="2"/>
    <x v="0"/>
    <x v="1"/>
    <s v="Same as current"/>
    <m/>
    <m/>
  </r>
  <r>
    <n v="2813277"/>
    <n v="23329828"/>
    <n v="3553922"/>
    <n v="7301020"/>
    <s v="10787-3-11"/>
    <s v="Epson Ink Cartridge T636900"/>
    <s v="Epson America, Inc / Seiko Epson Corporation"/>
    <s v="English"/>
    <s v="North America"/>
    <s v="T636900; T636900; 700; T6369"/>
    <d v="2017-05-29T00:00:00"/>
    <n v="45973.700474224497"/>
    <s v="No"/>
    <s v="InProgress"/>
    <s v="Started"/>
    <s v="Web_Search"/>
    <s v="11-12-2025"/>
    <s v="http://www.epson.com; https://epson.ca/Support/sds"/>
    <x v="2"/>
    <x v="0"/>
    <x v="0"/>
    <m/>
    <m/>
    <m/>
  </r>
  <r>
    <n v="4337762"/>
    <n v="6343822"/>
    <n v="4176419"/>
    <n v="7347361"/>
    <s v="10787-3-18"/>
    <s v="Cartouche d’encre Epson T636B"/>
    <s v="Epson America, Inc / Seiko Epson Corporation"/>
    <s v="French"/>
    <s v="UNITED STATES OF AMERICA"/>
    <s v="T636B"/>
    <d v="2012-02-20T00:00:00"/>
    <n v="45979.248403206002"/>
    <s v="No"/>
    <s v="InProgress"/>
    <s v="Started"/>
    <s v="Web_Search"/>
    <s v="11-18-2025"/>
    <s v="http://www.epson.com; https://epson.ca/Support/sds"/>
    <x v="2"/>
    <x v="0"/>
    <x v="0"/>
    <m/>
    <m/>
    <m/>
  </r>
  <r>
    <n v="922385"/>
    <n v="14554776"/>
    <n v="3922350"/>
    <n v="7340699"/>
    <s v="10787-3-11"/>
    <s v="Epson Ink Cartridge T018201 for Use with Epson Stylus Color 777, Stylus Color 777i Printers"/>
    <s v="Epson America, Inc / Seiko Epson Corporation"/>
    <s v="English"/>
    <s v="North America"/>
    <s v="T018201"/>
    <d v="2016-08-01T00:00:00"/>
    <n v="45979.2270256134"/>
    <s v="No"/>
    <s v="InProgress"/>
    <s v="Started"/>
    <s v="Web_Search"/>
    <s v="11-18-2025"/>
    <s v="http://www.epson.com; https://epson.ca/Support/sds"/>
    <x v="2"/>
    <x v="0"/>
    <x v="1"/>
    <s v="Same as current"/>
    <m/>
    <m/>
  </r>
  <r>
    <n v="4236852"/>
    <n v="6179698"/>
    <n v="4005564"/>
    <n v="7348632"/>
    <s v="10787-3-11"/>
    <s v="Epson Ink Cartridge T157120 for Use With Epson Stylus Photo R3000 Printer"/>
    <s v="Epson America, Inc / Seiko Epson Corporation"/>
    <s v="English"/>
    <s v="UNITED STATES OF AMERICA"/>
    <s v="T157120"/>
    <d v="2011-04-01T00:00:00"/>
    <n v="45979.2543804745"/>
    <s v="No"/>
    <s v="InProgress"/>
    <s v="Started"/>
    <s v="Web_Search"/>
    <s v="11-18-2025"/>
    <s v="http://www.epson.com; https://epson.ca/Support/sds"/>
    <x v="2"/>
    <x v="0"/>
    <x v="0"/>
    <m/>
    <m/>
    <m/>
  </r>
  <r>
    <n v="1166293"/>
    <n v="22039827"/>
    <n v="4520415"/>
    <n v="7304003"/>
    <s v="10787-3-11"/>
    <s v="Epson Ink Cartridge T545100 for Use with Epson Stylus Pro 7600 and 9600 Printers"/>
    <s v="Epson America, Inc / Seiko Epson Corporation"/>
    <s v="English"/>
    <s v="North America"/>
    <s v="T545100"/>
    <d v="2019-08-01T00:00:00"/>
    <n v="45973.703376076402"/>
    <s v="No"/>
    <s v="InProgress"/>
    <s v="Started"/>
    <s v="Web_Search"/>
    <s v="11-12-2025"/>
    <s v="http://www.epson.com; https://epson.ca/Support/sds"/>
    <x v="2"/>
    <x v="0"/>
    <x v="1"/>
    <s v="Wrong info in CPC"/>
    <m/>
    <m/>
  </r>
  <r>
    <n v="7170811"/>
    <n v="9749161"/>
    <n v="5240069"/>
    <n v="7347422"/>
    <s v="10787-3-18"/>
    <s v="Ink Bottle, Cyan, T6642"/>
    <s v="Epson America, Inc / Seiko Epson Corporation"/>
    <s v="French"/>
    <s v="CANADA"/>
    <s v="T6642; T6642_fr"/>
    <d v="2017-02-20T00:00:00"/>
    <n v="45979.248624537002"/>
    <s v="No"/>
    <s v="InProgress"/>
    <s v="Started"/>
    <s v="Web_Search"/>
    <s v="11-18-2025"/>
    <s v="http://www.epson.com; https://epson.ca/Support/sds"/>
    <x v="2"/>
    <x v="0"/>
    <x v="0"/>
    <m/>
    <m/>
    <m/>
  </r>
  <r>
    <n v="4337844"/>
    <n v="7630117"/>
    <n v="5379841"/>
    <n v="7347356"/>
    <s v="10787-3-18"/>
    <s v="Cartouche d’encre Epson T6361"/>
    <s v="Epson America, Inc / Seiko Epson Corporation"/>
    <s v="French"/>
    <s v="CANADA"/>
    <s v="T6361"/>
    <d v="2015-11-13T00:00:00"/>
    <n v="45979.248383449099"/>
    <s v="No"/>
    <s v="InProgress"/>
    <s v="Started"/>
    <s v="Web_Search"/>
    <s v="11-18-2025"/>
    <s v="http://www.epson.com; https://epson.ca/Support/sds"/>
    <x v="2"/>
    <x v="0"/>
    <x v="0"/>
    <m/>
    <m/>
    <m/>
  </r>
  <r>
    <n v="10342656"/>
    <n v="13639913"/>
    <n v="5520809"/>
    <n v="7346149"/>
    <s v="10787-3-11"/>
    <s v="Ink, T0961"/>
    <s v="Epson America, Inc / Seiko Epson Corporation"/>
    <s v="English"/>
    <s v="UNITED STATES OF AMERICA"/>
    <m/>
    <d v="2018-08-18T00:00:00"/>
    <n v="45979.243865590302"/>
    <s v="No"/>
    <s v="InProgress"/>
    <s v="Started"/>
    <s v="Web_Search"/>
    <s v="11-18-2025"/>
    <s v="http://www.epson.com; https://epson.ca/Support/sds"/>
    <x v="2"/>
    <x v="0"/>
    <x v="0"/>
    <m/>
    <m/>
    <m/>
  </r>
  <r>
    <n v="10342644"/>
    <n v="13639906"/>
    <n v="5764218"/>
    <n v="7346135"/>
    <s v="10787-3-11"/>
    <s v="Ink, T0962"/>
    <s v="Epson America, Inc / Seiko Epson Corporation"/>
    <s v="English"/>
    <s v="UNITED STATES OF AMERICA"/>
    <m/>
    <d v="2018-08-18T00:00:00"/>
    <n v="45979.243819641197"/>
    <s v="No"/>
    <s v="InProgress"/>
    <s v="Started"/>
    <s v="Web_Search"/>
    <s v="11-18-2025"/>
    <s v="http://www.epson.com; https://epson.ca/Support/sds"/>
    <x v="2"/>
    <x v="0"/>
    <x v="0"/>
    <m/>
    <m/>
    <m/>
  </r>
  <r>
    <n v="4120386"/>
    <n v="22040731"/>
    <n v="5513800"/>
    <n v="7304409"/>
    <s v="10787-3-11"/>
    <s v="Epson Ink Cartridge T596900 for Use with Epson Stylus Pro 7900 and 9900 Printer"/>
    <s v="Epson America, Inc / Seiko Epson Corporation"/>
    <s v="English"/>
    <s v="UNITED STATES OF AMERICA"/>
    <s v="T5969 "/>
    <d v="2019-03-12T00:00:00"/>
    <n v="45973.703753321803"/>
    <s v="No"/>
    <s v="InProgress"/>
    <s v="Started"/>
    <s v="Web_Search"/>
    <s v="11-12-2025"/>
    <s v="http://www.epson.com; https://epson.ca/Support/sds"/>
    <x v="2"/>
    <x v="0"/>
    <x v="1"/>
    <s v="Same as current"/>
    <m/>
    <m/>
  </r>
  <r>
    <n v="10342627"/>
    <n v="13639887"/>
    <n v="4900708"/>
    <n v="7346105"/>
    <s v="10787-3-11"/>
    <s v="Ink, T0966"/>
    <s v="Epson America, Inc / Seiko Epson Corporation"/>
    <s v="English"/>
    <s v="UNITED STATES OF AMERICA"/>
    <m/>
    <d v="2018-08-18T00:00:00"/>
    <n v="45979.243703738401"/>
    <s v="No"/>
    <s v="InProgress"/>
    <s v="Started"/>
    <s v="Web_Search"/>
    <s v="11-18-2025"/>
    <s v="http://www.epson.com; https://epson.ca/Support/sds"/>
    <x v="2"/>
    <x v="0"/>
    <x v="0"/>
    <m/>
    <m/>
    <m/>
  </r>
  <r>
    <n v="10342631"/>
    <n v="13639890"/>
    <n v="4232821"/>
    <n v="7346092"/>
    <s v="10787-3-11"/>
    <s v="Ink, T0965"/>
    <s v="Epson America, Inc / Seiko Epson Corporation"/>
    <s v="English"/>
    <s v="UNITED STATES OF AMERICA"/>
    <m/>
    <d v="2018-08-18T00:00:00"/>
    <n v="45979.243651273202"/>
    <s v="No"/>
    <s v="InProgress"/>
    <s v="Started"/>
    <s v="Web_Search"/>
    <s v="11-18-2025"/>
    <s v="http://www.epson.com; https://epson.ca/Support/sds"/>
    <x v="2"/>
    <x v="0"/>
    <x v="0"/>
    <m/>
    <m/>
    <m/>
  </r>
  <r>
    <n v="10342664"/>
    <n v="13639923"/>
    <n v="6304841"/>
    <n v="7346126"/>
    <s v="10787-3-11"/>
    <s v="Ink, T0604"/>
    <s v="Epson America, Inc / Seiko Epson Corporation"/>
    <s v="English"/>
    <s v="UNITED STATES OF AMERICA"/>
    <m/>
    <d v="2018-08-18T00:00:00"/>
    <n v="45979.243785844898"/>
    <s v="No"/>
    <s v="InProgress"/>
    <s v="Started"/>
    <s v="Web_Search"/>
    <s v="11-18-2025"/>
    <s v="http://www.epson.com; https://epson.ca/Support/sds"/>
    <x v="2"/>
    <x v="0"/>
    <x v="0"/>
    <m/>
    <m/>
    <m/>
  </r>
  <r>
    <n v="1166522"/>
    <n v="23759304"/>
    <n v="4221708"/>
    <n v="7304142"/>
    <s v="10787-3-11"/>
    <s v="Epson Ink Cartridge T543300 for Use with Epson Stylus Pro 4000, 7600, and 9600 Printers"/>
    <s v="Epson America, Inc / Seiko Epson Corporation"/>
    <s v="English"/>
    <s v="UNITED STATES OF AMERICA"/>
    <s v="T543300; T543300"/>
    <d v="2016-08-01T00:00:00"/>
    <n v="45973.703500150499"/>
    <s v="No"/>
    <s v="InProgress"/>
    <s v="Started"/>
    <s v="Web_Search"/>
    <s v="11-12-2025"/>
    <s v="http://www.epson.com; https://epson.ca/Support/sds"/>
    <x v="2"/>
    <x v="1"/>
    <x v="0"/>
    <m/>
    <m/>
    <m/>
  </r>
  <r>
    <n v="10342693"/>
    <n v="13639961"/>
    <n v="4905123"/>
    <n v="7346103"/>
    <s v="10787-3-11"/>
    <s v="Ink, T0964"/>
    <s v="Epson America, Inc / Seiko Epson Corporation"/>
    <s v="English"/>
    <s v="UNITED STATES OF AMERICA"/>
    <m/>
    <d v="2018-08-18T00:00:00"/>
    <n v="45979.243698877297"/>
    <s v="No"/>
    <s v="InProgress"/>
    <s v="Started"/>
    <s v="Web_Search"/>
    <s v="11-18-2025"/>
    <s v="http://www.epson.com; https://epson.ca/Support/sds"/>
    <x v="2"/>
    <x v="1"/>
    <x v="0"/>
    <m/>
    <m/>
    <m/>
  </r>
  <r>
    <n v="1166297"/>
    <n v="23759302"/>
    <n v="4921646"/>
    <n v="7304259"/>
    <s v="10787-3-11"/>
    <s v="Epson Ink Cartridge T543100 for Use with Epson Stylus Pro 4000, 7600, and 9600 Printers"/>
    <s v="Epson America, Inc / Seiko Epson Corporation"/>
    <s v="English"/>
    <s v="UNITED STATES OF AMERICA"/>
    <s v="T543100; T543100"/>
    <d v="2016-08-01T00:00:00"/>
    <n v="45973.703598877299"/>
    <s v="No"/>
    <s v="InProgress"/>
    <s v="Started"/>
    <s v="Web_Search"/>
    <s v="11-12-2025"/>
    <s v="http://www.epson.com; https://epson.ca/Support/sds"/>
    <x v="3"/>
    <x v="3"/>
    <x v="2"/>
    <m/>
    <m/>
    <m/>
  </r>
  <r>
    <n v="4337832"/>
    <n v="6343884"/>
    <n v="4601673"/>
    <n v="7347332"/>
    <s v="10787-3-18"/>
    <s v="Cartouche d’encre Epson T6368"/>
    <s v="Epson America, Inc / Seiko Epson Corporation"/>
    <s v="French"/>
    <s v="CANADA"/>
    <s v="T6368"/>
    <d v="2012-06-09T00:00:00"/>
    <n v="45979.248280590298"/>
    <s v="No"/>
    <s v="InProgress"/>
    <s v="Started"/>
    <s v="Web_Search"/>
    <s v="11-18-2025"/>
    <s v="http://www.epson.com; https://epson.ca/Support/sds"/>
    <x v="3"/>
    <x v="3"/>
    <x v="2"/>
    <m/>
    <m/>
    <m/>
  </r>
  <r>
    <n v="2801665"/>
    <n v="9596479"/>
    <n v="3784548"/>
    <n v="7343938"/>
    <s v="10787-3-11"/>
    <s v="Epson Ink Cartridge T069420"/>
    <s v="Epson America, Inc / Seiko Epson Corporation"/>
    <s v="English"/>
    <s v="North America"/>
    <s v="T069420; T069420"/>
    <d v="2015-11-01T00:00:00"/>
    <n v="45979.234004513899"/>
    <s v="No"/>
    <s v="InProgress"/>
    <s v="Started"/>
    <s v="Web_Search"/>
    <s v="11-18-2025"/>
    <s v="http://www.epson.com; https://epson.ca/Support/sds"/>
    <x v="3"/>
    <x v="3"/>
    <x v="2"/>
    <m/>
    <m/>
    <m/>
  </r>
  <r>
    <n v="7172260"/>
    <n v="9750804"/>
    <n v="5042452"/>
    <n v="7347416"/>
    <s v="10787-3-18"/>
    <s v="Ink Bottle, Jaune, T6644"/>
    <s v="Epson America, Inc / Seiko Epson Corporation"/>
    <s v="French"/>
    <s v="CANADA"/>
    <s v="T6644_fr"/>
    <d v="2017-02-20T00:00:00"/>
    <n v="45979.248602118103"/>
    <s v="No"/>
    <s v="InProgress"/>
    <s v="Started"/>
    <s v="Web_Search"/>
    <s v="11-18-2025"/>
    <s v="http://www.epson.com; https://epson.ca/Support/sds"/>
    <x v="3"/>
    <x v="3"/>
    <x v="2"/>
    <m/>
    <m/>
    <m/>
  </r>
  <r>
    <n v="1594202"/>
    <n v="14554756"/>
    <n v="6892289"/>
    <n v="7343914"/>
    <s v="10787-3-11"/>
    <s v="Epson Ink Cartridge S191089 for use with Epson Stylus Color 400, 440, 600, 600Q,640, 660, 670, 740, 740i, 760, 800, 800N, 850, 850N, 860, 1160, 1520, and Stylus Scan 2000, 2500, 2500 Pro Printers"/>
    <s v="Epson America, Inc / Seiko Epson Corporation"/>
    <s v="English"/>
    <s v="UNITED STATES OF AMERICA"/>
    <s v="S191089; S191089"/>
    <d v="2016-08-01T00:00:00"/>
    <n v="45979.233956747703"/>
    <s v="No"/>
    <s v="InProgress"/>
    <s v="Started"/>
    <s v="Web_Search"/>
    <s v="11-18-2025"/>
    <s v="http://www.epson.com; https://epson.ca/Support/sds"/>
    <x v="3"/>
    <x v="3"/>
    <x v="2"/>
    <m/>
    <m/>
    <m/>
  </r>
  <r>
    <n v="7170806"/>
    <n v="9749158"/>
    <n v="4831958"/>
    <n v="7347439"/>
    <s v="10787-3-18"/>
    <s v="Ink Bottle, Magenta, T6643"/>
    <s v="Epson America, Inc / Seiko Epson Corporation"/>
    <s v="French"/>
    <s v="CANADA"/>
    <s v="T6643; T6643_fr"/>
    <d v="2017-02-20T00:00:00"/>
    <n v="45979.248684293998"/>
    <s v="No"/>
    <s v="InProgress"/>
    <s v="Started"/>
    <s v="Web_Search"/>
    <s v="11-18-2025"/>
    <s v="http://www.epson.com; https://epson.ca/Support/sds"/>
    <x v="3"/>
    <x v="3"/>
    <x v="2"/>
    <m/>
    <m/>
    <m/>
  </r>
  <r>
    <n v="10342640"/>
    <n v="13639902"/>
    <n v="4191894"/>
    <n v="7346039"/>
    <s v="10787-3-11"/>
    <s v="Ink, T0963"/>
    <s v="Epson America, Inc / Seiko Epson Corporation"/>
    <s v="English"/>
    <s v="UNITED STATES OF AMERICA"/>
    <m/>
    <d v="2018-08-18T00:00:00"/>
    <n v="45979.243479710603"/>
    <s v="No"/>
    <s v="InProgress"/>
    <s v="Started"/>
    <s v="Web_Search"/>
    <s v="11-18-2025"/>
    <s v="http://www.epson.com; https://epson.ca/Support/sds"/>
    <x v="3"/>
    <x v="3"/>
    <x v="2"/>
    <m/>
    <m/>
    <m/>
  </r>
  <r>
    <n v="16647775"/>
    <n v="23385763"/>
    <n v="7978057"/>
    <n v="7348655"/>
    <s v="10787-3-11"/>
    <s v="Ink Supply Unit, T9571, M02XL120"/>
    <s v="Epson America, Inc / Seiko Epson Corporation"/>
    <s v="English"/>
    <s v="North America"/>
    <s v="T9571"/>
    <d v="2018-09-14T00:00:00"/>
    <n v="45979.254460567099"/>
    <s v="No"/>
    <s v="InProgress"/>
    <s v="Started"/>
    <s v="Web_Search"/>
    <s v="11-18-2025"/>
    <s v="http://www.epson.com; https://epson.ca/Support/sds"/>
    <x v="3"/>
    <x v="3"/>
    <x v="2"/>
    <m/>
    <m/>
    <m/>
  </r>
  <r>
    <n v="1166295"/>
    <n v="14554745"/>
    <n v="6892354"/>
    <n v="7344460"/>
    <s v="10787-3-11"/>
    <s v="Epson Ink Cartridge T544700"/>
    <s v="Epson America, Inc / Seiko Epson Corporation"/>
    <s v="English"/>
    <s v="North America"/>
    <s v="T544700"/>
    <d v="2015-12-01T00:00:00"/>
    <n v="45979.235444328697"/>
    <s v="No"/>
    <s v="InProgress"/>
    <s v="Started"/>
    <s v="Web_Search"/>
    <s v="11-18-2025"/>
    <s v="http://www.epson.com; https://epson.ca/Support/sds"/>
    <x v="3"/>
    <x v="3"/>
    <x v="2"/>
    <m/>
    <m/>
    <m/>
  </r>
  <r>
    <n v="11161422"/>
    <n v="14610967"/>
    <n v="6916691"/>
    <n v="7346693"/>
    <s v="10787-3-11"/>
    <s v="Epson Ink Cartridge T215120"/>
    <s v="Epson America, Inc / Seiko Epson Corporation"/>
    <s v="English"/>
    <s v="UNITED STATES OF AMERICA"/>
    <s v="T215120; T215120"/>
    <d v="2015-02-01T00:00:00"/>
    <n v="45979.245832986097"/>
    <s v="No"/>
    <s v="InProgress"/>
    <s v="Started"/>
    <s v="Web_Search"/>
    <s v="11-18-2025"/>
    <s v="http://www.epson.com; https://epson.ca/Support/sds"/>
    <x v="3"/>
    <x v="3"/>
    <x v="2"/>
    <m/>
    <m/>
    <m/>
  </r>
  <r>
    <n v="10342675"/>
    <n v="13639931"/>
    <n v="5479797"/>
    <n v="7346071"/>
    <s v="10787-3-11"/>
    <s v="Ink, T0603"/>
    <s v="Epson America, Inc / Seiko Epson Corporation"/>
    <s v="English"/>
    <s v="UNITED STATES OF AMERICA"/>
    <m/>
    <d v="2018-08-18T00:00:00"/>
    <n v="45979.243594328698"/>
    <s v="No"/>
    <s v="InProgress"/>
    <s v="Started"/>
    <s v="Web_Search"/>
    <s v="11-18-2025"/>
    <s v="http://www.epson.com; https://epson.ca/Support/sds"/>
    <x v="3"/>
    <x v="3"/>
    <x v="2"/>
    <m/>
    <m/>
    <m/>
  </r>
  <r>
    <n v="10342619"/>
    <n v="13639880"/>
    <n v="6354891"/>
    <n v="7346121"/>
    <s v="10787-3-11"/>
    <s v="Ink, T0968"/>
    <s v="Epson America, Inc / Seiko Epson Corporation"/>
    <s v="English"/>
    <s v="UNITED STATES OF AMERICA"/>
    <m/>
    <d v="2018-08-18T00:00:00"/>
    <n v="45979.243763229199"/>
    <s v="No"/>
    <s v="InProgress"/>
    <s v="Started"/>
    <s v="Web_Search"/>
    <s v="11-18-2025"/>
    <s v="http://www.epson.com; https://epson.ca/Support/sds"/>
    <x v="3"/>
    <x v="3"/>
    <x v="2"/>
    <m/>
    <m/>
    <m/>
  </r>
  <r>
    <n v="10342679"/>
    <n v="13639934"/>
    <n v="5603023"/>
    <n v="7346056"/>
    <s v="10787-3-11"/>
    <s v="Ink, T0602"/>
    <s v="Epson America, Inc / Seiko Epson Corporation"/>
    <s v="English"/>
    <s v="UNITED STATES OF AMERICA"/>
    <m/>
    <d v="2018-08-18T00:00:00"/>
    <n v="45979.243552002299"/>
    <s v="No"/>
    <s v="InProgress"/>
    <s v="Started"/>
    <s v="Web_Search"/>
    <s v="11-18-2025"/>
    <s v="http://www.epson.com; https://epson.ca/Support/sds"/>
    <x v="3"/>
    <x v="3"/>
    <x v="2"/>
    <m/>
    <m/>
    <m/>
  </r>
  <r>
    <n v="10342613"/>
    <n v="13639876"/>
    <n v="6297687"/>
    <n v="7346151"/>
    <s v="10787-3-11"/>
    <s v="Ink, T0969"/>
    <s v="Epson America, Inc / Seiko Epson Corporation"/>
    <s v="English"/>
    <s v="UNITED STATES OF AMERICA"/>
    <m/>
    <d v="2018-08-18T00:00:00"/>
    <n v="45979.243871180603"/>
    <s v="No"/>
    <s v="InProgress"/>
    <s v="Started"/>
    <s v="Web_Search"/>
    <s v="11-18-2025"/>
    <s v="http://www.epson.com; https://epson.ca/Support/sds"/>
    <x v="3"/>
    <x v="3"/>
    <x v="2"/>
    <m/>
    <m/>
    <m/>
  </r>
  <r>
    <n v="2123872"/>
    <n v="14554764"/>
    <n v="6892386"/>
    <n v="7343899"/>
    <s v="10787-3-11"/>
    <s v="Epson Ink Cartridge S189108 for use with Epson Stylus Color 740, 740i, 760, 800,800N, 850, 860, 1160, 1520, and Stylus Scan 2000,2500, and 2500 Pro Printers"/>
    <s v="Epson America, Inc / Seiko Epson Corporation"/>
    <s v="English"/>
    <s v="North America"/>
    <m/>
    <d v="2016-08-01T00:00:00"/>
    <n v="45979.233923298598"/>
    <s v="No"/>
    <s v="InProgress"/>
    <s v="Started"/>
    <s v="Web_Search"/>
    <s v="11-18-2025"/>
    <s v="http://www.epson.com; https://epson.ca/Support/sds"/>
    <x v="3"/>
    <x v="3"/>
    <x v="2"/>
    <m/>
    <m/>
    <m/>
  </r>
  <r>
    <n v="4236762"/>
    <n v="23266240"/>
    <n v="6388466"/>
    <n v="7305862"/>
    <s v="10787-3-11"/>
    <s v="Epson Ink Cartridge T692100"/>
    <s v="Epson America, Inc / Seiko Epson Corporation"/>
    <s v="English"/>
    <s v="North America"/>
    <s v="T692100; T692100"/>
    <d v="2015-06-01T00:00:00"/>
    <n v="45973.704966585603"/>
    <s v="No"/>
    <s v="InProgress"/>
    <s v="Started"/>
    <s v="Web_Search"/>
    <s v="11-12-2025"/>
    <s v="http://www.epson.com; https://epson.ca/Support/sds"/>
    <x v="3"/>
    <x v="3"/>
    <x v="2"/>
    <m/>
    <m/>
    <m/>
  </r>
  <r>
    <n v="4236854"/>
    <n v="6179704"/>
    <n v="5306633"/>
    <n v="7348636"/>
    <s v="10787-3-11"/>
    <s v="Epson Ink Cartridge T157520 for Use With Epson Stylus Photo R3000 Printer"/>
    <s v="Epson America, Inc / Seiko Epson Corporation"/>
    <s v="English"/>
    <s v="UNITED STATES OF AMERICA"/>
    <s v="T157520"/>
    <d v="2011-04-01T00:00:00"/>
    <n v="45979.254390821799"/>
    <s v="No"/>
    <s v="InProgress"/>
    <s v="Started"/>
    <s v="Web_Search"/>
    <s v="11-18-2025"/>
    <s v="http://www.epson.com; https://epson.ca/Support/sds"/>
    <x v="3"/>
    <x v="3"/>
    <x v="2"/>
    <m/>
    <m/>
    <m/>
  </r>
  <r>
    <n v="2356400"/>
    <n v="9598122"/>
    <n v="5575076"/>
    <n v="7344393"/>
    <s v="10787-3-11"/>
    <s v="Epson Ink Cartridge T544100"/>
    <s v="Epson America, Inc / Seiko Epson Corporation"/>
    <s v="English"/>
    <s v="North America"/>
    <s v="T544100"/>
    <d v="2015-12-01T00:00:00"/>
    <n v="45979.235276736101"/>
    <s v="No"/>
    <s v="InProgress"/>
    <s v="Started"/>
    <s v="Web_Search"/>
    <s v="11-18-2025"/>
    <s v="http://www.epson.com; https://epson.ca/Support/sds"/>
    <x v="3"/>
    <x v="3"/>
    <x v="2"/>
    <m/>
    <m/>
    <m/>
  </r>
  <r>
    <n v="2801664"/>
    <n v="14554741"/>
    <n v="6892380"/>
    <n v="7344606"/>
    <s v="10787-3-11"/>
    <s v="Epson Ink Cartridge T069320 for Use with Epson Stylus CX5000, CX6000, CX7400, CX8400, CX9400F and CX9475F Printers"/>
    <s v="Epson America, Inc / Seiko Epson Corporation"/>
    <s v="English"/>
    <s v="North America"/>
    <m/>
    <d v="2016-08-01T00:00:00"/>
    <n v="45979.2359377662"/>
    <s v="No"/>
    <s v="InProgress"/>
    <s v="Started"/>
    <s v="Web_Search"/>
    <s v="11-18-2025"/>
    <s v="http://www.epson.com; https://epson.ca/Support/sds"/>
    <x v="3"/>
    <x v="3"/>
    <x v="2"/>
    <m/>
    <m/>
    <m/>
  </r>
  <r>
    <n v="16510625"/>
    <n v="23051499"/>
    <n v="7865071"/>
    <n v="7343075"/>
    <s v="105265-3-11"/>
    <s v="Phosphorus - 1000 mg/L, 125 mL"/>
    <s v="ERA A Waters Company"/>
    <s v="English"/>
    <s v="North America"/>
    <s v="063"/>
    <d v="2018-04-12T00:00:00"/>
    <n v="45979.231748298604"/>
    <s v="No"/>
    <s v="InProgress"/>
    <s v="Started"/>
    <s v="Web_Search"/>
    <s v="11-18-2025"/>
    <s v="http://www.eraqc.com/; http://www.eraqc.com/Resources/MSDS/ERAMSDS; https://www.eraqc.com/sds"/>
    <x v="1"/>
    <x v="2"/>
    <x v="0"/>
    <m/>
    <m/>
    <m/>
  </r>
  <r>
    <n v="7373963"/>
    <n v="10118276"/>
    <n v="3795907"/>
    <n v="7388125"/>
    <s v="63565-3-11"/>
    <s v="USP Ply-Flash (Part A) Modified Asphalt Compound"/>
    <s v="Ergon Armor Div of Ergon Asphalt &amp; Emulsions/ Novocat Protective Coatings"/>
    <s v="English"/>
    <s v="UNITED STATES OF AMERICA"/>
    <s v="1037"/>
    <d v="2017-01-31T00:00:00"/>
    <n v="45985.225602083301"/>
    <s v="No"/>
    <s v="InProgress"/>
    <s v="Started"/>
    <s v="Web_Search"/>
    <s v="11-24-2025"/>
    <s v="http://ergonarmor.com/; https://ergonarmor.com/safetyDataSheets"/>
    <x v="1"/>
    <x v="1"/>
    <x v="0"/>
    <m/>
    <m/>
    <m/>
  </r>
  <r>
    <n v="20609459"/>
    <n v="28583567"/>
    <n v="4766664"/>
    <n v="7404480"/>
    <s v="63565-3-11"/>
    <s v="6710 Resin (All Colors)"/>
    <s v="Ergon Armor Div of Ergon Asphalt &amp; Emulsions/ Novocat Protective Coatings"/>
    <s v="English"/>
    <s v="CANADA"/>
    <s v="6798; 6798"/>
    <d v="2024-07-25T00:00:00"/>
    <n v="45987.2342314005"/>
    <s v="No"/>
    <s v="InProgress"/>
    <s v="Started"/>
    <s v="Web_Search"/>
    <s v="11-26-2025"/>
    <s v="http://ergonarmor.com/; https://ergonarmor.com/safetyDataSheets"/>
    <x v="1"/>
    <x v="1"/>
    <x v="0"/>
    <m/>
    <m/>
    <m/>
  </r>
  <r>
    <n v="23342053"/>
    <n v="32316199"/>
    <n v="3996353"/>
    <n v="7374144"/>
    <s v="63565-3-12"/>
    <s v="BH5011"/>
    <s v="Ergon Armor Div of Ergon Asphalt &amp; Emulsions/ Novocat Protective Coatings"/>
    <s v="Spanish"/>
    <s v="UNITED STATES OF AMERICA"/>
    <s v="5569"/>
    <d v="2023-11-22T00:00:00"/>
    <n v="45981.439464502299"/>
    <s v="No"/>
    <s v="InProgress"/>
    <s v="Started"/>
    <s v="Web_Search"/>
    <s v="11-20-2025"/>
    <s v="http://ergonarmor.com/; https://ergonarmor.com/safetyDataSheets"/>
    <x v="1"/>
    <x v="1"/>
    <x v="0"/>
    <m/>
    <m/>
    <m/>
  </r>
  <r>
    <n v="23633017"/>
    <n v="32844040"/>
    <n v="5840823"/>
    <n v="7342446"/>
    <s v="63565-3-11"/>
    <s v="Ertech 1200"/>
    <s v="Ergon Armor Div of Ergon Asphalt &amp; Emulsions/ Novocat Protective Coatings"/>
    <s v="English"/>
    <s v="CANADA"/>
    <m/>
    <d v="2019-01-23T00:00:00"/>
    <n v="45979.230164085602"/>
    <s v="No"/>
    <s v="InProgress"/>
    <s v="Started"/>
    <s v="Web_Search"/>
    <s v="11-18-2025"/>
    <s v="http://ergonarmor.com/; https://ergonarmor.com/safetyDataSheets"/>
    <x v="1"/>
    <x v="1"/>
    <x v="0"/>
    <m/>
    <m/>
    <m/>
  </r>
  <r>
    <n v="16288371"/>
    <n v="22608151"/>
    <n v="7599101"/>
    <n v="7321483"/>
    <s v="63565-3-11"/>
    <s v="Ar Aggregate"/>
    <s v="Ergon Armor Div of Ergon Asphalt &amp; Emulsions/ Novocat Protective Coatings"/>
    <s v="English"/>
    <s v="CANADA"/>
    <m/>
    <d v="2019-03-14T00:00:00"/>
    <n v="45975.2200618403"/>
    <s v="No"/>
    <s v="InProgress"/>
    <s v="Started"/>
    <s v="Web_Search"/>
    <s v="11-14-2025"/>
    <s v="http://ergonarmor.com/; https://ergonarmor.com/safetyDataSheets"/>
    <x v="1"/>
    <x v="1"/>
    <x v="0"/>
    <m/>
    <m/>
    <m/>
  </r>
  <r>
    <n v="16400163"/>
    <n v="22754908"/>
    <n v="5242970"/>
    <n v="7342461"/>
    <s v="63565-3-18"/>
    <s v="Penntrowel Epoxy Primer Hardener"/>
    <s v="Ergon Armor Div of Ergon Asphalt &amp; Emulsions/ Novocat Protective Coatings"/>
    <s v="French"/>
    <s v="CANADA"/>
    <s v="5274"/>
    <d v="2021-05-18T00:00:00"/>
    <n v="45979.230206944398"/>
    <s v="No"/>
    <s v="InProgress"/>
    <s v="Started"/>
    <s v="Web_Search"/>
    <s v="11-18-2025"/>
    <s v="http://ergonarmor.com/; https://ergonarmor.com/safetyDataSheets"/>
    <x v="1"/>
    <x v="1"/>
    <x v="0"/>
    <m/>
    <m/>
    <m/>
  </r>
  <r>
    <n v="4968466"/>
    <n v="23125258"/>
    <n v="5840823"/>
    <n v="7242867"/>
    <s v="63565-3-11"/>
    <s v="Ertech 1200"/>
    <s v="Ergon Armor Div of Ergon Asphalt &amp; Emulsions/ Novocat Protective Coatings"/>
    <s v="English"/>
    <s v="UNITED STATES OF AMERICA"/>
    <s v="1200; 5654"/>
    <d v="2021-12-13T00:00:00"/>
    <n v="45970.237683530097"/>
    <s v="No"/>
    <s v="InProgress"/>
    <s v="Started"/>
    <s v="Web_Search"/>
    <s v="11-09-2025"/>
    <s v="http://ergonarmor.com/; https://ergonarmor.com/safetyDataSheets"/>
    <x v="1"/>
    <x v="1"/>
    <x v="0"/>
    <m/>
    <m/>
    <m/>
  </r>
  <r>
    <n v="20060446"/>
    <n v="27911868"/>
    <n v="10005716"/>
    <n v="7378500"/>
    <s v="63565-3-11"/>
    <s v="Blackhawk 5703 Membrane Part A"/>
    <s v="Ergon Armor Div of Ergon Asphalt &amp; Emulsions/ Novocat Protective Coatings"/>
    <s v="English"/>
    <s v="UNITED STATES OF AMERICA"/>
    <s v="7769; 7769"/>
    <d v="2024-05-21T00:00:00"/>
    <n v="45983.214401273202"/>
    <s v="No"/>
    <s v="InProgress"/>
    <s v="Started"/>
    <s v="Web_Search"/>
    <s v="11-22-2025"/>
    <s v="http://ergonarmor.com/; https://ergonarmor.com/safetyDataSheets"/>
    <x v="1"/>
    <x v="1"/>
    <x v="0"/>
    <m/>
    <m/>
    <m/>
  </r>
  <r>
    <n v="23625490"/>
    <n v="32827349"/>
    <n v="6895190"/>
    <n v="7321536"/>
    <s v="63565-3-11"/>
    <s v="Ertech 6050"/>
    <s v="Ergon Armor Div of Ergon Asphalt &amp; Emulsions/ Novocat Protective Coatings"/>
    <s v="English"/>
    <s v="UNITED STATES OF AMERICA"/>
    <s v="6802; 6802"/>
    <d v="2019-05-07T00:00:00"/>
    <n v="45975.220107951398"/>
    <s v="No"/>
    <s v="InProgress"/>
    <s v="Started"/>
    <s v="Web_Search"/>
    <s v="11-14-2025"/>
    <s v="http://ergonarmor.com/; https://ergonarmor.com/safetyDataSheets"/>
    <x v="1"/>
    <x v="1"/>
    <x v="0"/>
    <m/>
    <m/>
    <m/>
  </r>
  <r>
    <n v="20609352"/>
    <n v="28583456"/>
    <n v="4409233"/>
    <n v="7404466"/>
    <s v="63565-3-11"/>
    <s v="6711 Hardener"/>
    <s v="Ergon Armor Div of Ergon Asphalt &amp; Emulsions/ Novocat Protective Coatings"/>
    <s v="English"/>
    <s v="CANADA"/>
    <s v="6797; 6797"/>
    <d v="2024-07-25T00:00:00"/>
    <n v="45987.234212581003"/>
    <s v="No"/>
    <s v="InProgress"/>
    <s v="Started"/>
    <s v="Web_Search"/>
    <s v="11-26-2025"/>
    <s v="http://ergonarmor.com/; https://ergonarmor.com/safetyDataSheets"/>
    <x v="1"/>
    <x v="1"/>
    <x v="0"/>
    <m/>
    <m/>
    <m/>
  </r>
  <r>
    <n v="23625763"/>
    <n v="32827669"/>
    <n v="7906488"/>
    <n v="7321517"/>
    <s v="63565-3-11"/>
    <s v="Novocoat EP3800 Ceramic Carbide Part B (All Colors)"/>
    <s v="Ergon Armor Div of Ergon Asphalt &amp; Emulsions/ Novocat Protective Coatings"/>
    <s v="English"/>
    <s v="CANADA"/>
    <s v="7307; 7307"/>
    <d v="2022-02-16T00:00:00"/>
    <n v="45975.220090046299"/>
    <s v="No"/>
    <s v="InProgress"/>
    <s v="Started"/>
    <s v="Web_Search"/>
    <s v="11-14-2025"/>
    <s v="http://ergonarmor.com/; https://ergonarmor.com/safetyDataSheets"/>
    <x v="1"/>
    <x v="1"/>
    <x v="0"/>
    <m/>
    <m/>
    <m/>
  </r>
  <r>
    <n v="23625781"/>
    <n v="32827692"/>
    <n v="6841658"/>
    <n v="7321583"/>
    <s v="63565-3-11"/>
    <s v="PMCQS-1H"/>
    <s v="Ergon Armor Div of Ergon Asphalt &amp; Emulsions/ Novocat Protective Coatings"/>
    <s v="English"/>
    <s v="CANADA"/>
    <s v="6731; 6731"/>
    <d v="2019-02-18T00:00:00"/>
    <n v="45975.220148611101"/>
    <s v="No"/>
    <s v="InProgress"/>
    <s v="Started"/>
    <s v="Web_Search"/>
    <s v="11-14-2025"/>
    <s v="http://ergonarmor.com/; https://ergonarmor.com/safetyDataSheets"/>
    <x v="1"/>
    <x v="1"/>
    <x v="0"/>
    <m/>
    <m/>
    <m/>
  </r>
  <r>
    <n v="23624856"/>
    <n v="32826635"/>
    <n v="6888358"/>
    <n v="7321582"/>
    <s v="63565-3-11"/>
    <s v="6711B Hardener"/>
    <s v="Ergon Armor Div of Ergon Asphalt &amp; Emulsions/ Novocat Protective Coatings"/>
    <s v="English"/>
    <s v="UNITED STATES OF AMERICA"/>
    <s v="6797; 6797"/>
    <d v="2019-04-24T00:00:00"/>
    <n v="45975.220147951397"/>
    <s v="No"/>
    <s v="InProgress"/>
    <s v="Started"/>
    <s v="Web_Search"/>
    <s v="11-14-2025"/>
    <s v="http://ergonarmor.com/; https://ergonarmor.com/safetyDataSheets"/>
    <x v="1"/>
    <x v="1"/>
    <x v="0"/>
    <m/>
    <m/>
    <m/>
  </r>
  <r>
    <n v="20046403"/>
    <n v="27871770"/>
    <n v="9991256"/>
    <n v="7290142"/>
    <s v="63565-3-18"/>
    <s v="Blackhawk 5412 Rubberized Flashing Cement Winter Grade"/>
    <s v="Ergon Armor Div of Ergon Asphalt &amp; Emulsions/ Novocat Protective Coatings"/>
    <s v="French"/>
    <s v="CANADA"/>
    <s v="7760"/>
    <d v="2024-05-03T00:00:00"/>
    <n v="45973.329869826397"/>
    <s v="No"/>
    <s v="InProgress"/>
    <s v="Started"/>
    <s v="Web_Search"/>
    <s v="11-12-2025"/>
    <s v="http://ergonarmor.com/; https://ergonarmor.com/safetyDataSheets"/>
    <x v="1"/>
    <x v="1"/>
    <x v="0"/>
    <m/>
    <m/>
    <m/>
  </r>
  <r>
    <n v="23460016"/>
    <n v="32488155"/>
    <n v="7539673"/>
    <n v="7290144"/>
    <s v="63565-3-11"/>
    <s v="Penntrowel Conductive Epoxy Primer Hardener"/>
    <s v="Ergon Armor Div of Ergon Asphalt &amp; Emulsions/ Novocat Protective Coatings"/>
    <s v="English"/>
    <s v="SINGAPORE"/>
    <s v="7096"/>
    <d v="2021-01-14T00:00:00"/>
    <n v="45973.329888275497"/>
    <s v="No"/>
    <s v="InProgress"/>
    <s v="Started"/>
    <s v="Web_Search"/>
    <s v="11-12-2025"/>
    <s v="http://ergonarmor.com/; https://ergonarmor.com/safetyDataSheets"/>
    <x v="1"/>
    <x v="1"/>
    <x v="0"/>
    <m/>
    <m/>
    <m/>
  </r>
  <r>
    <n v="19271500"/>
    <n v="26867570"/>
    <n v="9556760"/>
    <n v="7290063"/>
    <s v="63565-3-18"/>
    <s v="Ertech 2038"/>
    <s v="Ergon Armor Div of Ergon Asphalt &amp; Emulsions/ Novocat Protective Coatings"/>
    <s v="French"/>
    <s v="UNITED STATES OF AMERICA"/>
    <s v="7697; 7697"/>
    <d v="2023-10-24T00:00:00"/>
    <n v="45973.329696377303"/>
    <s v="No"/>
    <s v="InProgress"/>
    <s v="Started"/>
    <s v="Web_Search"/>
    <s v="11-12-2025"/>
    <s v="http://ergonarmor.com/; https://ergonarmor.com/safetyDataSheets"/>
    <x v="1"/>
    <x v="1"/>
    <x v="0"/>
    <m/>
    <m/>
    <m/>
  </r>
  <r>
    <n v="20046401"/>
    <n v="27871767"/>
    <n v="9991256"/>
    <n v="7290138"/>
    <s v="63565-3-11"/>
    <s v="Blackhawk 5412 Rubberized Flashing Cement Winter Grade"/>
    <s v="Ergon Armor Div of Ergon Asphalt &amp; Emulsions/ Novocat Protective Coatings"/>
    <s v="English"/>
    <s v="CANADA"/>
    <s v="7760"/>
    <d v="2024-05-03T00:00:00"/>
    <n v="45973.329844479202"/>
    <s v="No"/>
    <s v="InProgress"/>
    <s v="Started"/>
    <s v="Web_Search"/>
    <s v="11-12-2025"/>
    <s v="http://ergonarmor.com/; https://ergonarmor.com/safetyDataSheets"/>
    <x v="1"/>
    <x v="1"/>
    <x v="0"/>
    <m/>
    <m/>
    <m/>
  </r>
  <r>
    <n v="20060435"/>
    <n v="27911855"/>
    <n v="10005708"/>
    <n v="7378508"/>
    <s v="63565-3-11"/>
    <s v="Blackhawk 5702 Flashing Cement Part A"/>
    <s v="Ergon Armor Div of Ergon Asphalt &amp; Emulsions/ Novocat Protective Coatings"/>
    <s v="English"/>
    <s v="UNITED STATES OF AMERICA"/>
    <s v="7515; 7515"/>
    <d v="2024-05-21T00:00:00"/>
    <n v="45983.214408101798"/>
    <s v="No"/>
    <s v="InProgress"/>
    <s v="Started"/>
    <s v="Web_Search"/>
    <s v="11-22-2025"/>
    <s v="http://ergonarmor.com/; https://ergonarmor.com/safetyDataSheets"/>
    <x v="1"/>
    <x v="1"/>
    <x v="0"/>
    <m/>
    <m/>
    <m/>
  </r>
  <r>
    <n v="4780789"/>
    <n v="23058929"/>
    <n v="4313691"/>
    <n v="7342038"/>
    <s v="111502-3-11"/>
    <s v="Superalloy Etch"/>
    <s v="ES Laboratory, LLC"/>
    <s v="English"/>
    <s v="UNITED STATES OF AMERICA"/>
    <s v="155; 156"/>
    <d v="2021-10-02T00:00:00"/>
    <n v="45979.229090046298"/>
    <s v="No"/>
    <s v="InProgress"/>
    <s v="Started"/>
    <s v="Web_Search"/>
    <s v="11-18-2025"/>
    <s v="http://www.eslaboratory.com/; http://www.eslaboratory.com/sds.html"/>
    <x v="1"/>
    <x v="1"/>
    <x v="1"/>
    <m/>
    <s v="Microsoft Word - Superalloy Etch"/>
    <m/>
  </r>
  <r>
    <n v="8674740"/>
    <n v="23243345"/>
    <n v="5968658"/>
    <n v="7342166"/>
    <s v="111502-3-11"/>
    <s v="S1096 Aluminum Alloys Etchant"/>
    <s v="ES Laboratory, LLC"/>
    <s v="English"/>
    <s v="UNITED STATES OF AMERICA"/>
    <s v="1023; 1024; 1031; 1032"/>
    <d v="2021-10-02T00:00:00"/>
    <n v="45979.229429861101"/>
    <s v="No"/>
    <s v="InProgress"/>
    <s v="Started"/>
    <s v="Web_Search"/>
    <s v="11-18-2025"/>
    <s v="http://www.eslaboratory.com/; http://www.eslaboratory.com/sds.html"/>
    <x v="1"/>
    <x v="1"/>
    <x v="1"/>
    <m/>
    <s v="Microsoft Word - S1096 GE Class F AWS D1.2 Basic"/>
    <m/>
  </r>
  <r>
    <n v="8674739"/>
    <n v="23703184"/>
    <n v="4874418"/>
    <n v="7302808"/>
    <s v="111502-3-11"/>
    <s v="S1098 Stainless Steel Etchant"/>
    <s v="ES Laboratory, LLC"/>
    <s v="English"/>
    <s v="UNITED STATES OF AMERICA"/>
    <s v="1025; 1026"/>
    <d v="2021-10-02T00:00:00"/>
    <n v="45973.702149039404"/>
    <s v="No"/>
    <s v="InProgress"/>
    <s v="Started"/>
    <s v="Web_Search"/>
    <s v="11-12-2025"/>
    <s v="http://www.eslaboratory.com/; http://www.eslaboratory.com/sds.html"/>
    <x v="1"/>
    <x v="1"/>
    <x v="1"/>
    <m/>
    <s v="Microsoft Word - S1098 GE Class C Schantz"/>
    <m/>
  </r>
  <r>
    <n v="19888577"/>
    <n v="27652678"/>
    <n v="9848488"/>
    <n v="7346783"/>
    <s v="111502-3-11"/>
    <s v="AWS D1.9 Titanium Weld Etch"/>
    <s v="ES Laboratory, LLC"/>
    <s v="English"/>
    <s v="UNITED STATES OF AMERICA"/>
    <s v="175"/>
    <d v="2021-10-02T00:00:00"/>
    <n v="45979.246116053197"/>
    <s v="No"/>
    <s v="InProgress"/>
    <s v="Started"/>
    <s v="Web_Search"/>
    <s v="11-18-2025"/>
    <s v="http://www.eslaboratory.com/; http://www.eslaboratory.com/sds.html"/>
    <x v="1"/>
    <x v="1"/>
    <x v="1"/>
    <m/>
    <s v="Microsoft Word - AWS D1.9 Titanium Weld Etch"/>
    <m/>
  </r>
  <r>
    <n v="8405204"/>
    <n v="23771689"/>
    <n v="6113639"/>
    <n v="7300825"/>
    <s v="111502-3-11"/>
    <s v="Kalling’s 2 Reagent"/>
    <s v="ES Laboratory, LLC"/>
    <s v="English"/>
    <s v="UNITED STATES OF AMERICA"/>
    <s v="151; 152"/>
    <d v="2021-10-02T00:00:00"/>
    <n v="45973.700295567098"/>
    <s v="No"/>
    <s v="InProgress"/>
    <s v="Started"/>
    <s v="Web_Search"/>
    <s v="11-12-2025"/>
    <s v="http://www.eslaboratory.com/; http://www.eslaboratory.com/sds.html"/>
    <x v="1"/>
    <x v="1"/>
    <x v="1"/>
    <m/>
    <s v="Microsoft Word - Kallings 2 reagent"/>
    <m/>
  </r>
  <r>
    <n v="5048057"/>
    <n v="28481755"/>
    <n v="4951791"/>
    <n v="7341741"/>
    <s v="111502-3-11"/>
    <s v="Oxalic Etching Solution"/>
    <s v="ES Laboratory, LLC"/>
    <s v="English"/>
    <s v="UNITED STATES OF AMERICA"/>
    <s v="194; 1020"/>
    <d v="2024-01-30T00:00:00"/>
    <n v="45979.228759178201"/>
    <s v="No"/>
    <s v="InProgress"/>
    <s v="Started"/>
    <s v="Web_Search"/>
    <s v="11-18-2025"/>
    <s v="http://www.eslaboratory.com/; http://www.eslaboratory.com/sds.html"/>
    <x v="1"/>
    <x v="1"/>
    <x v="1"/>
    <m/>
    <s v="Microsoft Word - Oxalic etching solution Class A"/>
    <m/>
  </r>
  <r>
    <n v="1329673"/>
    <n v="2075565"/>
    <n v="6200778"/>
    <n v="7370769"/>
    <s v="29629-3-11"/>
    <s v="Metexchange M"/>
    <s v="Esa, Inc."/>
    <s v="English"/>
    <s v="UNITED STATES OF AMERICA"/>
    <s v="MSDS-011"/>
    <d v="2006-09-26T00:00:00"/>
    <n v="45980.2410129977"/>
    <s v="No"/>
    <s v="InProgress"/>
    <s v="Started"/>
    <s v="Web_Search"/>
    <s v="11-19-2025"/>
    <s v="http://www.esainc.com/; http://www.esainc.com/resources/MSDS"/>
    <x v="1"/>
    <x v="2"/>
    <x v="0"/>
    <m/>
    <m/>
    <m/>
  </r>
  <r>
    <n v="2451874"/>
    <n v="23306496"/>
    <n v="3307532"/>
    <n v="7343394"/>
    <s v="2522-3-11"/>
    <s v="Sureweld 710P"/>
    <s v="ESAB Group Canada Inc. / Groupe Esab Canada Inc (All-State / L-Tec)"/>
    <s v="English"/>
    <s v="CANADA"/>
    <s v="710P"/>
    <d v="2021-10-11T00:00:00"/>
    <n v="45979.2325557523"/>
    <s v="No"/>
    <s v="InProgress"/>
    <s v="Started"/>
    <s v="Web_Search"/>
    <s v="11-18-2025"/>
    <s v="http://www.esab.ca; http://www.esabna.com/_x000a_; https://esab.com/us/nam_en/support/certifications-and-documents/safety-data-sheets/"/>
    <x v="2"/>
    <x v="0"/>
    <x v="1"/>
    <m/>
    <s v="publish-almego.ecoonline.net/getfile/95F72392-1F0E-45D1-B304-0DEEEF944A30/html/2126926/2126926_ESAB ApS_Sureweld 710P_811070028%2C_CA-en_v3_0"/>
    <m/>
  </r>
  <r>
    <n v="2845477"/>
    <n v="28149145"/>
    <n v="3833033"/>
    <n v="7341698"/>
    <s v="2522-3-11"/>
    <s v="Atom Arc 7018-B2L"/>
    <s v="ESAB Group Canada Inc. / Groupe Esab Canada Inc (All-State / L-Tec)"/>
    <s v="English"/>
    <s v="North America"/>
    <s v="CAN301; 7018-B2L"/>
    <d v="2024-02-22T00:00:00"/>
    <n v="45979.228723067099"/>
    <s v="Yes"/>
    <s v="InProgress"/>
    <s v="Started"/>
    <s v="Web_Search"/>
    <s v="11-18-2025"/>
    <s v="http://www.esab.ca; http://www.esabna.com/_x000a_; https://esab.com/us/nam_en/support/certifications-and-documents/safety-data-sheets/"/>
    <x v="2"/>
    <x v="0"/>
    <x v="1"/>
    <m/>
    <s v="publish-almego.ecoonline.net/getfile/95F72392-1F0E-45D1-B304-0DEEEF944A30/html/2860030/2860030_ESAB ApS_Atom Arc 7018-B2L_255181828 _US-en_v3_0"/>
    <m/>
  </r>
  <r>
    <n v="2845497"/>
    <n v="28481598"/>
    <n v="3368439"/>
    <n v="7351605"/>
    <s v="2522-3-11"/>
    <s v="Atom Arc 8018-B6"/>
    <s v="ESAB Group Canada Inc. / Groupe Esab Canada Inc (All-State / L-Tec)"/>
    <s v="English"/>
    <s v="CANADA"/>
    <s v="8018-B6"/>
    <d v="2024-02-22T00:00:00"/>
    <n v="45979.263412696797"/>
    <s v="No"/>
    <s v="InProgress"/>
    <s v="Started"/>
    <s v="Web_Search"/>
    <s v="11-18-2025"/>
    <s v="http://www.esab.ca; http://www.esabna.com/_x000a_; https://esab.com/us/nam_en/support/certifications-and-documents/safety-data-sheets/"/>
    <x v="2"/>
    <x v="0"/>
    <x v="1"/>
    <m/>
    <s v="publish-almego.ecoonline.net/getfile/95F72392-1F0E-45D1-B304-0DEEEF944A30/html/1915316/1915316_ESAB ApS_Atom arc 8018-B6L_255187809%2C_US-en_v3_0"/>
    <m/>
  </r>
  <r>
    <n v="87260"/>
    <n v="28481396"/>
    <n v="4020797"/>
    <n v="7342286"/>
    <s v="2522-3-11"/>
    <s v="Atom Arc 7018"/>
    <s v="ESAB Group Canada Inc. / Groupe Esab Canada Inc (All-State / L-Tec)"/>
    <s v="English"/>
    <s v="North America"/>
    <s v="CAN301; CAN301; 7018"/>
    <d v="2024-02-26T00:00:00"/>
    <n v="45979.229914351898"/>
    <s v="No"/>
    <s v="InProgress"/>
    <s v="Started"/>
    <s v="Web_Search"/>
    <s v="11-18-2025"/>
    <s v="http://www.esab.ca; http://www.esabna.com/_x000a_; https://esab.com/us/nam_en/support/certifications-and-documents/safety-data-sheets/"/>
    <x v="2"/>
    <x v="0"/>
    <x v="1"/>
    <m/>
    <s v="publish-almego.ecoonline.net/getfile/95F72392-1F0E-45D1-B304-0DEEEF944A30/html/2860030/2860030_ESAB ApS_Atom Arc 7018-B2L_255181828 _US-en_v3_0"/>
    <m/>
  </r>
  <r>
    <n v="2523923"/>
    <n v="23307039"/>
    <n v="3573634"/>
    <n v="7346690"/>
    <s v="2522-3-18"/>
    <s v="Autres Arcaloy B9"/>
    <s v="ESAB Group Canada Inc. / Groupe Esab Canada Inc (All-State / L-Tec)"/>
    <s v="French"/>
    <s v="CANADA"/>
    <s v="B9"/>
    <d v="2021-05-11T00:00:00"/>
    <n v="45979.245824687503"/>
    <s v="No"/>
    <s v="InProgress"/>
    <s v="Started"/>
    <s v="Web_Search"/>
    <s v="11-18-2025"/>
    <s v="http://www.esab.ca; http://www.esabna.com/_x000a_; https://esab.com/us/nam_en/support/certifications-and-documents/safety-data-sheets/"/>
    <x v="2"/>
    <x v="0"/>
    <x v="0"/>
    <m/>
    <m/>
    <m/>
  </r>
  <r>
    <n v="2976477"/>
    <n v="23299574"/>
    <n v="3968831"/>
    <n v="7346926"/>
    <s v="2522-3-18"/>
    <s v="Shield-Bright 309L"/>
    <s v="ESAB Group Canada Inc. / Groupe Esab Canada Inc (All-State / L-Tec)"/>
    <s v="French"/>
    <s v="CANADA"/>
    <s v="E308HT1-1; E308HT1-4"/>
    <d v="2021-09-21T00:00:00"/>
    <n v="45979.246524918999"/>
    <s v="No"/>
    <s v="InProgress"/>
    <s v="Started"/>
    <s v="Web_Search"/>
    <s v="11-18-2025"/>
    <s v="http://www.esab.ca; http://www.esabna.com/_x000a_; https://esab.com/us/nam_en/support/certifications-and-documents/safety-data-sheets/"/>
    <x v="2"/>
    <x v="0"/>
    <x v="1"/>
    <m/>
    <s v="publish-almego.ecoonline.net/getfile/95F72392-1F0E-45D1-B304-0DEEEF944A30/html/2400705/2400705_ESAB ApS_Shield-Bright 309L_35CA09982V_CA-fr_v3_0"/>
    <m/>
  </r>
  <r>
    <n v="7084706"/>
    <n v="23306428"/>
    <n v="4008250"/>
    <n v="7346609"/>
    <s v="2522-3-18"/>
    <s v="OK 69.33"/>
    <s v="ESAB Group Canada Inc. / Groupe Esab Canada Inc (All-State / L-Tec)"/>
    <s v="French"/>
    <s v="CANADA"/>
    <m/>
    <d v="2021-02-25T00:00:00"/>
    <n v="45979.245505868101"/>
    <s v="No"/>
    <s v="InProgress"/>
    <s v="Started"/>
    <s v="Web_Search"/>
    <s v="11-18-2025"/>
    <s v="http://www.esab.ca; http://www.esabna.com/_x000a_; https://esab.com/us/nam_en/support/certifications-and-documents/safety-data-sheets/"/>
    <x v="2"/>
    <x v="0"/>
    <x v="1"/>
    <m/>
    <s v="publish-almego.ecoonline.net/getfile/95F72392-1F0E-45D1-B304-0DEEEF944A30/html/1415542/1415542_ESAB ApS_OK 69.33_69332520L0_CA-fr_v3_0"/>
    <m/>
  </r>
  <r>
    <n v="4434858"/>
    <n v="23296357"/>
    <n v="4113449"/>
    <n v="7330309"/>
    <s v="2522-3-11"/>
    <s v="Dual Shield 150"/>
    <s v="ESAB Group Canada Inc. / Groupe Esab Canada Inc (All-State / L-Tec)"/>
    <s v="English"/>
    <s v="CANADA"/>
    <s v="AWS A5.29; E90T1-D3C"/>
    <d v="2021-11-15T00:00:00"/>
    <n v="45976.711278240698"/>
    <s v="No"/>
    <s v="InProgress"/>
    <s v="Started"/>
    <s v="Web_Search"/>
    <s v="11-15-2025"/>
    <s v="http://www.esab.ca; http://www.esabna.com/_x000a_; https://esab.com/us/nam_en/support/certifications-and-documents/safety-data-sheets/"/>
    <x v="2"/>
    <x v="0"/>
    <x v="1"/>
    <m/>
    <s v="publish-almego.ecoonline.net/getfile/95F72392-1F0E-45D1-B304-0DEEEF944A30/html/2526724/2526724_ESAB ApS_Dual Shield 150_CA-en_v3_0"/>
    <m/>
  </r>
  <r>
    <n v="3601889"/>
    <n v="28481649"/>
    <n v="4113449"/>
    <n v="7347020"/>
    <s v="2522-3-11"/>
    <s v="Dual Shield 150"/>
    <s v="ESAB Group Canada Inc. / Groupe Esab Canada Inc (All-State / L-Tec)"/>
    <s v="English"/>
    <s v="North America"/>
    <s v="E90T1-D3C; 150"/>
    <d v="2023-09-22T00:00:00"/>
    <n v="45979.2468252662"/>
    <s v="No"/>
    <s v="InProgress"/>
    <s v="Started"/>
    <s v="Web_Search"/>
    <s v="11-18-2025"/>
    <s v="http://www.esab.ca; http://www.esabna.com/_x000a_; https://esab.com/us/nam_en/support/certifications-and-documents/safety-data-sheets/"/>
    <x v="2"/>
    <x v="0"/>
    <x v="0"/>
    <m/>
    <m/>
    <m/>
  </r>
  <r>
    <n v="8661286"/>
    <n v="11311431"/>
    <n v="4390005"/>
    <n v="7348783"/>
    <s v="2522-3-18"/>
    <s v="Victor Propane 0916-0004"/>
    <s v="ESAB Group Canada Inc. / Groupe Esab Canada Inc (All-State / L-Tec)"/>
    <s v="French"/>
    <s v="CANADA"/>
    <s v="1-71-13-006; 0916-0004"/>
    <d v="2016-04-01T00:00:00"/>
    <n v="45979.2548662384"/>
    <s v="No"/>
    <s v="InProgress"/>
    <s v="Started"/>
    <s v="Web_Search"/>
    <s v="11-18-2025"/>
    <s v="http://www.esab.ca; http://www.esabna.com/_x000a_; https://esab.com/us/nam_en/support/certifications-and-documents/safety-data-sheets/"/>
    <x v="2"/>
    <x v="0"/>
    <x v="1"/>
    <m/>
    <s v="publish-almego.ecoonline.net/getfile/95F72392-1F0E-45D1-B304-0DEEEF944A30/html/1649905/1649905_ESAB ApS_VICTOR PROPANE_CA-fr_v3_0"/>
    <m/>
  </r>
  <r>
    <n v="2958129"/>
    <n v="23299155"/>
    <n v="3531710"/>
    <n v="7341652"/>
    <s v="2522-3-11"/>
    <s v="Nicore 55"/>
    <s v="ESAB Group Canada Inc. / Groupe Esab Canada Inc (All-State / L-Tec)"/>
    <s v="English"/>
    <s v="CANADA"/>
    <m/>
    <d v="2021-03-16T00:00:00"/>
    <n v="45979.228659571803"/>
    <s v="No"/>
    <s v="InProgress"/>
    <s v="Started"/>
    <s v="Web_Search"/>
    <s v="11-18-2025"/>
    <s v="http://www.esab.ca; http://www.esabna.com/_x000a_; https://esab.com/us/nam_en/support/certifications-and-documents/safety-data-sheets/"/>
    <x v="2"/>
    <x v="0"/>
    <x v="1"/>
    <m/>
    <s v="publish-almego.ecoonline.net/getfile/95F72392-1F0E-45D1-B304-0DEEEF944A30/html/2971739/2971739_ESAB ApS_Nicore 55_35UN124600_US-en_v3_0"/>
    <m/>
  </r>
  <r>
    <n v="2487307"/>
    <n v="23306521"/>
    <n v="3983554"/>
    <n v="7344337"/>
    <s v="2522-3-18"/>
    <s v="OK Tigrod 4043 et OK Autrod 4043"/>
    <s v="ESAB Group Canada Inc. / Groupe Esab Canada Inc (All-State / L-Tec)"/>
    <s v="French"/>
    <s v="Europe"/>
    <s v="4043; EN ISO 18273; ER4043"/>
    <d v="2021-08-27T00:00:00"/>
    <n v="45979.235172766203"/>
    <s v="No"/>
    <s v="InProgress"/>
    <s v="Started"/>
    <s v="Web_Search"/>
    <s v="11-18-2025"/>
    <s v="http://www.esab.ca; http://www.esabna.com/_x000a_; https://esab.com/us/nam_en/support/certifications-and-documents/safety-data-sheets/"/>
    <x v="2"/>
    <x v="0"/>
    <x v="0"/>
    <m/>
    <m/>
    <m/>
  </r>
  <r>
    <n v="2451903"/>
    <n v="23306515"/>
    <n v="4089724"/>
    <n v="7343478"/>
    <s v="2522-3-11"/>
    <s v="Sureweld 810P"/>
    <s v="ESAB Group Canada Inc. / Groupe Esab Canada Inc (All-State / L-Tec)"/>
    <s v="English"/>
    <s v="CANADA"/>
    <s v="810P"/>
    <d v="2021-12-21T00:00:00"/>
    <n v="45979.232925613403"/>
    <s v="No"/>
    <s v="InProgress"/>
    <s v="Started"/>
    <s v="Web_Search"/>
    <s v="11-18-2025"/>
    <s v="http://www.esab.ca; http://www.esabna.com/_x000a_; https://esab.com/us/nam_en/support/certifications-and-documents/safety-data-sheets/"/>
    <x v="2"/>
    <x v="0"/>
    <x v="1"/>
    <m/>
    <s v="publish-almego.ecoonline.net/getfile/95F72392-1F0E-45D1-B304-0DEEEF944A30/html/2127070/2127070_ESAB ApS_Sureweld 810P_811070325%2C_CA-en_v3_0"/>
    <m/>
  </r>
  <r>
    <n v="2845593"/>
    <n v="28481599"/>
    <n v="4773704"/>
    <n v="7341495"/>
    <s v="2522-3-11"/>
    <s v="Atom Arc 12018"/>
    <s v="ESAB Group Canada Inc. / Groupe Esab Canada Inc (All-State / L-Tec)"/>
    <s v="English"/>
    <s v="CANADA"/>
    <s v="12018; CAN301"/>
    <d v="2023-12-29T00:00:00"/>
    <n v="45979.228503935199"/>
    <s v="No"/>
    <s v="InProgress"/>
    <s v="Started"/>
    <s v="Web_Search"/>
    <s v="11-18-2025"/>
    <s v="http://www.esab.ca; http://www.esabna.com/_x000a_; https://esab.com/us/nam_en/support/certifications-and-documents/safety-data-sheets/"/>
    <x v="2"/>
    <x v="0"/>
    <x v="1"/>
    <m/>
    <s v="publish-almego.ecoonline.net/getfile/95F72392-1F0E-45D1-B304-0DEEEF944A30/html/1750028/1750028_ESAB ApS_Atom arc 12018-M2_255108029-MIL_CA-en_v3_0"/>
    <m/>
  </r>
  <r>
    <n v="2805087"/>
    <n v="23307245"/>
    <n v="4778894"/>
    <n v="7342433"/>
    <s v="2522-3-11"/>
    <s v="308L-16"/>
    <s v="ESAB Group Canada Inc. / Groupe Esab Canada Inc (All-State / L-Tec)"/>
    <s v="English"/>
    <s v="UNITED STATES OF AMERICA"/>
    <s v="308L-16"/>
    <d v="2021-11-22T00:00:00"/>
    <n v="45979.2301266551"/>
    <s v="No"/>
    <s v="InProgress"/>
    <s v="Started"/>
    <s v="Web_Search"/>
    <s v="11-18-2025"/>
    <s v="http://www.esab.ca; http://www.esabna.com/_x000a_; https://esab.com/us/nam_en/support/certifications-and-documents/safety-data-sheets/"/>
    <x v="2"/>
    <x v="0"/>
    <x v="1"/>
    <m/>
    <s v="publish-almego.ecoonline.net/getfile/95F72392-1F0E-45D1-B304-0DEEEF944A30/html/1744350/1744350_ESAB ApS_Arcaloy 308L-16_251011805%2C_US-en_v3_0"/>
    <m/>
  </r>
  <r>
    <n v="2975047"/>
    <n v="23250739"/>
    <n v="4253868"/>
    <n v="7341665"/>
    <s v="2522-3-18"/>
    <s v="Dual Shield 7100 Ultra"/>
    <s v="ESAB Group Canada Inc. / Groupe Esab Canada Inc (All-State / L-Tec)"/>
    <s v="French"/>
    <s v="CANADA"/>
    <m/>
    <d v="2021-11-23T00:00:00"/>
    <n v="45979.228673576399"/>
    <s v="No"/>
    <s v="InProgress"/>
    <s v="Started"/>
    <s v="Web_Search"/>
    <s v="11-18-2025"/>
    <s v="http://www.esab.ca; http://www.esabna.com/_x000a_; https://esab.com/us/nam_en/support/certifications-and-documents/safety-data-sheets/"/>
    <x v="2"/>
    <x v="0"/>
    <x v="1"/>
    <m/>
    <s v="publish-almego.ecoonline.net/getfile/95F72392-1F0E-45D1-B304-0DEEEF944A30/html/2170754/2170754_ESAB ApS_Dual Shield 7100_35RU129000_CA-fr_v3_0"/>
    <m/>
  </r>
  <r>
    <n v="2805091"/>
    <n v="23307253"/>
    <n v="4817393"/>
    <n v="7344333"/>
    <s v="2522-3-11"/>
    <s v="309/309H-16"/>
    <s v="ESAB Group Canada Inc. / Groupe Esab Canada Inc (All-State / L-Tec)"/>
    <s v="English"/>
    <s v="UNITED STATES OF AMERICA"/>
    <s v="309/309H-16"/>
    <d v="2021-11-22T00:00:00"/>
    <n v="45979.235163159698"/>
    <s v="No"/>
    <s v="InProgress"/>
    <s v="Started"/>
    <s v="Web_Search"/>
    <s v="11-18-2025"/>
    <s v="http://www.esab.ca; http://www.esabna.com/_x000a_; https://esab.com/us/nam_en/support/certifications-and-documents/safety-data-sheets/"/>
    <x v="2"/>
    <x v="0"/>
    <x v="1"/>
    <m/>
    <s v="publish-almego.ecoonline.net/getfile/95F72392-1F0E-45D1-B304-0DEEEF944A30/html/1744381/1744381_ESAB ApS_Arcaloy 309_309H-16_251055919%2C_US-en_v3_0"/>
    <m/>
  </r>
  <r>
    <n v="176524"/>
    <n v="28481382"/>
    <n v="4947220"/>
    <n v="7344353"/>
    <s v="2522-3-11"/>
    <s v="Nickel-ARC 55"/>
    <s v="ESAB Group Canada Inc. / Groupe Esab Canada Inc (All-State / L-Tec)"/>
    <s v="English"/>
    <s v="North America"/>
    <s v="Arc 55"/>
    <d v="2022-12-22T00:00:00"/>
    <n v="45979.235208680599"/>
    <s v="No"/>
    <s v="InProgress"/>
    <s v="Started"/>
    <s v="Web_Search"/>
    <s v="11-18-2025"/>
    <s v="http://www.esab.ca; http://www.esabna.com/_x000a_; https://esab.com/us/nam_en/support/certifications-and-documents/safety-data-sheets/"/>
    <x v="2"/>
    <x v="0"/>
    <x v="1"/>
    <m/>
    <s v="publish-almego.ecoonline.net/getfile/95F72392-1F0E-45D1-B304-0DEEEF944A30/html/1945880/1945880_ESAB ApS_Nickel-Arc 55_US-en_v3_0"/>
    <m/>
  </r>
  <r>
    <n v="2488689"/>
    <n v="23299628"/>
    <n v="4399975"/>
    <n v="7341690"/>
    <s v="2522-3-18"/>
    <s v="Shield-Bright 308H"/>
    <s v="ESAB Group Canada Inc. / Groupe Esab Canada Inc (All-State / L-Tec)"/>
    <s v="French"/>
    <s v="CANADA"/>
    <s v="308H; E308HT1-4"/>
    <d v="2021-05-13T00:00:00"/>
    <n v="45979.228709027797"/>
    <s v="Yes"/>
    <s v="InProgress"/>
    <s v="Started"/>
    <s v="Web_Search"/>
    <s v="11-18-2025"/>
    <s v="http://www.esab.ca; http://www.esabna.com/_x000a_; https://esab.com/us/nam_en/support/certifications-and-documents/safety-data-sheets/"/>
    <x v="2"/>
    <x v="0"/>
    <x v="1"/>
    <m/>
    <s v="publish-almego.ecoonline.net/getfile/95F72392-1F0E-45D1-B304-0DEEEF944A30/html/2142652/2142652_ESAB ApS_Shield-Bright 308H_35BB12982V_CA-fr_v3_0"/>
    <m/>
  </r>
  <r>
    <n v="2957807"/>
    <n v="28213730"/>
    <n v="5597364"/>
    <n v="7350324"/>
    <s v="2522-3-11"/>
    <s v="Spoolarc 36"/>
    <s v="ESAB Group Canada Inc. / Groupe Esab Canada Inc (All-State / L-Tec)"/>
    <s v="English"/>
    <s v="CANADA"/>
    <s v="CAN305-D"/>
    <d v="2024-03-15T00:00:00"/>
    <n v="45979.260923761598"/>
    <s v="No"/>
    <s v="InProgress"/>
    <s v="Started"/>
    <s v="Web_Search"/>
    <s v="11-18-2025"/>
    <s v="http://www.esab.ca; http://www.esabna.com/_x000a_; https://esab.com/us/nam_en/support/certifications-and-documents/safety-data-sheets/"/>
    <x v="2"/>
    <x v="0"/>
    <x v="1"/>
    <m/>
    <s v="publish-almego.ecoonline.net/getfile/95F72392-1F0E-45D1-B304-0DEEEF944A30/html/1728623/1728623_ESAB ApS_Spoolarc 36_“1094F29%2C 1094F_CA-en_v3_0"/>
    <m/>
  </r>
  <r>
    <n v="2845473"/>
    <n v="28481595"/>
    <n v="5482157"/>
    <n v="7347290"/>
    <s v="2522-3-11"/>
    <s v="Atom Arc 7018-1"/>
    <s v="ESAB Group Canada Inc. / Groupe Esab Canada Inc (All-State / L-Tec)"/>
    <s v="English"/>
    <s v="North America"/>
    <s v="7018-1"/>
    <d v="2024-02-22T00:00:00"/>
    <n v="45979.248131018503"/>
    <s v="No"/>
    <s v="InProgress"/>
    <s v="Started"/>
    <s v="Web_Search"/>
    <s v="11-18-2025"/>
    <s v="http://www.esab.ca; http://www.esabna.com/_x000a_; https://esab.com/us/nam_en/support/certifications-and-documents/safety-data-sheets/"/>
    <x v="2"/>
    <x v="0"/>
    <x v="1"/>
    <m/>
    <s v="publish-almego.ecoonline.net/getfile/95F72392-1F0E-45D1-B304-0DEEEF944A30/html/2418640/2418640_ESAB ApS_Atom Arc 7018-1_255011447 _US-en_v3_0"/>
    <m/>
  </r>
  <r>
    <n v="2560627"/>
    <n v="23307053"/>
    <n v="6024534"/>
    <n v="7341563"/>
    <s v="2522-3-11"/>
    <s v="347-16"/>
    <s v="ESAB Group Canada Inc. / Groupe Esab Canada Inc (All-State / L-Tec)"/>
    <s v="English"/>
    <s v="UNITED STATES OF AMERICA"/>
    <s v="347-16"/>
    <d v="2021-11-22T00:00:00"/>
    <n v="45979.228575729197"/>
    <s v="No"/>
    <s v="InProgress"/>
    <s v="Started"/>
    <s v="Web_Search"/>
    <s v="11-18-2025"/>
    <s v="http://www.esab.ca; http://www.esabna.com/_x000a_; https://esab.com/us/nam_en/support/certifications-and-documents/safety-data-sheets/"/>
    <x v="2"/>
    <x v="0"/>
    <x v="1"/>
    <m/>
    <s v="publish-almego.ecoonline.net/getfile/95F72392-1F0E-45D1-B304-0DEEEF944A30/html/1744599/1744599_ESAB ApS_Arcaloy 347-16_US-en_v3_0"/>
    <m/>
  </r>
  <r>
    <n v="2976444"/>
    <n v="28481618"/>
    <n v="6041222"/>
    <n v="7341493"/>
    <s v="2522-3-11"/>
    <s v="OK Aristorod 12.62"/>
    <s v="ESAB Group Canada Inc. / Groupe Esab Canada Inc (All-State / L-Tec)"/>
    <s v="English"/>
    <s v="North America"/>
    <m/>
    <d v="2023-12-29T00:00:00"/>
    <n v="45979.228501736099"/>
    <s v="No"/>
    <s v="InProgress"/>
    <s v="Started"/>
    <s v="Web_Search"/>
    <s v="11-18-2025"/>
    <s v="http://www.esab.ca; http://www.esabna.com/_x000a_; https://esab.com/us/nam_en/support/certifications-and-documents/safety-data-sheets/"/>
    <x v="2"/>
    <x v="0"/>
    <x v="1"/>
    <m/>
    <s v="publish-almego.ecoonline.net/getfile/95F72392-1F0E-45D1-B304-0DEEEF944A30/html/1728851/1728851_ESAB ApS_OK Aristorod 12.62_1A62096910_US-en_v3_0"/>
    <m/>
  </r>
  <r>
    <n v="27704"/>
    <n v="28481369"/>
    <n v="4245140"/>
    <n v="7341711"/>
    <s v="2522-3-11"/>
    <s v="OK Autrod 16.95"/>
    <s v="ESAB Group Canada Inc. / Groupe Esab Canada Inc (All-State / L-Tec)"/>
    <s v="English"/>
    <s v="North America"/>
    <m/>
    <d v="2024-02-02T00:00:00"/>
    <n v="45979.228736689802"/>
    <s v="No"/>
    <s v="InProgress"/>
    <s v="Started"/>
    <s v="Web_Search"/>
    <s v="11-18-2025"/>
    <s v="http://www.esab.ca; http://www.esabna.com/_x000a_; https://esab.com/us/nam_en/support/certifications-and-documents/safety-data-sheets/"/>
    <x v="2"/>
    <x v="0"/>
    <x v="0"/>
    <m/>
    <m/>
    <m/>
  </r>
  <r>
    <n v="2976439"/>
    <n v="27792996"/>
    <n v="5286729"/>
    <n v="7341576"/>
    <s v="2522-3-11"/>
    <s v="OK Aristorod 12.50"/>
    <s v="ESAB Group Canada Inc. / Groupe Esab Canada Inc (All-State / L-Tec)"/>
    <s v="English"/>
    <s v="CANADA"/>
    <m/>
    <d v="2023-06-16T00:00:00"/>
    <n v="45979.228585300902"/>
    <s v="No"/>
    <s v="InProgress"/>
    <s v="Started"/>
    <s v="Web_Search"/>
    <s v="11-18-2025"/>
    <s v="http://www.esab.ca; http://www.esabna.com/_x000a_; https://esab.com/us/nam_en/support/certifications-and-documents/safety-data-sheets/"/>
    <x v="2"/>
    <x v="0"/>
    <x v="1"/>
    <m/>
    <s v="publish-almego.ecoonline.net/getfile/95F72392-1F0E-45D1-B304-0DEEEF944A30/html/2015954/2015954_ESAB ApS_OK AristoRod 12.50_1A5008670H_CA-en_v3_0"/>
    <m/>
  </r>
  <r>
    <n v="2975067"/>
    <n v="23250740"/>
    <n v="4918117"/>
    <n v="7341720"/>
    <s v="2522-3-18"/>
    <s v="Dual Shield II 70T-12"/>
    <s v="ESAB Group Canada Inc. / Groupe Esab Canada Inc (All-State / L-Tec)"/>
    <s v="French"/>
    <s v="CANADA"/>
    <m/>
    <d v="2021-11-23T00:00:00"/>
    <n v="45979.228744444401"/>
    <s v="No"/>
    <s v="InProgress"/>
    <s v="Started"/>
    <s v="Web_Search"/>
    <s v="11-18-2025"/>
    <s v="http://www.esab.ca; http://www.esabna.com/_x000a_; https://esab.com/us/nam_en/support/certifications-and-documents/safety-data-sheets/"/>
    <x v="2"/>
    <x v="0"/>
    <x v="1"/>
    <m/>
    <s v="publish-almego.ecoonline.net/getfile/95F72392-1F0E-45D1-B304-0DEEEF944A30/html/1762917/1762917_ESAB ApS_Dual Shield II 70T-1_245015094 _CA-fr_v3_0"/>
    <m/>
  </r>
  <r>
    <n v="3119395"/>
    <n v="23488619"/>
    <n v="4466326"/>
    <n v="7341478"/>
    <s v="2522-3-18"/>
    <s v="Arcaloy 308L-16"/>
    <s v="ESAB Group Canada Inc. / Groupe Esab Canada Inc (All-State / L-Tec)"/>
    <s v="French"/>
    <s v="North America"/>
    <s v="CAN322-D"/>
    <d v="2022-06-07T00:00:00"/>
    <n v="45979.228481331003"/>
    <s v="No"/>
    <s v="InProgress"/>
    <s v="Started"/>
    <s v="Web_Search"/>
    <s v="11-18-2025"/>
    <s v="http://www.esab.ca; http://www.esabna.com/_x000a_; https://esab.com/us/nam_en/support/certifications-and-documents/safety-data-sheets/"/>
    <x v="2"/>
    <x v="0"/>
    <x v="1"/>
    <m/>
    <s v="publish-almego.ecoonline.net/getfile/95F72392-1F0E-45D1-B304-0DEEEF944A30/html/1744350/1744350_ESAB ApS_Arcaloy 308L-16_251011805%2C_US-en_v3_0"/>
    <m/>
  </r>
  <r>
    <n v="2451869"/>
    <n v="23306494"/>
    <n v="4766835"/>
    <n v="7343452"/>
    <s v="2522-3-11"/>
    <s v="Sureweld 6013-LV"/>
    <s v="ESAB Group Canada Inc. / Groupe Esab Canada Inc (All-State / L-Tec)"/>
    <s v="English"/>
    <s v="CANADA"/>
    <s v="6013-LV"/>
    <d v="2021-12-21T00:00:00"/>
    <n v="45979.232865544"/>
    <s v="No"/>
    <s v="InProgress"/>
    <s v="Started"/>
    <s v="Web_Search"/>
    <s v="11-18-2025"/>
    <s v="http://www.esab.ca; http://www.esabna.com/_x000a_; https://esab.com/us/nam_en/support/certifications-and-documents/safety-data-sheets/"/>
    <x v="2"/>
    <x v="0"/>
    <x v="0"/>
    <m/>
    <m/>
    <m/>
  </r>
  <r>
    <n v="2975105"/>
    <n v="23299362"/>
    <n v="4851098"/>
    <n v="7319181"/>
    <s v="2522-3-18"/>
    <s v="Dual Shield 710X"/>
    <s v="ESAB Group Canada Inc. / Groupe Esab Canada Inc (All-State / L-Tec)"/>
    <s v="French"/>
    <s v="CANADA"/>
    <s v="E71T-1C-DH8/T-1M/T-9C-DH8/T-9M; E71T1-C1A2-CS1-DH8"/>
    <d v="2021-11-23T00:00:00"/>
    <n v="45974.712239317101"/>
    <s v="No"/>
    <s v="InProgress"/>
    <s v="Started"/>
    <s v="Web_Search"/>
    <s v="11-13-2025"/>
    <s v="http://www.esab.ca; http://www.esabna.com/_x000a_; https://esab.com/us/nam_en/support/certifications-and-documents/safety-data-sheets/"/>
    <x v="2"/>
    <x v="0"/>
    <x v="1"/>
    <m/>
    <s v="publish-almego.ecoonline.net/getfile/95F72392-1F0E-45D1-B304-0DEEEF944A30/html/1762270/1762270_ESAB ApS_Dual Shield 710X-M_245019237 _CA-fr_v3_0"/>
    <m/>
  </r>
  <r>
    <n v="2845569"/>
    <n v="23307548"/>
    <n v="4916258"/>
    <n v="7351604"/>
    <s v="2522-3-11"/>
    <s v="Atom Arc 9018"/>
    <s v="ESAB Group Canada Inc. / Groupe Esab Canada Inc (All-State / L-Tec)"/>
    <s v="English"/>
    <s v="CANADA"/>
    <s v="9018"/>
    <d v="2021-10-28T00:00:00"/>
    <n v="45979.2634112616"/>
    <s v="No"/>
    <s v="InProgress"/>
    <s v="Started"/>
    <s v="Web_Search"/>
    <s v="11-18-2025"/>
    <s v="http://www.esab.ca; http://www.esabna.com/_x000a_; https://esab.com/us/nam_en/support/certifications-and-documents/safety-data-sheets/"/>
    <x v="2"/>
    <x v="0"/>
    <x v="1"/>
    <m/>
    <s v="publish-almego.ecoonline.net/getfile/95F72392-1F0E-45D1-B304-0DEEEF944A30/html/2418679/2418679_ESAB ApS_Atom Arc 9018_255065328%2C_CA-en_v3_0"/>
    <m/>
  </r>
  <r>
    <n v="2976494"/>
    <n v="23299630"/>
    <n v="5900231"/>
    <n v="7344825"/>
    <s v="2522-3-18"/>
    <s v="Shield-Bright 2209"/>
    <s v="ESAB Group Canada Inc. / Groupe Esab Canada Inc (All-State / L-Tec)"/>
    <s v="French"/>
    <s v="CANADA"/>
    <s v="2209"/>
    <d v="2021-05-13T00:00:00"/>
    <n v="45979.237058645798"/>
    <s v="No"/>
    <s v="InProgress"/>
    <s v="Started"/>
    <s v="Web_Search"/>
    <s v="11-18-2025"/>
    <s v="http://www.esab.ca; http://www.esabna.com/_x000a_; https://esab.com/us/nam_en/support/certifications-and-documents/safety-data-sheets/"/>
    <x v="2"/>
    <x v="0"/>
    <x v="1"/>
    <m/>
    <s v="publish-almego.ecoonline.net/getfile/95F72392-1F0E-45D1-B304-0DEEEF944A30/html/2142687/2142687_ESAB ApS_Shield-Bright 2209_35HC12982V_CA-fr_v3_0"/>
    <m/>
  </r>
  <r>
    <n v="3079586"/>
    <n v="23658017"/>
    <n v="5564932"/>
    <n v="7341202"/>
    <s v="2522-3-11"/>
    <s v="Atom Arc and OK Low Hydrogen Welding Electrodes"/>
    <s v="ESAB Group Canada Inc. / Groupe Esab Canada Inc (All-State / L-Tec)"/>
    <s v="English"/>
    <s v="North America"/>
    <s v="7970-T; 7970-T; CAN301-E"/>
    <d v="2021-11-12T00:00:00"/>
    <n v="45979.227833946803"/>
    <s v="No"/>
    <s v="InProgress"/>
    <s v="Started"/>
    <s v="Web_Search"/>
    <s v="11-18-2025"/>
    <s v="http://www.esab.ca; http://www.esabna.com/_x000a_; https://esab.com/us/nam_en/support/certifications-and-documents/safety-data-sheets/"/>
    <x v="2"/>
    <x v="0"/>
    <x v="0"/>
    <m/>
    <m/>
    <m/>
  </r>
  <r>
    <n v="2963494"/>
    <n v="23388300"/>
    <n v="4773704"/>
    <n v="7341634"/>
    <s v="2522-3-18"/>
    <s v="Atom Arc 12018"/>
    <s v="ESAB Group Canada Inc. / Groupe Esab Canada Inc (All-State / L-Tec)"/>
    <s v="French"/>
    <s v="CANADA"/>
    <m/>
    <d v="2022-05-05T00:00:00"/>
    <n v="45979.228642858798"/>
    <s v="No"/>
    <s v="InProgress"/>
    <s v="Started"/>
    <s v="Web_Search"/>
    <s v="11-18-2025"/>
    <s v="http://www.esab.ca; http://www.esabna.com/_x000a_; https://esab.com/us/nam_en/support/certifications-and-documents/safety-data-sheets/"/>
    <x v="2"/>
    <x v="0"/>
    <x v="1"/>
    <m/>
    <s v="publish-almego.ecoonline.net/getfile/95F72392-1F0E-45D1-B304-0DEEEF944A30/html/1750029/1750029_ESAB ApS_Atom arc 12018-M2_255108029-MIL_CA-fr_v3_0"/>
    <m/>
  </r>
  <r>
    <n v="4434931"/>
    <n v="29814607"/>
    <n v="5386949"/>
    <n v="7300713"/>
    <s v="2522-3-11"/>
    <s v="Dual Shield II 110"/>
    <s v="ESAB Group Canada Inc. / Groupe Esab Canada Inc (All-State / L-Tec)"/>
    <s v="English"/>
    <s v="CANADA"/>
    <s v="245013693; 245013701; 425013695; 425013661; 245013719"/>
    <d v="2024-07-11T00:00:00"/>
    <n v="45973.700171493103"/>
    <s v="No"/>
    <s v="InProgress"/>
    <s v="Started"/>
    <s v="Web_Search"/>
    <s v="11-12-2025"/>
    <s v="http://www.esab.ca; http://www.esabna.com/_x000a_; https://esab.com/us/nam_en/support/certifications-and-documents/safety-data-sheets/"/>
    <x v="2"/>
    <x v="0"/>
    <x v="1"/>
    <m/>
    <s v="publish-almego.ecoonline.net/getfile/95F72392-1F0E-45D1-B304-0DEEEF944A30/html/1762778/1762778_ESAB ApS_Dual Shield II 110_245013693%2C_CA-en_v3_0"/>
    <m/>
  </r>
  <r>
    <n v="2845491"/>
    <n v="28481597"/>
    <n v="5517727"/>
    <n v="7341709"/>
    <s v="2522-3-11"/>
    <s v="Atom Arc 8018"/>
    <s v="ESAB Group Canada Inc. / Groupe Esab Canada Inc (All-State / L-Tec)"/>
    <s v="English"/>
    <s v="CANADA"/>
    <s v="8018"/>
    <d v="2024-02-22T00:00:00"/>
    <n v="45979.228735416698"/>
    <s v="No"/>
    <s v="InProgress"/>
    <s v="Started"/>
    <s v="Web_Search"/>
    <s v="11-18-2025"/>
    <s v="http://www.esab.ca; http://www.esabna.com/_x000a_; https://esab.com/us/nam_en/support/certifications-and-documents/safety-data-sheets/"/>
    <x v="2"/>
    <x v="0"/>
    <x v="1"/>
    <m/>
    <s v="publish-almego.ecoonline.net/getfile/95F72392-1F0E-45D1-B304-0DEEEF944A30/html/2418666/2418666_ESAB ApS_Atom Arc 8018-B8_255187940%2C_CA-en_v3_0"/>
    <m/>
  </r>
  <r>
    <n v="2963446"/>
    <n v="23388233"/>
    <n v="5517727"/>
    <n v="7341708"/>
    <s v="2522-3-18"/>
    <s v="Atom Arc 8018"/>
    <s v="ESAB Group Canada Inc. / Groupe Esab Canada Inc (All-State / L-Tec)"/>
    <s v="French"/>
    <s v="CANADA"/>
    <s v="8018"/>
    <d v="2022-05-06T00:00:00"/>
    <n v="45979.2287341435"/>
    <s v="No"/>
    <s v="InProgress"/>
    <s v="Started"/>
    <s v="Web_Search"/>
    <s v="11-18-2025"/>
    <s v="http://www.esab.ca; http://www.esabna.com/_x000a_; https://esab.com/us/nam_en/support/certifications-and-documents/safety-data-sheets/"/>
    <x v="2"/>
    <x v="0"/>
    <x v="1"/>
    <m/>
    <s v="publish-almego.ecoonline.net/getfile/95F72392-1F0E-45D1-B304-0DEEEF944A30/html/2418667/2418667_ESAB ApS_Atom Arc 8018-B8_255187940%2C_CA-fr_v3_0"/>
    <m/>
  </r>
  <r>
    <n v="10339136"/>
    <n v="23249190"/>
    <n v="5586178"/>
    <n v="7341567"/>
    <s v="2522-3-18"/>
    <s v="Arcaloy 316L-17"/>
    <s v="ESAB Group Canada Inc. / Groupe Esab Canada Inc (All-State / L-Tec)"/>
    <s v="French"/>
    <s v="CANADA"/>
    <m/>
    <d v="2020-11-23T00:00:00"/>
    <n v="45979.228578819399"/>
    <s v="No"/>
    <s v="InProgress"/>
    <s v="Started"/>
    <s v="Web_Search"/>
    <s v="11-18-2025"/>
    <s v="http://www.esab.ca; http://www.esabna.com/_x000a_; https://esab.com/us/nam_en/support/certifications-and-documents/safety-data-sheets/"/>
    <x v="2"/>
    <x v="1"/>
    <x v="1"/>
    <m/>
    <s v="publish-almego.ecoonline.net/getfile/95F72392-1F0E-45D1-B304-0DEEEF944A30/html/1744552/1744552_ESAB ApS_Arcaloy 316L-17 Plus_251311007%2C25131_CA-fr_v3_0"/>
    <m/>
  </r>
  <r>
    <n v="2805112"/>
    <n v="28481592"/>
    <n v="5665704"/>
    <n v="7348872"/>
    <s v="2522-3-11"/>
    <s v="316LF5-16"/>
    <s v="ESAB Group Canada Inc. / Groupe Esab Canada Inc (All-State / L-Tec)"/>
    <s v="English"/>
    <s v="CANADA"/>
    <s v="316LF5-16"/>
    <d v="2023-07-28T00:00:00"/>
    <n v="45979.255096724497"/>
    <s v="No"/>
    <s v="InProgress"/>
    <s v="Started"/>
    <s v="Web_Search"/>
    <s v="11-18-2025"/>
    <s v="http://www.esab.ca; http://www.esabna.com/_x000a_; https://esab.com/us/nam_en/support/certifications-and-documents/safety-data-sheets/"/>
    <x v="2"/>
    <x v="1"/>
    <x v="1"/>
    <m/>
    <s v="publish-almego.ecoonline.net/getfile/95F72392-1F0E-45D1-B304-0DEEEF944A30/html/1514956/1514956_ESAB ApS_Arcaloy 316LF5-16_251181400%2C_CA-en_v3_0"/>
    <m/>
  </r>
  <r>
    <n v="2963422"/>
    <n v="23388240"/>
    <n v="5780543"/>
    <n v="7346503"/>
    <s v="2522-3-18"/>
    <s v="Atom Arc 7018-AC"/>
    <s v="ESAB Group Canada Inc. / Groupe Esab Canada Inc (All-State / L-Tec)"/>
    <s v="French"/>
    <s v="CANADA"/>
    <s v="7018-AC"/>
    <d v="2022-05-05T00:00:00"/>
    <n v="45979.245218668999"/>
    <s v="No"/>
    <s v="InProgress"/>
    <s v="Started"/>
    <s v="Web_Search"/>
    <s v="11-18-2025"/>
    <s v="http://www.esab.ca; http://www.esabna.com/_x000a_; https://esab.com/us/nam_en/support/certifications-and-documents/safety-data-sheets/"/>
    <x v="2"/>
    <x v="1"/>
    <x v="1"/>
    <m/>
    <s v="publish-almego.ecoonline.net/getfile/95F72392-1F0E-45D1-B304-0DEEEF944A30/html/1750313/1750313_ESAB ApS_Atom Arc 7018-AC_CA-fr_v3_0"/>
    <m/>
  </r>
  <r>
    <n v="22389425"/>
    <n v="30784382"/>
    <n v="11328342"/>
    <n v="8420380"/>
    <s v="2522-3-11"/>
    <s v="OK B2 SC"/>
    <s v="ESAB Group Canada Inc. / Groupe Esab Canada Inc (All-State / L-Tec)"/>
    <s v="English"/>
    <s v="CANADA"/>
    <s v="76142530G0; 76143230G0; 76144040V0; 76145040V0"/>
    <d v="2025-01-10T00:00:00"/>
    <n v="46153.268776192097"/>
    <s v="No"/>
    <s v="InProgress"/>
    <s v="Started"/>
    <s v="Web_Search"/>
    <s v="05-11-2026"/>
    <s v="http://www.esab.ca; http://www.esabna.com/_x000a_; https://esab.com/us/nam_en/support/certifications-and-documents/safety-data-sheets/"/>
    <x v="2"/>
    <x v="1"/>
    <x v="1"/>
    <m/>
    <s v="publish-almego.ecoonline.net/getfile/95F72392-1F0E-45D1-B304-0DEEEF944A30/html/1745362/1745362_ESAB ApS_OK B2 SC_76142530G0_CA-en_v3_0"/>
    <m/>
  </r>
  <r>
    <n v="22389430"/>
    <n v="30784387"/>
    <n v="11328342"/>
    <n v="8420363"/>
    <s v="2522-3-18"/>
    <s v="OK B2 SC"/>
    <s v="ESAB Group Canada Inc. / Groupe Esab Canada Inc (All-State / L-Tec)"/>
    <s v="French"/>
    <s v="CANADA"/>
    <s v="76142530G0; 76143230G0; 76144040V0; 76145040V0"/>
    <d v="2025-01-10T00:00:00"/>
    <n v="46153.268738923602"/>
    <s v="No"/>
    <s v="InProgress"/>
    <s v="Started"/>
    <s v="Web_Search"/>
    <s v="05-11-2026"/>
    <s v="http://www.esab.ca; http://www.esabna.com/_x000a_; https://esab.com/us/nam_en/support/certifications-and-documents/safety-data-sheets/"/>
    <x v="2"/>
    <x v="1"/>
    <x v="1"/>
    <m/>
    <s v="publish-almego.ecoonline.net/getfile/95F72392-1F0E-45D1-B304-0DEEEF944A30/html/1745363/1745363_ESAB ApS_OK B2 SC_76142530G0_CA-fr_v3_0"/>
    <m/>
  </r>
  <r>
    <n v="2955226"/>
    <n v="28345666"/>
    <n v="3328396"/>
    <n v="7240528"/>
    <s v="1145-3-11"/>
    <s v="OK Flux 10.11"/>
    <s v="ESAB Group Inc (All-State/Alloy Rods )- U.S.A. / L-TEC"/>
    <s v="English"/>
    <s v="UNITED STATES OF AMERICA"/>
    <m/>
    <d v="2022-09-15T00:00:00"/>
    <n v="45970.231028090297"/>
    <s v="No"/>
    <s v="InProgress"/>
    <s v="Started"/>
    <s v="Web_Search"/>
    <s v="11-09-2025"/>
    <s v="http://www.esabna.com; https://esab.com/in/ind_en/support/certifications-and-documents/safety-data-sheets/"/>
    <x v="2"/>
    <x v="1"/>
    <x v="1"/>
    <m/>
    <s v="publish-almego.ecoonline.net/getfile/95F72392-1F0E-45D1-B304-0DEEEF944A30/html/2939891/2939891_ESAB ApS_OK Flux 10.11_1011000000_US-en_v3_0"/>
    <m/>
  </r>
  <r>
    <n v="2323678"/>
    <n v="28345600"/>
    <n v="3459267"/>
    <n v="7240472"/>
    <s v="1145-3-11"/>
    <s v="Dual Shield B9"/>
    <s v="ESAB Group Inc (All-State/Alloy Rods )- U.S.A. / L-TEC"/>
    <s v="English"/>
    <s v="UNITED STATES OF AMERICA"/>
    <s v="7971-2-AP; 7971-2-AP; B9"/>
    <d v="2023-11-02T00:00:00"/>
    <n v="45970.230942557901"/>
    <s v="No"/>
    <s v="InProgress"/>
    <s v="Started"/>
    <s v="Web_Search"/>
    <s v="11-09-2025"/>
    <s v="http://www.esabna.com; https://esab.com/in/ind_en/support/certifications-and-documents/safety-data-sheets/"/>
    <x v="2"/>
    <x v="1"/>
    <x v="1"/>
    <m/>
    <s v="publish-almego.ecoonline.net/getfile/95F72392-1F0E-45D1-B304-0DEEEF944A30/html/1762702/1762702_ESAB ApS_DUAL SHIELD B9_242250033%2C_US-en_v3_0"/>
    <m/>
  </r>
  <r>
    <n v="5059379"/>
    <n v="28345793"/>
    <n v="3643465"/>
    <n v="7240434"/>
    <s v="1145-3-11"/>
    <s v="Dual Shield 810X-Ni1"/>
    <s v="ESAB Group Inc (All-State/Alloy Rods )- U.S.A. / L-TEC"/>
    <s v="English"/>
    <s v="UNITED STATES OF AMERICA"/>
    <s v="AWS A5.29; E81T1-Ni1C-H8"/>
    <d v="2023-11-02T00:00:00"/>
    <n v="45970.230794178198"/>
    <s v="No"/>
    <s v="InProgress"/>
    <s v="Started"/>
    <s v="Web_Search"/>
    <s v="11-09-2025"/>
    <s v="http://www.esabna.com; https://esab.com/in/ind_en/support/certifications-and-documents/safety-data-sheets/"/>
    <x v="2"/>
    <x v="1"/>
    <x v="1"/>
    <m/>
    <s v="publish-almego.ecoonline.net/getfile/95F72392-1F0E-45D1-B304-0DEEEF944A30/html/1762387/1762387_ESAB ApS_Dual Shield 810X-Ni1_245022074%2C_US-en_v3_0"/>
    <m/>
  </r>
  <r>
    <n v="2716158"/>
    <n v="28345652"/>
    <n v="3655255"/>
    <n v="7240491"/>
    <s v="1145-3-11"/>
    <s v="All-State #101 Cadmium Free Silver Kit"/>
    <s v="ESAB Group Inc (All-State/Alloy Rods )- U.S.A. / L-TEC"/>
    <s v="English"/>
    <s v="UNITED STATES OF AMERICA"/>
    <s v="83; 83"/>
    <d v="2023-02-16T00:00:00"/>
    <n v="45970.230970949102"/>
    <s v="No"/>
    <s v="InProgress"/>
    <s v="Started"/>
    <s v="Web_Search"/>
    <s v="11-09-2025"/>
    <s v="http://www.esabna.com; https://esab.com/in/ind_en/support/certifications-and-documents/safety-data-sheets/"/>
    <x v="2"/>
    <x v="1"/>
    <x v="0"/>
    <m/>
    <m/>
    <m/>
  </r>
  <r>
    <n v="2323687"/>
    <n v="28345609"/>
    <n v="3668473"/>
    <n v="7240494"/>
    <s v="1145-3-11"/>
    <s v="Dual Shield II 100-D1"/>
    <s v="ESAB Group Inc (All-State/Alloy Rods )- U.S.A. / L-TEC"/>
    <s v="English"/>
    <s v="UNITED STATES OF AMERICA"/>
    <s v="7971-2-AP; 7971-2-AP; 100-D1"/>
    <d v="2023-11-02T00:00:00"/>
    <n v="45970.230973645797"/>
    <s v="No"/>
    <s v="InProgress"/>
    <s v="Started"/>
    <s v="Web_Search"/>
    <s v="11-09-2025"/>
    <s v="http://www.esabna.com; https://esab.com/in/ind_en/support/certifications-and-documents/safety-data-sheets/"/>
    <x v="2"/>
    <x v="1"/>
    <x v="1"/>
    <m/>
    <s v="publish-almego.ecoonline.net/getfile/95F72392-1F0E-45D1-B304-0DEEEF944A30/html/1762728/1762728_ESAB ApS_Dual Shield II 100-D_245014063%2C_US-en_v3_0"/>
    <m/>
  </r>
  <r>
    <n v="610334"/>
    <n v="23290754"/>
    <n v="3923986"/>
    <n v="7240532"/>
    <s v="1145-3-11"/>
    <s v="All-State Super No. 31FC"/>
    <s v="ESAB Group Inc (All-State/Alloy Rods )- U.S.A. / L-TEC"/>
    <s v="English"/>
    <s v="UNITED STATES OF AMERICA"/>
    <s v="31FC"/>
    <d v="2022-04-06T00:00:00"/>
    <n v="45970.231034606499"/>
    <s v="No"/>
    <s v="InProgress"/>
    <s v="Started"/>
    <s v="Web_Search"/>
    <s v="11-09-2025"/>
    <s v="http://www.esabna.com; https://esab.com/in/ind_en/support/certifications-and-documents/safety-data-sheets/"/>
    <x v="2"/>
    <x v="1"/>
    <x v="0"/>
    <m/>
    <m/>
    <m/>
  </r>
  <r>
    <n v="2323681"/>
    <n v="28345605"/>
    <n v="3955037"/>
    <n v="7241751"/>
    <s v="1145-3-11"/>
    <s v="Dual Shield 9100-K2"/>
    <s v="ESAB Group Inc (All-State/Alloy Rods )- U.S.A. / L-TEC"/>
    <s v="English"/>
    <s v="UNITED STATES OF AMERICA"/>
    <s v="7971-2-AP; 7971-2-AP; 9100-K2"/>
    <d v="2023-11-02T00:00:00"/>
    <n v="45970.234551122703"/>
    <s v="No"/>
    <s v="InProgress"/>
    <s v="Started"/>
    <s v="Web_Search"/>
    <s v="11-09-2025"/>
    <s v="http://www.esabna.com; https://esab.com/in/ind_en/support/certifications-and-documents/safety-data-sheets/"/>
    <x v="2"/>
    <x v="1"/>
    <x v="1"/>
    <m/>
    <s v="publish-almego.ecoonline.net/getfile/95F72392-1F0E-45D1-B304-0DEEEF944A30/html/1762639/1762639_ESAB ApS_Dual Shield 9100-K2_US-en_v3_0"/>
    <m/>
  </r>
  <r>
    <n v="2323685"/>
    <n v="28345606"/>
    <n v="3647856"/>
    <n v="7241356"/>
    <s v="1145-3-11"/>
    <s v="Dual Shield II 90-K2"/>
    <s v="ESAB Group Inc (All-State/Alloy Rods )- U.S.A. / L-TEC"/>
    <s v="English"/>
    <s v="UNITED STATES OF AMERICA"/>
    <s v="7971-2-AP; 7971-2-AP"/>
    <d v="2023-11-02T00:00:00"/>
    <n v="45970.2333107292"/>
    <s v="No"/>
    <s v="InProgress"/>
    <s v="Started"/>
    <s v="Web_Search"/>
    <s v="11-09-2025"/>
    <s v="http://www.esabna.com; https://esab.com/in/ind_en/support/certifications-and-documents/safety-data-sheets/"/>
    <x v="2"/>
    <x v="1"/>
    <x v="1"/>
    <m/>
    <s v="publish-almego.ecoonline.net/getfile/95F72392-1F0E-45D1-B304-0DEEEF944A30/html/1763256/1763256_ESAB ApS_Dual Shield II 90-K2_245013081%2C_US-en_v3_0"/>
    <m/>
  </r>
  <r>
    <n v="2323667"/>
    <n v="28345591"/>
    <n v="3654115"/>
    <n v="7241803"/>
    <s v="1145-3-11"/>
    <s v="Dual Shield 80-C3"/>
    <s v="ESAB Group Inc (All-State/Alloy Rods )- U.S.A. / L-TEC"/>
    <s v="English"/>
    <s v="UNITED STATES OF AMERICA"/>
    <s v="7971-2-AP; 7971-2-AP; 80-C3"/>
    <d v="2023-11-02T00:00:00"/>
    <n v="45970.234648298603"/>
    <s v="No"/>
    <s v="InProgress"/>
    <s v="Started"/>
    <s v="Web_Search"/>
    <s v="11-09-2025"/>
    <s v="http://www.esabna.com; https://esab.com/in/ind_en/support/certifications-and-documents/safety-data-sheets/"/>
    <x v="2"/>
    <x v="1"/>
    <x v="1"/>
    <m/>
    <s v="publish-almego.ecoonline.net/getfile/95F72392-1F0E-45D1-B304-0DEEEF944A30/html/1762349/1762349_ESAB ApS_DUAL SHIELD 80-C3_US-en_v3_0"/>
    <m/>
  </r>
  <r>
    <n v="2323680"/>
    <n v="28345602"/>
    <n v="3703508"/>
    <n v="7241772"/>
    <s v="1145-3-11"/>
    <s v="Dual Shield 9000-M"/>
    <s v="ESAB Group Inc (All-State/Alloy Rods )- U.S.A. / L-TEC"/>
    <s v="English"/>
    <s v="UNITED STATES OF AMERICA"/>
    <s v="7971-2-AP; 7971-2-AP; 9000-M"/>
    <d v="2023-11-02T00:00:00"/>
    <n v="45970.234589155101"/>
    <s v="No"/>
    <s v="InProgress"/>
    <s v="Started"/>
    <s v="Web_Search"/>
    <s v="11-09-2025"/>
    <s v="http://www.esabna.com; https://esab.com/in/ind_en/support/certifications-and-documents/safety-data-sheets/"/>
    <x v="2"/>
    <x v="1"/>
    <x v="1"/>
    <m/>
    <s v="publish-almego.ecoonline.net/getfile/95F72392-1F0E-45D1-B304-0DEEEF944A30/html/1762633/1762633_ESAB ApS_Dual Shield 9000-M_US-en_v3_0"/>
    <m/>
  </r>
  <r>
    <n v="2323692"/>
    <n v="28345615"/>
    <n v="4151252"/>
    <n v="7241776"/>
    <s v="1145-3-11"/>
    <s v="Dual Shield II 120M2"/>
    <s v="ESAB Group Inc (All-State/Alloy Rods )- U.S.A. / L-TEC"/>
    <s v="English"/>
    <s v="UNITED STATES OF AMERICA"/>
    <s v="7971-2-AP; 7971-2-AP; 120M2"/>
    <d v="2023-11-02T00:00:00"/>
    <n v="45970.234595289403"/>
    <s v="No"/>
    <s v="InProgress"/>
    <s v="Started"/>
    <s v="Web_Search"/>
    <s v="11-09-2025"/>
    <s v="http://www.esabna.com; https://esab.com/in/ind_en/support/certifications-and-documents/safety-data-sheets/"/>
    <x v="2"/>
    <x v="1"/>
    <x v="1"/>
    <m/>
    <s v="publish-almego.ecoonline.net/getfile/95F72392-1F0E-45D1-B304-0DEEEF944A30/html/1762795/1762795_ESAB ApS_Dual Shield II 120_US-en_v3_0"/>
    <m/>
  </r>
  <r>
    <n v="2323869"/>
    <n v="23290680"/>
    <n v="4222047"/>
    <n v="7240772"/>
    <s v="1145-3-11"/>
    <s v="All-State Super 31 MIG"/>
    <s v="ESAB Group Inc (All-State/Alloy Rods )- U.S.A. / L-TEC"/>
    <s v="English"/>
    <s v="UNITED STATES OF AMERICA"/>
    <m/>
    <d v="2022-04-07T00:00:00"/>
    <n v="45970.231669016197"/>
    <s v="Yes"/>
    <s v="InProgress"/>
    <s v="Started"/>
    <s v="Web_Search"/>
    <s v="11-09-2025"/>
    <s v="http://www.esabna.com; https://esab.com/in/ind_en/support/certifications-and-documents/safety-data-sheets/"/>
    <x v="2"/>
    <x v="1"/>
    <x v="0"/>
    <m/>
    <m/>
    <m/>
  </r>
  <r>
    <n v="2323523"/>
    <n v="28345576"/>
    <n v="3386476"/>
    <n v="7240441"/>
    <s v="1145-3-11"/>
    <s v="All-State No. 8"/>
    <s v="ESAB Group Inc (All-State/Alloy Rods )- U.S.A. / L-TEC"/>
    <s v="English"/>
    <s v="UNITED STATES OF AMERICA"/>
    <s v="8"/>
    <d v="2023-02-15T00:00:00"/>
    <n v="45970.230823379599"/>
    <s v="No"/>
    <s v="InProgress"/>
    <s v="Started"/>
    <s v="Web_Search"/>
    <s v="11-09-2025"/>
    <s v="http://www.esabna.com; https://esab.com/in/ind_en/support/certifications-and-documents/safety-data-sheets/"/>
    <x v="2"/>
    <x v="1"/>
    <x v="0"/>
    <m/>
    <m/>
    <m/>
  </r>
  <r>
    <n v="2323481"/>
    <n v="28345572"/>
    <n v="3849088"/>
    <n v="7240069"/>
    <s v="1145-3-11"/>
    <s v="All-State Brazaloy No. 31 Flux"/>
    <s v="ESAB Group Inc (All-State/Alloy Rods )- U.S.A. / L-TEC"/>
    <s v="English"/>
    <s v="North America"/>
    <s v="31"/>
    <d v="2022-02-23T00:00:00"/>
    <n v="45970.228435879602"/>
    <s v="No"/>
    <s v="InProgress"/>
    <s v="Started"/>
    <s v="Web_Search"/>
    <s v="11-09-2025"/>
    <s v="http://www.esabna.com; https://esab.com/in/ind_en/support/certifications-and-documents/safety-data-sheets/"/>
    <x v="0"/>
    <x v="1"/>
    <x v="0"/>
    <m/>
    <m/>
    <m/>
  </r>
  <r>
    <n v="817791"/>
    <n v="28345921"/>
    <n v="3867355"/>
    <n v="7240587"/>
    <s v="1145-3-11"/>
    <s v="65 Nozzle Anti-Spatter Compound Esab"/>
    <s v="ESAB Group Inc (All-State/Alloy Rods )- U.S.A. / L-TEC"/>
    <s v="English"/>
    <s v="Europe"/>
    <s v="7945; 7945; 65"/>
    <d v="2022-09-14T00:00:00"/>
    <n v="45970.231295370402"/>
    <s v="No"/>
    <s v="InProgress"/>
    <s v="Started"/>
    <s v="Web_Search"/>
    <s v="11-09-2025"/>
    <s v="http://www.esabna.com; https://esab.com/in/ind_en/support/certifications-and-documents/safety-data-sheets/"/>
    <x v="0"/>
    <x v="1"/>
    <x v="0"/>
    <m/>
    <m/>
    <m/>
  </r>
  <r>
    <n v="2323669"/>
    <n v="28345593"/>
    <n v="3905670"/>
    <n v="7241813"/>
    <s v="1145-3-11"/>
    <s v="Dual Shield 88-C3"/>
    <s v="ESAB Group Inc (All-State/Alloy Rods )- U.S.A. / L-TEC"/>
    <s v="English"/>
    <s v="UNITED STATES OF AMERICA"/>
    <s v="7971-2-AP; 7971-2-AP; 88-C3"/>
    <d v="2023-11-02T00:00:00"/>
    <n v="45970.234669016201"/>
    <s v="No"/>
    <s v="InProgress"/>
    <s v="Started"/>
    <s v="Web_Search"/>
    <s v="11-09-2025"/>
    <s v="http://www.esabna.com; https://esab.com/in/ind_en/support/certifications-and-documents/safety-data-sheets/"/>
    <x v="2"/>
    <x v="1"/>
    <x v="1"/>
    <m/>
    <s v="publish-almego.ecoonline.net/getfile/95F72392-1F0E-45D1-B304-0DEEEF944A30/html/1762395/1762395_ESAB ApS_DUAL SHIELD 88-C3_245005376_US-en_v3_0"/>
    <m/>
  </r>
  <r>
    <n v="859059"/>
    <n v="23184237"/>
    <n v="3875164"/>
    <n v="7240539"/>
    <s v="1145-3-11"/>
    <s v="All-State Silicon Bronze"/>
    <s v="ESAB Group Inc (All-State/Alloy Rods )- U.S.A. / L-TEC"/>
    <s v="English"/>
    <s v="North America"/>
    <s v="18; 18"/>
    <d v="2021-09-13T00:00:00"/>
    <n v="45970.231051157403"/>
    <s v="No"/>
    <s v="InProgress"/>
    <s v="Started"/>
    <s v="Web_Search"/>
    <s v="11-09-2025"/>
    <s v="http://www.esabna.com; https://esab.com/in/ind_en/support/certifications-and-documents/safety-data-sheets/"/>
    <x v="0"/>
    <x v="1"/>
    <x v="0"/>
    <m/>
    <m/>
    <m/>
  </r>
  <r>
    <n v="4687531"/>
    <n v="28345753"/>
    <n v="3972799"/>
    <n v="7242214"/>
    <s v="1145-3-11"/>
    <s v="710P"/>
    <s v="ESAB Group Inc (All-State/Alloy Rods )- U.S.A. / L-TEC"/>
    <s v="English"/>
    <s v="UNITED STATES OF AMERICA"/>
    <m/>
    <d v="2024-03-11T00:00:00"/>
    <n v="45970.235457835603"/>
    <s v="No"/>
    <s v="InProgress"/>
    <s v="Started"/>
    <s v="Web_Search"/>
    <s v="11-09-2025"/>
    <s v="http://www.esabna.com; https://esab.com/in/ind_en/support/certifications-and-documents/safety-data-sheets/"/>
    <x v="2"/>
    <x v="1"/>
    <x v="1"/>
    <s v="Same as current"/>
    <m/>
    <m/>
  </r>
  <r>
    <n v="2806230"/>
    <n v="23290752"/>
    <n v="4200240"/>
    <n v="7243024"/>
    <s v="1145-3-11"/>
    <s v="316L-17"/>
    <s v="ESAB Group Inc (All-State/Alloy Rods )- U.S.A. / L-TEC"/>
    <s v="English"/>
    <s v="UNITED STATES OF AMERICA"/>
    <s v="316L-17"/>
    <d v="2022-04-06T00:00:00"/>
    <n v="45970.237986956003"/>
    <s v="No"/>
    <s v="InProgress"/>
    <s v="Started"/>
    <s v="Web_Search"/>
    <s v="11-09-2025"/>
    <s v="http://www.esabna.com; https://esab.com/in/ind_en/support/certifications-and-documents/safety-data-sheets/"/>
    <x v="2"/>
    <x v="1"/>
    <x v="1"/>
    <s v="Same as current"/>
    <m/>
    <m/>
  </r>
  <r>
    <n v="2323851"/>
    <n v="28345630"/>
    <n v="4258361"/>
    <n v="7240419"/>
    <s v="1145-3-11"/>
    <s v="Super Join M"/>
    <s v="ESAB Group Inc (All-State/Alloy Rods )- U.S.A. / L-TEC"/>
    <s v="English"/>
    <s v="UNITED STATES OF AMERICA"/>
    <m/>
    <d v="2023-06-26T00:00:00"/>
    <n v="45970.230740243103"/>
    <s v="No"/>
    <s v="InProgress"/>
    <s v="Started"/>
    <s v="Web_Search"/>
    <s v="11-09-2025"/>
    <s v="http://www.esabna.com; https://esab.com/in/ind_en/support/certifications-and-documents/safety-data-sheets/"/>
    <x v="2"/>
    <x v="1"/>
    <x v="1"/>
    <m/>
    <m/>
    <m/>
  </r>
  <r>
    <n v="2324296"/>
    <n v="28345637"/>
    <n v="4079704"/>
    <n v="7240510"/>
    <s v="1145-3-11"/>
    <s v="Shield-Bright 309L"/>
    <s v="ESAB Group Inc (All-State/Alloy Rods )- U.S.A. / L-TEC"/>
    <s v="English"/>
    <s v="UNITED STATES OF AMERICA"/>
    <m/>
    <d v="2024-02-21T00:00:00"/>
    <n v="45970.230986840303"/>
    <s v="No"/>
    <s v="InProgress"/>
    <s v="Started"/>
    <s v="Web_Search"/>
    <s v="11-09-2025"/>
    <s v="http://www.esabna.com; https://esab.com/in/ind_en/support/certifications-and-documents/safety-data-sheets/"/>
    <x v="2"/>
    <x v="1"/>
    <x v="1"/>
    <m/>
    <s v="publish-almego.ecoonline.net/getfile/95F72392-1F0E-45D1-B304-0DEEEF944A30/html/1662132/1662132_ESAB ApS_Shield-Bright 309L_35CA09982V_US-en_v3_0"/>
    <m/>
  </r>
  <r>
    <n v="859078"/>
    <n v="6608444"/>
    <n v="3529122"/>
    <n v="7241921"/>
    <s v="1145-3-11"/>
    <s v="Sumberged ARC Welding Fluxes"/>
    <s v="ESAB Group Inc (All-State/Alloy Rods )- U.S.A. / L-TEC"/>
    <s v="English"/>
    <s v="UNITED STATES OF AMERICA"/>
    <s v="7960-X; 7960-X"/>
    <d v="2014-05-01T00:00:00"/>
    <n v="45970.234875729198"/>
    <s v="No"/>
    <s v="InProgress"/>
    <s v="Started"/>
    <s v="Web_Search"/>
    <s v="11-09-2025"/>
    <s v="http://www.esabna.com; https://esab.com/in/ind_en/support/certifications-and-documents/safety-data-sheets/"/>
    <x v="2"/>
    <x v="1"/>
    <x v="0"/>
    <m/>
    <m/>
    <m/>
  </r>
  <r>
    <n v="573719"/>
    <n v="28345872"/>
    <n v="4409842"/>
    <n v="7240562"/>
    <s v="1145-3-11"/>
    <s v="All-State Aluminum Soldering Flux"/>
    <s v="ESAB Group Inc (All-State/Alloy Rods )- U.S.A. / L-TEC"/>
    <s v="English"/>
    <s v="North America"/>
    <s v="110"/>
    <d v="2024-01-09T00:00:00"/>
    <n v="45970.231182326403"/>
    <s v="No"/>
    <s v="InProgress"/>
    <s v="Started"/>
    <s v="Web_Search"/>
    <s v="11-09-2025"/>
    <s v="http://www.esabna.com; https://esab.com/in/ind_en/support/certifications-and-documents/safety-data-sheets/"/>
    <x v="0"/>
    <x v="1"/>
    <x v="0"/>
    <m/>
    <m/>
    <m/>
  </r>
  <r>
    <n v="2323594"/>
    <n v="23299345"/>
    <n v="4231057"/>
    <n v="7240424"/>
    <s v="1145-3-11"/>
    <s v="Arcaloy 410-16"/>
    <s v="ESAB Group Inc (All-State/Alloy Rods )- U.S.A. / L-TEC"/>
    <s v="English"/>
    <s v="UNITED STATES OF AMERICA"/>
    <s v="410-16; AWS A5.4"/>
    <d v="2022-01-06T00:00:00"/>
    <n v="45970.2307548264"/>
    <s v="No"/>
    <s v="InProgress"/>
    <s v="Started"/>
    <s v="Web_Search"/>
    <s v="11-09-2025"/>
    <s v="http://www.esabna.com; https://esab.com/in/ind_en/support/certifications-and-documents/safety-data-sheets/"/>
    <x v="2"/>
    <x v="1"/>
    <x v="0"/>
    <m/>
    <m/>
    <m/>
  </r>
  <r>
    <n v="2324186"/>
    <n v="28345636"/>
    <n v="4324876"/>
    <n v="7240206"/>
    <s v="1145-3-11"/>
    <s v="Shield-Free Plus MP"/>
    <s v="ESAB Group Inc (All-State/Alloy Rods )- U.S.A. / L-TEC"/>
    <s v="English"/>
    <s v="North America"/>
    <m/>
    <d v="2023-05-05T00:00:00"/>
    <n v="45970.229218368098"/>
    <s v="No"/>
    <s v="InProgress"/>
    <s v="Started"/>
    <s v="Web_Search"/>
    <s v="11-09-2025"/>
    <s v="http://www.esabna.com; https://esab.com/in/ind_en/support/certifications-and-documents/safety-data-sheets/"/>
    <x v="0"/>
    <x v="1"/>
    <x v="0"/>
    <m/>
    <m/>
    <m/>
  </r>
  <r>
    <n v="2323696"/>
    <n v="28345618"/>
    <n v="4563444"/>
    <n v="7241780"/>
    <s v="1145-3-11"/>
    <s v="Dual Shield T-90C1"/>
    <s v="ESAB Group Inc (All-State/Alloy Rods )- U.S.A. / L-TEC"/>
    <s v="English"/>
    <s v="UNITED STATES OF AMERICA"/>
    <s v="7971-2-AP; 7971-2-AP; T-90C1"/>
    <d v="2023-11-02T00:00:00"/>
    <n v="45970.234601585602"/>
    <s v="No"/>
    <s v="InProgress"/>
    <s v="Started"/>
    <s v="Web_Search"/>
    <s v="11-09-2025"/>
    <s v="http://www.esabna.com; https://esab.com/in/ind_en/support/certifications-and-documents/safety-data-sheets/"/>
    <x v="2"/>
    <x v="1"/>
    <x v="1"/>
    <s v="Same as current"/>
    <m/>
    <m/>
  </r>
  <r>
    <n v="2956235"/>
    <n v="23213047"/>
    <n v="4354176"/>
    <n v="7240531"/>
    <s v="1145-3-18"/>
    <s v="Wear-Arc 3 IP"/>
    <s v="ESAB Group Inc (All-State/Alloy Rods )- U.S.A. / L-TEC"/>
    <s v="French"/>
    <s v="CANADA"/>
    <m/>
    <d v="2022-02-21T00:00:00"/>
    <n v="45970.231033136602"/>
    <s v="No"/>
    <s v="InProgress"/>
    <s v="Started"/>
    <s v="Web_Search"/>
    <s v="11-09-2025"/>
    <s v="http://www.esabna.com; https://esab.com/in/ind_en/support/certifications-and-documents/safety-data-sheets/"/>
    <x v="0"/>
    <x v="1"/>
    <x v="0"/>
    <m/>
    <m/>
    <m/>
  </r>
  <r>
    <n v="2323524"/>
    <n v="28345578"/>
    <n v="3853062"/>
    <n v="7243194"/>
    <s v="1145-3-11"/>
    <s v="All-State No. 8-60"/>
    <s v="ESAB Group Inc (All-State/Alloy Rods )- U.S.A. / L-TEC"/>
    <s v="English"/>
    <s v="UNITED STATES OF AMERICA"/>
    <s v="8-60"/>
    <d v="2023-02-14T00:00:00"/>
    <n v="45970.238253553202"/>
    <s v="No"/>
    <s v="InProgress"/>
    <s v="Started"/>
    <s v="Web_Search"/>
    <s v="11-09-2025"/>
    <s v="http://www.esabna.com; https://esab.com/in/ind_en/support/certifications-and-documents/safety-data-sheets/"/>
    <x v="2"/>
    <x v="1"/>
    <x v="0"/>
    <m/>
    <m/>
    <m/>
  </r>
  <r>
    <n v="2323522"/>
    <n v="28345577"/>
    <n v="3919815"/>
    <n v="7240482"/>
    <s v="1145-3-11"/>
    <s v="All-State No. 4-60"/>
    <s v="ESAB Group Inc (All-State/Alloy Rods )- U.S.A. / L-TEC"/>
    <s v="English"/>
    <s v="North America"/>
    <s v="4-60"/>
    <d v="2023-02-16T00:00:00"/>
    <n v="45970.230963541697"/>
    <s v="No"/>
    <s v="InProgress"/>
    <s v="Started"/>
    <s v="Web_Search"/>
    <s v="11-09-2025"/>
    <s v="http://www.esabna.com; https://esab.com/in/ind_en/support/certifications-and-documents/safety-data-sheets/"/>
    <x v="0"/>
    <x v="1"/>
    <x v="0"/>
    <m/>
    <m/>
    <m/>
  </r>
  <r>
    <n v="2323840"/>
    <n v="9657879"/>
    <n v="4726119"/>
    <n v="7240746"/>
    <s v="1145-3-11"/>
    <s v="OK Tigrod 4047 and OK Autrod 4047"/>
    <s v="ESAB Group Inc (All-State/Alloy Rods )- U.S.A. / L-TEC"/>
    <s v="English"/>
    <s v="North America"/>
    <s v="7958; 7958; 4047"/>
    <d v="2014-05-01T00:00:00"/>
    <n v="45970.2316292014"/>
    <s v="Yes"/>
    <s v="InProgress"/>
    <s v="Started"/>
    <s v="Web_Search"/>
    <s v="11-09-2025"/>
    <s v="http://www.esabna.com; https://esab.com/in/ind_en/support/certifications-and-documents/safety-data-sheets/"/>
    <x v="0"/>
    <x v="1"/>
    <x v="0"/>
    <m/>
    <m/>
    <m/>
  </r>
  <r>
    <n v="2428904"/>
    <n v="28345639"/>
    <n v="4188589"/>
    <n v="7240444"/>
    <s v="1145-3-11"/>
    <s v="Dual Shield 8000-B2"/>
    <s v="ESAB Group Inc (All-State/Alloy Rods )- U.S.A. / L-TEC"/>
    <s v="English"/>
    <s v="UNITED STATES OF AMERICA"/>
    <s v="8000-B2; AWS A5.29; E81T1-B2C; AWS A5.29; E81T1-B2M"/>
    <d v="2023-11-07T00:00:00"/>
    <n v="45970.230839155098"/>
    <s v="No"/>
    <s v="InProgress"/>
    <s v="Started"/>
    <s v="Web_Search"/>
    <s v="11-09-2025"/>
    <s v="http://www.esabna.com; https://esab.com/in/ind_en/support/certifications-and-documents/safety-data-sheets/"/>
    <x v="2"/>
    <x v="1"/>
    <x v="1"/>
    <m/>
    <s v="publish-almego.ecoonline.net/getfile/95F72392-1F0E-45D1-B304-0DEEEF944A30/html/1762298/1762298_ESAB ApS_Dual Shield 8000-B2_245005533%2C_US-en_v3_0"/>
    <m/>
  </r>
  <r>
    <n v="2324035"/>
    <n v="23290764"/>
    <n v="4782901"/>
    <n v="7240432"/>
    <s v="1145-3-11"/>
    <s v="All-State 100"/>
    <s v="ESAB Group Inc (All-State/Alloy Rods )- U.S.A. / L-TEC"/>
    <s v="English"/>
    <s v="North America"/>
    <s v="100"/>
    <d v="2022-04-07T00:00:00"/>
    <n v="45970.230784490697"/>
    <s v="No"/>
    <s v="InProgress"/>
    <s v="Started"/>
    <s v="Web_Search"/>
    <s v="11-09-2025"/>
    <s v="http://www.esabna.com; https://esab.com/in/ind_en/support/certifications-and-documents/safety-data-sheets/"/>
    <x v="0"/>
    <x v="1"/>
    <x v="0"/>
    <m/>
    <m/>
    <m/>
  </r>
  <r>
    <n v="2956173"/>
    <n v="23213179"/>
    <n v="4274409"/>
    <n v="7240500"/>
    <s v="1145-3-18"/>
    <s v="Nickel-Arc 55"/>
    <s v="ESAB Group Inc (All-State/Alloy Rods )- U.S.A. / L-TEC"/>
    <s v="French"/>
    <s v="CANADA"/>
    <m/>
    <d v="2022-03-01T00:00:00"/>
    <n v="45970.230978703701"/>
    <s v="No"/>
    <s v="InProgress"/>
    <s v="Started"/>
    <s v="Web_Search"/>
    <s v="11-09-2025"/>
    <s v="http://www.esabna.com; https://esab.com/in/ind_en/support/certifications-and-documents/safety-data-sheets/"/>
    <x v="0"/>
    <x v="1"/>
    <x v="1"/>
    <m/>
    <s v="2956173.pdf"/>
    <m/>
  </r>
  <r>
    <n v="2323721"/>
    <n v="28345628"/>
    <n v="4899507"/>
    <n v="7241242"/>
    <s v="1145-3-11"/>
    <s v="Arcaloy 316/316H-15"/>
    <s v="ESAB Group Inc (All-State/Alloy Rods )- U.S.A. / L-TEC"/>
    <s v="English"/>
    <s v="UNITED STATES OF AMERICA"/>
    <m/>
    <d v="2023-07-28T00:00:00"/>
    <n v="45970.2327546296"/>
    <s v="No"/>
    <s v="InProgress"/>
    <s v="Started"/>
    <s v="Web_Search"/>
    <s v="11-09-2025"/>
    <s v="http://www.esabna.com; https://esab.com/in/ind_en/support/certifications-and-documents/safety-data-sheets/"/>
    <x v="2"/>
    <x v="1"/>
    <x v="1"/>
    <m/>
    <s v="publish-almego.ecoonline.net/getfile/95F72392-1F0E-45D1-B304-0DEEEF944A30/html/1744525/1744525_ESAB ApS_Arcaloy 316_316H-15_US-en_v3_0"/>
    <m/>
  </r>
  <r>
    <n v="2323665"/>
    <n v="28345590"/>
    <n v="4339089"/>
    <n v="7241787"/>
    <s v="1145-3-11"/>
    <s v="Dual Shield 8100-Ni2"/>
    <s v="ESAB Group Inc (All-State/Alloy Rods )- U.S.A. / L-TEC"/>
    <s v="English"/>
    <s v="North America"/>
    <s v="7971-2-AP; 7971-2-AP; 8100-Ni2"/>
    <d v="2023-11-07T00:00:00"/>
    <n v="45970.234618205999"/>
    <s v="No"/>
    <s v="InProgress"/>
    <s v="Started"/>
    <s v="Web_Search"/>
    <s v="11-09-2025"/>
    <s v="http://www.esabna.com; https://esab.com/in/ind_en/support/certifications-and-documents/safety-data-sheets/"/>
    <x v="0"/>
    <x v="1"/>
    <x v="1"/>
    <m/>
    <s v="2323665.pdf"/>
    <m/>
  </r>
  <r>
    <n v="2956197"/>
    <n v="28345670"/>
    <n v="4354176"/>
    <n v="7240529"/>
    <s v="1145-3-11"/>
    <s v="Wear-Arc 3 IP"/>
    <s v="ESAB Group Inc (All-State/Alloy Rods )- U.S.A. / L-TEC"/>
    <s v="English"/>
    <s v="North America"/>
    <m/>
    <d v="2023-05-15T00:00:00"/>
    <n v="45970.2310293634"/>
    <s v="No"/>
    <s v="InProgress"/>
    <s v="Started"/>
    <s v="Web_Search"/>
    <s v="11-09-2025"/>
    <s v="http://www.esabna.com; https://esab.com/in/ind_en/support/certifications-and-documents/safety-data-sheets/"/>
    <x v="0"/>
    <x v="1"/>
    <x v="0"/>
    <m/>
    <m/>
    <m/>
  </r>
  <r>
    <n v="2323684"/>
    <n v="28345610"/>
    <n v="4917210"/>
    <n v="7241838"/>
    <s v="1145-3-11"/>
    <s v="Dual Shield 98-CM"/>
    <s v="ESAB Group Inc (All-State/Alloy Rods )- U.S.A. / L-TEC"/>
    <s v="English"/>
    <s v="UNITED STATES OF AMERICA"/>
    <s v="7971-2-AP; 7971-2-AP; 98-CM"/>
    <d v="2023-11-02T00:00:00"/>
    <n v="45970.234721099499"/>
    <s v="No"/>
    <s v="InProgress"/>
    <s v="Started"/>
    <s v="Web_Search"/>
    <s v="11-09-2025"/>
    <s v="http://www.esabna.com; https://esab.com/in/ind_en/support/certifications-and-documents/safety-data-sheets/"/>
    <x v="2"/>
    <x v="1"/>
    <x v="1"/>
    <m/>
    <s v="publish-almego.ecoonline.net/getfile/95F72392-1F0E-45D1-B304-0DEEEF944A30/html/2524742/2524742_ESAB ApS_Dual Shield 98-CM_US-en_v3_0"/>
    <m/>
  </r>
  <r>
    <n v="2323657"/>
    <n v="28345584"/>
    <n v="4420402"/>
    <n v="7240201"/>
    <s v="1145-3-11"/>
    <s v="Dual Shield 150"/>
    <s v="ESAB Group Inc (All-State/Alloy Rods )- U.S.A. / L-TEC"/>
    <s v="English"/>
    <s v="North America"/>
    <s v="150; E90T1-D3C; AWS A5.29"/>
    <d v="2023-09-22T00:00:00"/>
    <n v="45970.229156169"/>
    <s v="No"/>
    <s v="InProgress"/>
    <s v="Started"/>
    <s v="Web_Search"/>
    <s v="11-09-2025"/>
    <s v="http://www.esabna.com; https://esab.com/in/ind_en/support/certifications-and-documents/safety-data-sheets/"/>
    <x v="0"/>
    <x v="1"/>
    <x v="0"/>
    <m/>
    <m/>
    <m/>
  </r>
  <r>
    <n v="3984324"/>
    <n v="28345705"/>
    <n v="5058060"/>
    <n v="7243035"/>
    <s v="1145-3-11"/>
    <s v="Arcaloy 8N12"/>
    <s v="ESAB Group Inc (All-State/Alloy Rods )- U.S.A. / L-TEC"/>
    <s v="English"/>
    <s v="UNITED STATES OF AMERICA"/>
    <s v="8N12"/>
    <d v="2023-05-15T00:00:00"/>
    <n v="45970.237995833297"/>
    <s v="No"/>
    <s v="InProgress"/>
    <s v="Started"/>
    <s v="Web_Search"/>
    <s v="11-09-2025"/>
    <s v="http://www.esabna.com; https://esab.com/in/ind_en/support/certifications-and-documents/safety-data-sheets/"/>
    <x v="2"/>
    <x v="1"/>
    <x v="1"/>
    <m/>
    <m/>
    <m/>
  </r>
  <r>
    <n v="2323714"/>
    <n v="28345624"/>
    <n v="5154008"/>
    <n v="7241223"/>
    <s v="1145-3-11"/>
    <s v="Arcaloy 310-15"/>
    <s v="ESAB Group Inc (All-State/Alloy Rods )- U.S.A. / L-TEC"/>
    <s v="English"/>
    <s v="UNITED STATES OF AMERICA"/>
    <m/>
    <d v="2023-07-13T00:00:00"/>
    <n v="45970.2327097569"/>
    <s v="No"/>
    <s v="InProgress"/>
    <s v="Started"/>
    <s v="Web_Search"/>
    <s v="11-09-2025"/>
    <s v="http://www.esabna.com; https://esab.com/in/ind_en/support/certifications-and-documents/safety-data-sheets/"/>
    <x v="2"/>
    <x v="1"/>
    <x v="1"/>
    <m/>
    <s v="publish-almego.ecoonline.net/getfile/95F72392-1F0E-45D1-B304-0DEEEF944A30/html/1798815/1798815_ESAB ApS_Arcaloy 310-15_US-en_v3_0"/>
    <m/>
  </r>
  <r>
    <n v="2323679"/>
    <n v="28345601"/>
    <n v="5506706"/>
    <n v="7240443"/>
    <s v="1145-3-11"/>
    <s v="Dual Shield 9000-C1"/>
    <s v="ESAB Group Inc (All-State/Alloy Rods )- U.S.A. / L-TEC"/>
    <s v="English"/>
    <s v="UNITED STATES OF AMERICA"/>
    <s v="7971-2-AP; 7971-2-AP; 9000-C1"/>
    <d v="2023-11-02T00:00:00"/>
    <n v="45970.230830821798"/>
    <s v="No"/>
    <s v="InProgress"/>
    <s v="Started"/>
    <s v="Web_Search"/>
    <s v="11-09-2025"/>
    <s v="http://www.esabna.com; https://esab.com/in/ind_en/support/certifications-and-documents/safety-data-sheets/"/>
    <x v="2"/>
    <x v="1"/>
    <x v="1"/>
    <m/>
    <s v="publish-almego.ecoonline.net/getfile/95F72392-1F0E-45D1-B304-0DEEEF944A30/html/2524945/2524945_ESAB ApS_Dual Shield 9000-C1_245012737%2C_US-en_v3_0"/>
    <m/>
  </r>
  <r>
    <n v="2323559"/>
    <n v="28345581"/>
    <n v="5616696"/>
    <n v="7240479"/>
    <s v="1145-3-11"/>
    <s v="OK Flux – Bonded Grade 10.62"/>
    <s v="ESAB Group Inc (All-State/Alloy Rods )- U.S.A. / L-TEC"/>
    <s v="English"/>
    <s v="North America"/>
    <s v="10.62"/>
    <d v="2024-05-08T00:00:00"/>
    <n v="45970.230958101798"/>
    <s v="No"/>
    <s v="InProgress"/>
    <s v="Started"/>
    <s v="Web_Search"/>
    <s v="11-09-2025"/>
    <s v="http://www.esabna.com; https://esab.com/in/ind_en/support/certifications-and-documents/safety-data-sheets/"/>
    <x v="0"/>
    <x v="1"/>
    <x v="0"/>
    <m/>
    <m/>
    <m/>
  </r>
  <r>
    <n v="2450978"/>
    <n v="28345645"/>
    <n v="5450901"/>
    <n v="7240466"/>
    <s v="1145-3-11"/>
    <s v="Silcone Lubricant ESAB"/>
    <s v="ESAB Group Inc (All-State/Alloy Rods )- U.S.A. / L-TEC"/>
    <s v="English"/>
    <s v="UNITED STATES OF AMERICA"/>
    <m/>
    <d v="2024-02-02T00:00:00"/>
    <n v="45970.230924571799"/>
    <s v="No"/>
    <s v="InProgress"/>
    <s v="Started"/>
    <s v="Web_Search"/>
    <s v="11-09-2025"/>
    <s v="http://www.esabna.com; https://esab.com/in/ind_en/support/certifications-and-documents/safety-data-sheets/"/>
    <x v="2"/>
    <x v="1"/>
    <x v="0"/>
    <m/>
    <m/>
    <m/>
  </r>
  <r>
    <n v="2323867"/>
    <n v="28345631"/>
    <n v="5471272"/>
    <n v="7240768"/>
    <s v="1145-3-11"/>
    <s v="All-State Super 31"/>
    <s v="ESAB Group Inc (All-State/Alloy Rods )- U.S.A. / L-TEC"/>
    <s v="English"/>
    <s v="UNITED STATES OF AMERICA"/>
    <s v="31"/>
    <d v="2023-05-12T00:00:00"/>
    <n v="45970.231660497702"/>
    <s v="No"/>
    <s v="InProgress"/>
    <s v="Started"/>
    <s v="Web_Search"/>
    <s v="11-09-2025"/>
    <s v="http://www.esabna.com; https://esab.com/in/ind_en/support/certifications-and-documents/safety-data-sheets/"/>
    <x v="2"/>
    <x v="1"/>
    <x v="0"/>
    <m/>
    <m/>
    <m/>
  </r>
  <r>
    <n v="4687523"/>
    <n v="23301657"/>
    <n v="5830533"/>
    <n v="7241162"/>
    <s v="1145-3-11"/>
    <s v="SW-15"/>
    <s v="ESAB Group Inc (All-State/Alloy Rods )- U.S.A. / L-TEC"/>
    <s v="English"/>
    <s v="North America"/>
    <s v="AWS A5.1; E6013"/>
    <d v="2021-10-11T00:00:00"/>
    <n v="45970.232569293999"/>
    <s v="No"/>
    <s v="InProgress"/>
    <s v="Started"/>
    <s v="Web_Search"/>
    <s v="11-09-2025"/>
    <s v="http://www.esabna.com; https://esab.com/in/ind_en/support/certifications-and-documents/safety-data-sheets/"/>
    <x v="0"/>
    <x v="1"/>
    <x v="1"/>
    <m/>
    <m/>
    <m/>
  </r>
  <r>
    <n v="4687542"/>
    <n v="23241917"/>
    <n v="4185260"/>
    <n v="7242225"/>
    <s v="1145-3-11"/>
    <s v="810P"/>
    <s v="ESAB Group Inc (All-State/Alloy Rods )- U.S.A. / L-TEC"/>
    <s v="English"/>
    <s v="UNITED STATES OF AMERICA"/>
    <m/>
    <d v="2021-09-20T00:00:00"/>
    <n v="45970.2354788542"/>
    <s v="No"/>
    <s v="InProgress"/>
    <s v="Started"/>
    <s v="Web_Search"/>
    <s v="11-09-2025"/>
    <s v="http://www.esabna.com; https://esab.com/in/ind_en/support/certifications-and-documents/safety-data-sheets/"/>
    <x v="2"/>
    <x v="1"/>
    <x v="1"/>
    <s v="Same as current"/>
    <m/>
    <m/>
  </r>
  <r>
    <n v="2323677"/>
    <n v="28345599"/>
    <n v="5960618"/>
    <n v="7241812"/>
    <s v="1145-3-11"/>
    <s v="Dual Shield B6"/>
    <s v="ESAB Group Inc (All-State/Alloy Rods )- U.S.A. / L-TEC"/>
    <s v="English"/>
    <s v="UNITED STATES OF AMERICA"/>
    <s v="7971-2-AP; 7971-2-AP; B6"/>
    <d v="2023-11-02T00:00:00"/>
    <n v="45970.234667395802"/>
    <s v="No"/>
    <s v="InProgress"/>
    <s v="Started"/>
    <s v="Web_Search"/>
    <s v="11-09-2025"/>
    <s v="http://www.esabna.com; https://esab.com/in/ind_en/support/certifications-and-documents/safety-data-sheets/"/>
    <x v="2"/>
    <x v="1"/>
    <x v="1"/>
    <s v="Same as current"/>
    <m/>
    <m/>
  </r>
  <r>
    <n v="4057727"/>
    <n v="28345709"/>
    <n v="5645975"/>
    <n v="7241758"/>
    <s v="1145-3-11"/>
    <s v="Dual Shield II 101-OS"/>
    <s v="ESAB Group Inc (All-State/Alloy Rods )- U.S.A. / L-TEC"/>
    <s v="English"/>
    <s v="UNITED STATES OF AMERICA"/>
    <s v="7971-2-AP; 7971-2-AP; 101-OS"/>
    <d v="2023-11-02T00:00:00"/>
    <n v="45970.234562534701"/>
    <s v="No"/>
    <s v="InProgress"/>
    <s v="Started"/>
    <s v="Web_Search"/>
    <s v="11-09-2025"/>
    <s v="http://www.esabna.com; https://esab.com/in/ind_en/support/certifications-and-documents/safety-data-sheets/"/>
    <x v="2"/>
    <x v="1"/>
    <x v="0"/>
    <m/>
    <m/>
    <m/>
  </r>
  <r>
    <n v="2323820"/>
    <n v="6986940"/>
    <n v="6004519"/>
    <n v="7240525"/>
    <s v="1145-3-11"/>
    <s v="Overlay Ni-Matrix CR"/>
    <s v="ESAB Group Inc (All-State/Alloy Rods )- U.S.A. / L-TEC"/>
    <s v="English"/>
    <s v="UNITED STATES OF AMERICA"/>
    <s v="11; 11"/>
    <d v="2014-05-01T00:00:00"/>
    <n v="45970.231021215302"/>
    <s v="Yes"/>
    <s v="InProgress"/>
    <s v="Started"/>
    <s v="Web_Search"/>
    <s v="11-09-2025"/>
    <s v="http://www.esabna.com; https://esab.com/in/ind_en/support/certifications-and-documents/safety-data-sheets/"/>
    <x v="2"/>
    <x v="1"/>
    <x v="0"/>
    <m/>
    <m/>
    <m/>
  </r>
  <r>
    <n v="2323663"/>
    <n v="28345588"/>
    <n v="5748964"/>
    <n v="7240448"/>
    <s v="1145-3-11"/>
    <s v="Dual Shield 8000-B2L"/>
    <s v="ESAB Group Inc (All-State/Alloy Rods )- U.S.A. / L-TEC"/>
    <s v="English"/>
    <s v="UNITED STATES OF AMERICA"/>
    <s v="7971-2-AP; 7971-2-AP; 8000-B2L"/>
    <d v="2023-11-07T00:00:00"/>
    <n v="45970.230850115702"/>
    <s v="No"/>
    <s v="InProgress"/>
    <s v="Started"/>
    <s v="Web_Search"/>
    <s v="11-09-2025"/>
    <s v="http://www.esabna.com; https://esab.com/in/ind_en/support/certifications-and-documents/safety-data-sheets/"/>
    <x v="2"/>
    <x v="1"/>
    <x v="1"/>
    <m/>
    <s v="publish-almego.ecoonline.net/getfile/95F72392-1F0E-45D1-B304-0DEEEF944A30/html/1762301/1762301_ESAB ApS_Dual Shield 8000-B2L_245005632%2C_US-en_v3_0"/>
    <m/>
  </r>
  <r>
    <n v="2370716"/>
    <n v="28345638"/>
    <n v="5846146"/>
    <n v="7241802"/>
    <s v="1145-3-11"/>
    <s v="Arcaloy A"/>
    <s v="ESAB Group Inc (All-State/Alloy Rods )- U.S.A. / L-TEC"/>
    <s v="English"/>
    <s v="UNITED STATES OF AMERICA"/>
    <m/>
    <d v="2023-05-16T00:00:00"/>
    <n v="45970.234646493103"/>
    <s v="No"/>
    <s v="InProgress"/>
    <s v="Started"/>
    <s v="Web_Search"/>
    <s v="11-09-2025"/>
    <s v="http://www.esabna.com; https://esab.com/in/ind_en/support/certifications-and-documents/safety-data-sheets/"/>
    <x v="2"/>
    <x v="1"/>
    <x v="0"/>
    <m/>
    <m/>
    <m/>
  </r>
  <r>
    <n v="2323720"/>
    <n v="28345625"/>
    <n v="5952461"/>
    <n v="7241191"/>
    <s v="1145-3-11"/>
    <s v="Arcaloy 316LF5-15"/>
    <s v="ESAB Group Inc (All-State/Alloy Rods )- U.S.A. / L-TEC"/>
    <s v="English"/>
    <s v="UNITED STATES OF AMERICA"/>
    <s v="316LF5-15; E316-15 E316L-15"/>
    <d v="2023-07-13T00:00:00"/>
    <n v="45970.232639780101"/>
    <s v="No"/>
    <s v="InProgress"/>
    <s v="Started"/>
    <s v="Web_Search"/>
    <s v="11-09-2025"/>
    <s v="http://www.esabna.com; https://esab.com/in/ind_en/support/certifications-and-documents/safety-data-sheets/"/>
    <x v="2"/>
    <x v="1"/>
    <x v="1"/>
    <m/>
    <s v="publish-almego.ecoonline.net/getfile/95F72392-1F0E-45D1-B304-0DEEEF944A30/html/1744584/1744584_ESAB ApS_Arcaloy 316LF5-15_252026000%2C52202_US-en_v3_0"/>
    <m/>
  </r>
  <r>
    <n v="2323868"/>
    <n v="28345632"/>
    <n v="6279872"/>
    <n v="7240779"/>
    <s v="1145-3-11"/>
    <s v="All-State Super 31 TIG"/>
    <s v="ESAB Group Inc (All-State/Alloy Rods )- U.S.A. / L-TEC"/>
    <s v="English"/>
    <s v="UNITED STATES OF AMERICA"/>
    <s v="31 TIG"/>
    <d v="2023-05-12T00:00:00"/>
    <n v="45970.231684722203"/>
    <s v="No"/>
    <s v="InProgress"/>
    <s v="Started"/>
    <s v="Web_Search"/>
    <s v="11-09-2025"/>
    <s v="http://www.esabna.com; https://esab.com/in/ind_en/support/certifications-and-documents/safety-data-sheets/"/>
    <x v="2"/>
    <x v="1"/>
    <x v="0"/>
    <m/>
    <m/>
    <m/>
  </r>
  <r>
    <n v="3509095"/>
    <n v="6898320"/>
    <n v="6341160"/>
    <n v="7242260"/>
    <s v="1145-3-11"/>
    <s v="All-State Brazaloy No. 53 Flux"/>
    <s v="ESAB Group Inc (All-State/Alloy Rods )- U.S.A. / L-TEC"/>
    <s v="English"/>
    <s v="UNITED STATES OF AMERICA"/>
    <s v="69080212; 31"/>
    <d v="2014-05-01T00:00:00"/>
    <n v="45970.235532210601"/>
    <s v="Yes"/>
    <s v="InProgress"/>
    <s v="Started"/>
    <s v="Web_Search"/>
    <s v="11-09-2025"/>
    <s v="http://www.esabna.com; https://esab.com/in/ind_en/support/certifications-and-documents/safety-data-sheets/"/>
    <x v="2"/>
    <x v="1"/>
    <x v="0"/>
    <m/>
    <m/>
    <m/>
  </r>
  <r>
    <n v="2323516"/>
    <n v="7289880"/>
    <n v="4390280"/>
    <n v="7243019"/>
    <s v="1145-3-11"/>
    <s v="All-State 11FC"/>
    <s v="ESAB Group Inc (All-State/Alloy Rods )- U.S.A. / L-TEC"/>
    <s v="English"/>
    <s v="UNITED STATES OF AMERICA"/>
    <s v="26; 11FC; 11"/>
    <d v="2014-05-01T00:00:00"/>
    <n v="45970.237982291699"/>
    <s v="Yes"/>
    <s v="InProgress"/>
    <s v="Started"/>
    <s v="Web_Search"/>
    <s v="11-09-2025"/>
    <s v="http://www.esabna.com; https://esab.com/in/ind_en/support/certifications-and-documents/safety-data-sheets/"/>
    <x v="2"/>
    <x v="1"/>
    <x v="0"/>
    <m/>
    <m/>
    <m/>
  </r>
  <r>
    <n v="2323674"/>
    <n v="28345597"/>
    <n v="4430022"/>
    <n v="7241754"/>
    <s v="1145-3-11"/>
    <s v="Dual Shield 81-K2"/>
    <s v="ESAB Group Inc (All-State/Alloy Rods )- U.S.A. / L-TEC"/>
    <s v="English"/>
    <s v="UNITED STATES OF AMERICA"/>
    <m/>
    <d v="2023-11-02T00:00:00"/>
    <n v="45970.2345559838"/>
    <s v="No"/>
    <s v="InProgress"/>
    <s v="Started"/>
    <s v="Web_Search"/>
    <s v="11-09-2025"/>
    <s v="http://www.esabna.com; https://esab.com/in/ind_en/support/certifications-and-documents/safety-data-sheets/"/>
    <x v="2"/>
    <x v="1"/>
    <x v="1"/>
    <m/>
    <s v="publish-almego.ecoonline.net/getfile/95F72392-1F0E-45D1-B304-0DEEEF944A30/html/1762390/1762390_ESAB ApS_Dual Shield 81-K2_US-en_v3_0"/>
    <m/>
  </r>
  <r>
    <n v="5040005"/>
    <n v="7388519"/>
    <n v="6172046"/>
    <n v="7240481"/>
    <s v="1145-3-11"/>
    <s v="All-State No. 13"/>
    <s v="ESAB Group Inc (All-State/Alloy Rods )- U.S.A. / L-TEC"/>
    <s v="English"/>
    <s v="UNITED STATES OF AMERICA"/>
    <s v="26; 13; 26"/>
    <d v="2014-05-01T00:00:00"/>
    <n v="45970.2309626157"/>
    <s v="Yes"/>
    <s v="InProgress"/>
    <s v="Started"/>
    <s v="Web_Search"/>
    <s v="11-09-2025"/>
    <s v="http://www.esabna.com; https://esab.com/in/ind_en/support/certifications-and-documents/safety-data-sheets/"/>
    <x v="2"/>
    <x v="1"/>
    <x v="0"/>
    <m/>
    <m/>
    <m/>
  </r>
  <r>
    <n v="2955224"/>
    <n v="28345665"/>
    <n v="6253305"/>
    <n v="7242751"/>
    <s v="1145-3-11"/>
    <s v="OK Flux 10.10"/>
    <s v="ESAB Group Inc (All-State/Alloy Rods )- U.S.A. / L-TEC"/>
    <s v="English"/>
    <s v="UNITED STATES OF AMERICA"/>
    <s v="10.10"/>
    <d v="2022-09-15T00:00:00"/>
    <n v="45970.237422025501"/>
    <s v="No"/>
    <s v="InProgress"/>
    <s v="Started"/>
    <s v="Web_Search"/>
    <s v="11-09-2025"/>
    <s v="http://www.esabna.com; https://esab.com/in/ind_en/support/certifications-and-documents/safety-data-sheets/"/>
    <x v="2"/>
    <x v="1"/>
    <x v="1"/>
    <m/>
    <s v="publish-almego.ecoonline.net/getfile/95F72392-1F0E-45D1-B304-0DEEEF944A30/html/2956281/2956281_ESAB ApS_OK Flux 10.10_1010000000_US-en_v4_0"/>
    <m/>
  </r>
  <r>
    <n v="2323661"/>
    <n v="28345585"/>
    <n v="4181534"/>
    <n v="7241797"/>
    <s v="1145-3-11"/>
    <s v="Dual Shield 8000-B1"/>
    <s v="ESAB Group Inc (All-State/Alloy Rods )- U.S.A. / L-TEC"/>
    <s v="English"/>
    <s v="SINGAPORE"/>
    <s v="8000-B1; E81T1-B2C; E81T1-B2M"/>
    <d v="2023-11-02T00:00:00"/>
    <n v="45970.234638460599"/>
    <s v="No"/>
    <s v="InProgress"/>
    <s v="Started"/>
    <s v="Web_Search"/>
    <s v="11-09-2025"/>
    <s v="http://www.esabna.com; https://esab.com/in/ind_en/support/certifications-and-documents/safety-data-sheets/"/>
    <x v="0"/>
    <x v="1"/>
    <x v="0"/>
    <m/>
    <m/>
    <m/>
  </r>
  <r>
    <n v="4687535"/>
    <n v="23301670"/>
    <n v="4541911"/>
    <n v="7240517"/>
    <s v="1145-3-11"/>
    <s v="Sureweld 7018"/>
    <s v="ESAB Group Inc (All-State/Alloy Rods )- U.S.A. / L-TEC"/>
    <s v="English"/>
    <s v="UNITED STATES OF AMERICA"/>
    <s v="E7018; 7018"/>
    <d v="2021-12-21T00:00:00"/>
    <n v="45970.231001851898"/>
    <s v="No"/>
    <s v="InProgress"/>
    <s v="Started"/>
    <s v="Web_Search"/>
    <s v="11-09-2025"/>
    <s v="http://www.esabna.com; https://esab.com/in/ind_en/support/certifications-and-documents/safety-data-sheets/"/>
    <x v="2"/>
    <x v="1"/>
    <x v="1"/>
    <m/>
    <s v="publish-almego.ecoonline.net/getfile/95F72392-1F0E-45D1-B304-0DEEEF944A30/html/2088176/2088176_ESAB ApS_Sureweld 7018_812000308%2C_US-en_v3_0"/>
    <m/>
  </r>
  <r>
    <n v="2323668"/>
    <n v="28345592"/>
    <n v="6326333"/>
    <n v="7241762"/>
    <s v="1145-3-11"/>
    <s v="Dual Shield 88-CM"/>
    <s v="ESAB Group Inc (All-State/Alloy Rods )- U.S.A. / L-TEC"/>
    <s v="English"/>
    <s v="North America"/>
    <s v="7971-2-AP; 7971-2-AP; 88-CM"/>
    <d v="2023-11-02T00:00:00"/>
    <n v="45970.2345706829"/>
    <s v="No"/>
    <s v="InProgress"/>
    <s v="Started"/>
    <s v="Web_Search"/>
    <s v="11-09-2025"/>
    <s v="http://www.esabna.com; https://esab.com/in/ind_en/support/certifications-and-documents/safety-data-sheets/"/>
    <x v="0"/>
    <x v="1"/>
    <x v="1"/>
    <m/>
    <m/>
    <m/>
  </r>
  <r>
    <n v="3509092"/>
    <n v="28345675"/>
    <n v="4645118"/>
    <n v="7242255"/>
    <s v="1145-3-11"/>
    <s v="All-State Brazaloy No. 35 Flux"/>
    <s v="ESAB Group Inc (All-State/Alloy Rods )- U.S.A. / L-TEC"/>
    <s v="English"/>
    <s v="North America"/>
    <s v="35"/>
    <d v="2023-03-06T00:00:00"/>
    <n v="45970.235524768497"/>
    <s v="No"/>
    <s v="InProgress"/>
    <s v="Started"/>
    <s v="Web_Search"/>
    <s v="11-09-2025"/>
    <s v="http://www.esabna.com; https://esab.com/in/ind_en/support/certifications-and-documents/safety-data-sheets/"/>
    <x v="0"/>
    <x v="1"/>
    <x v="0"/>
    <m/>
    <m/>
    <m/>
  </r>
  <r>
    <n v="2324283"/>
    <n v="7205227"/>
    <n v="4362370"/>
    <n v="7242275"/>
    <s v="1145-3-11"/>
    <s v="HY-10"/>
    <s v="ESAB Group Inc (All-State/Alloy Rods )- U.S.A. / L-TEC"/>
    <s v="English"/>
    <s v="UNITED STATES OF AMERICA"/>
    <s v="47; 47; HY-10"/>
    <d v="2014-05-01T00:00:00"/>
    <n v="45970.235563969902"/>
    <s v="Yes"/>
    <s v="InProgress"/>
    <s v="Started"/>
    <s v="Web_Search"/>
    <s v="11-09-2025"/>
    <s v="http://www.esabna.com; https://esab.com/in/ind_en/support/certifications-and-documents/safety-data-sheets/"/>
    <x v="2"/>
    <x v="1"/>
    <x v="0"/>
    <m/>
    <m/>
    <m/>
  </r>
  <r>
    <n v="2916553"/>
    <n v="23243622"/>
    <n v="6367887"/>
    <n v="7240446"/>
    <s v="1145-3-11"/>
    <s v="All-State Top Bronze No. 1"/>
    <s v="ESAB Group Inc (All-State/Alloy Rods )- U.S.A. / L-TEC"/>
    <s v="English"/>
    <s v="North America"/>
    <s v="1"/>
    <d v="2022-03-03T00:00:00"/>
    <n v="45970.2308444097"/>
    <s v="No"/>
    <s v="InProgress"/>
    <s v="Started"/>
    <s v="Web_Search"/>
    <s v="11-09-2025"/>
    <s v="http://www.esabna.com; https://esab.com/in/ind_en/support/certifications-and-documents/safety-data-sheets/"/>
    <x v="0"/>
    <x v="1"/>
    <x v="0"/>
    <m/>
    <m/>
    <m/>
  </r>
  <r>
    <n v="2323430"/>
    <n v="28345562"/>
    <n v="4407104"/>
    <n v="7240503"/>
    <s v="1145-3-11"/>
    <s v="Ok Autrod 2209"/>
    <s v="ESAB Group Inc (All-State/Alloy Rods )- U.S.A. / L-TEC"/>
    <s v="English"/>
    <s v="UNITED STATES OF AMERICA"/>
    <s v="2209"/>
    <d v="2023-05-15T00:00:00"/>
    <n v="45970.230981400498"/>
    <s v="No"/>
    <s v="InProgress"/>
    <s v="Started"/>
    <s v="Web_Search"/>
    <s v="11-09-2025"/>
    <s v="http://www.esabna.com; https://esab.com/in/ind_en/support/certifications-and-documents/safety-data-sheets/"/>
    <x v="2"/>
    <x v="1"/>
    <x v="1"/>
    <m/>
    <s v="publish-almego.ecoonline.net/getfile/95F72392-1F0E-45D1-B304-0DEEEF944A30/html/2814726/2814726_ESAB ApS_OK Autrod 2209_1686243150_US-en_v3_0"/>
    <m/>
  </r>
  <r>
    <n v="573722"/>
    <n v="23330596"/>
    <n v="4411466"/>
    <n v="7240437"/>
    <s v="1145-3-11"/>
    <s v="All-State Flux Sealcor"/>
    <s v="ESAB Group Inc (All-State/Alloy Rods )- U.S.A. / L-TEC"/>
    <s v="English"/>
    <s v="North America"/>
    <m/>
    <d v="2020-10-14T00:00:00"/>
    <n v="45970.230806134299"/>
    <s v="No"/>
    <s v="InProgress"/>
    <s v="Started"/>
    <s v="Web_Search"/>
    <s v="11-09-2025"/>
    <s v="http://www.esabna.com; https://esab.com/in/ind_en/support/certifications-and-documents/safety-data-sheets/"/>
    <x v="0"/>
    <x v="1"/>
    <x v="0"/>
    <m/>
    <m/>
    <m/>
  </r>
  <r>
    <n v="5059943"/>
    <n v="28345797"/>
    <n v="6421997"/>
    <n v="7241799"/>
    <s v="1145-3-11"/>
    <s v="Dual Shield II 70-Ni1 H4"/>
    <s v="ESAB Group Inc (All-State/Alloy Rods )- U.S.A. / L-TEC"/>
    <s v="English"/>
    <s v="UNITED STATES OF AMERICA"/>
    <s v="7971-2-AP; 7971-2-AP; E71T1-GM"/>
    <d v="2023-11-02T00:00:00"/>
    <n v="45970.234641354204"/>
    <s v="No"/>
    <s v="InProgress"/>
    <s v="Started"/>
    <s v="Web_Search"/>
    <s v="11-09-2025"/>
    <s v="http://www.esabna.com; https://esab.com/in/ind_en/support/certifications-and-documents/safety-data-sheets/"/>
    <x v="2"/>
    <x v="1"/>
    <x v="1"/>
    <m/>
    <s v="publish-almego.ecoonline.net/getfile/95F72392-1F0E-45D1-B304-0DEEEF944A30/html/1762881/1762881_ESAB ApS_Dual Shield II 70-Ni_245011713_US-en_v3_0"/>
    <m/>
  </r>
  <r>
    <n v="5059383"/>
    <n v="28345792"/>
    <n v="3584125"/>
    <n v="7240499"/>
    <s v="1145-3-11"/>
    <s v="Dual Shield II 81-Ni1H4"/>
    <s v="ESAB Group Inc (All-State/Alloy Rods )- U.S.A. / L-TEC"/>
    <s v="English"/>
    <s v="UNITED STATES OF AMERICA"/>
    <s v="7971-2-AP; 7971-2-AP; E81T1- Ni1C-JH4"/>
    <d v="2023-11-02T00:00:00"/>
    <n v="45970.230977858802"/>
    <s v="No"/>
    <s v="InProgress"/>
    <s v="Started"/>
    <s v="Web_Search"/>
    <s v="11-09-2025"/>
    <s v="http://www.esabna.com; https://esab.com/in/ind_en/support/certifications-and-documents/safety-data-sheets/"/>
    <x v="2"/>
    <x v="1"/>
    <x v="1"/>
    <m/>
    <s v="https://publish-almego.ecoonline.net/getfile/95F72392-1F0E-45D1-B304-0DEEEF944A30/html/1763254/1763254_ESAB%20ApS_Dual%20Shield%20II%2081-Ni_35PY12247V_US-en_v3_0"/>
    <m/>
  </r>
  <r>
    <n v="2323647"/>
    <n v="22994640"/>
    <n v="4484614"/>
    <n v="7242669"/>
    <s v="1145-3-11"/>
    <s v="Arcaloy 310Mo-16"/>
    <s v="ESAB Group Inc (All-State/Alloy Rods )- U.S.A. / L-TEC"/>
    <s v="English"/>
    <s v="North America"/>
    <s v="7967; 7967"/>
    <d v="2021-12-04T00:00:00"/>
    <n v="45970.237262881899"/>
    <s v="No"/>
    <s v="InProgress"/>
    <s v="Started"/>
    <s v="Web_Search"/>
    <s v="11-09-2025"/>
    <s v="http://www.esabna.com; https://esab.com/in/ind_en/support/certifications-and-documents/safety-data-sheets/"/>
    <x v="0"/>
    <x v="1"/>
    <x v="1"/>
    <m/>
    <m/>
    <m/>
  </r>
  <r>
    <n v="2955221"/>
    <n v="28345663"/>
    <n v="4848133"/>
    <n v="7242747"/>
    <s v="1145-3-11"/>
    <s v="OK Flux 10.07"/>
    <s v="ESAB Group Inc (All-State/Alloy Rods )- U.S.A. / L-TEC"/>
    <s v="English"/>
    <s v="UNITED STATES OF AMERICA"/>
    <s v="10.07"/>
    <d v="2022-02-03T00:00:00"/>
    <n v="45970.2374148495"/>
    <s v="No"/>
    <s v="InProgress"/>
    <s v="Started"/>
    <s v="Web_Search"/>
    <s v="11-09-2025"/>
    <s v="http://www.esabna.com; https://esab.com/in/ind_en/support/certifications-and-documents/safety-data-sheets/"/>
    <x v="2"/>
    <x v="1"/>
    <x v="1"/>
    <m/>
    <s v="publish-almego.ecoonline.net/getfile/95F72392-1F0E-45D1-B304-0DEEEF944A30/html/2957426/2957426_ESAB ApS_OK Flux 10.07_1007000000_US-en_v3_0"/>
    <m/>
  </r>
  <r>
    <n v="2323710"/>
    <n v="28345623"/>
    <n v="3687955"/>
    <n v="7241211"/>
    <s v="1145-3-11"/>
    <s v="Arcaloy 309/309H-15"/>
    <s v="ESAB Group Inc (All-State/Alloy Rods )- U.S.A. / L-TEC"/>
    <s v="English"/>
    <s v="UNITED STATES OF AMERICA"/>
    <m/>
    <d v="2023-07-13T00:00:00"/>
    <n v="45970.232685532399"/>
    <s v="No"/>
    <s v="InProgress"/>
    <s v="Started"/>
    <s v="Web_Search"/>
    <s v="11-09-2025"/>
    <s v="http://www.esabna.com; https://esab.com/in/ind_en/support/certifications-and-documents/safety-data-sheets/"/>
    <x v="2"/>
    <x v="1"/>
    <x v="1"/>
    <m/>
    <s v="publish-almego.ecoonline.net/getfile/95F72392-1F0E-45D1-B304-0DEEEF944A30/html/1798803/1798803_ESAB ApS_Arcaloy 309_309H-15_US-en_v3_0"/>
    <m/>
  </r>
  <r>
    <n v="4687533"/>
    <n v="28345754"/>
    <n v="4447484"/>
    <n v="7242228"/>
    <s v="1145-3-11"/>
    <s v="SW-15IP"/>
    <s v="ESAB Group Inc (All-State/Alloy Rods )- U.S.A. / L-TEC"/>
    <s v="English"/>
    <s v="North America"/>
    <s v="SW-15IP"/>
    <d v="2024-03-11T00:00:00"/>
    <n v="45970.235482442098"/>
    <s v="No"/>
    <s v="InProgress"/>
    <s v="Started"/>
    <s v="Web_Search"/>
    <s v="11-09-2025"/>
    <s v="http://www.esabna.com; https://esab.com/in/ind_en/support/certifications-and-documents/safety-data-sheets/"/>
    <x v="0"/>
    <x v="1"/>
    <x v="1"/>
    <m/>
    <m/>
    <m/>
  </r>
  <r>
    <n v="4687537"/>
    <n v="23301679"/>
    <n v="4997778"/>
    <n v="7242215"/>
    <s v="1145-3-11"/>
    <s v="7018-AC"/>
    <s v="ESAB Group Inc (All-State/Alloy Rods )- U.S.A. / L-TEC"/>
    <s v="English"/>
    <s v="UNITED STATES OF AMERICA"/>
    <s v="AWS A5.1: E7018; 2560-A: E 38 0 RC 11"/>
    <d v="2021-12-21T00:00:00"/>
    <n v="45970.235460185198"/>
    <s v="No"/>
    <s v="InProgress"/>
    <s v="Started"/>
    <s v="Web_Search"/>
    <s v="11-09-2025"/>
    <s v="http://www.esabna.com; https://esab.com/in/ind_en/support/certifications-and-documents/safety-data-sheets/"/>
    <x v="2"/>
    <x v="1"/>
    <x v="1"/>
    <s v="Same as current"/>
    <s v="publish-almego.ecoonline.net/getfile/95F72392-1F0E-45D1-B304-0DEEEF944A30/html/1764672/1764672_ESAB ApS_ESAB 7018-AC_US-en_v3_0"/>
    <m/>
  </r>
  <r>
    <n v="2323676"/>
    <n v="28345598"/>
    <n v="4663100"/>
    <n v="7241823"/>
    <s v="1145-3-11"/>
    <s v="Dual Shield 9000-B3L"/>
    <s v="ESAB Group Inc (All-State/Alloy Rods )- U.S.A. / L-TEC"/>
    <s v="English"/>
    <s v="UNITED STATES OF AMERICA"/>
    <s v="7971-2-AP; 7971-2-AP; 9000-B3L"/>
    <d v="2023-11-07T00:00:00"/>
    <n v="45970.2346932523"/>
    <s v="No"/>
    <s v="InProgress"/>
    <s v="Started"/>
    <s v="Web_Search"/>
    <s v="11-09-2025"/>
    <s v="http://www.esabna.com; https://esab.com/in/ind_en/support/certifications-and-documents/safety-data-sheets/"/>
    <x v="2"/>
    <x v="1"/>
    <x v="1"/>
    <m/>
    <s v="publish-almego.ecoonline.net/getfile/95F72392-1F0E-45D1-B304-0DEEEF944A30/html/1762564/1762564_ESAB ApS_Dual Shield 9000-B3L_US-en_v3_0"/>
    <m/>
  </r>
  <r>
    <n v="2323698"/>
    <n v="28345616"/>
    <n v="5492256"/>
    <n v="7240474"/>
    <s v="1145-3-11"/>
    <s v="All-State 88-T"/>
    <s v="ESAB Group Inc (All-State/Alloy Rods )- U.S.A. / L-TEC"/>
    <s v="English"/>
    <s v="Europe"/>
    <m/>
    <d v="2023-11-16T00:00:00"/>
    <n v="45970.230947453703"/>
    <s v="No"/>
    <s v="InProgress"/>
    <s v="Started"/>
    <s v="Web_Search"/>
    <s v="11-09-2025"/>
    <s v="http://www.esabna.com; https://esab.com/in/ind_en/support/certifications-and-documents/safety-data-sheets/"/>
    <x v="0"/>
    <x v="1"/>
    <x v="0"/>
    <m/>
    <m/>
    <m/>
  </r>
  <r>
    <n v="573724"/>
    <n v="23200214"/>
    <n v="5792386"/>
    <n v="7241351"/>
    <s v="1145-3-11"/>
    <s v="All-State Cold Spray Powder"/>
    <s v="ESAB Group Inc (All-State/Alloy Rods )- U.S.A. / L-TEC"/>
    <s v="English"/>
    <s v="UNITED STATES OF AMERICA"/>
    <m/>
    <d v="2021-10-01T00:00:00"/>
    <n v="45970.233299768501"/>
    <s v="No"/>
    <s v="InProgress"/>
    <s v="Started"/>
    <s v="Web_Search"/>
    <s v="11-09-2025"/>
    <s v="http://www.esabna.com; https://esab.com/in/ind_en/support/certifications-and-documents/safety-data-sheets/"/>
    <x v="2"/>
    <x v="1"/>
    <x v="0"/>
    <m/>
    <m/>
    <m/>
  </r>
  <r>
    <n v="2323694"/>
    <n v="28345614"/>
    <n v="5320965"/>
    <n v="7241800"/>
    <s v="1145-3-11"/>
    <s v="Dual Shield T-4130"/>
    <s v="ESAB Group Inc (All-State/Alloy Rods )- U.S.A. / L-TEC"/>
    <s v="English"/>
    <s v="UNITED STATES OF AMERICA"/>
    <s v="7971-2-AP; 7971-2-AP; T-4130"/>
    <d v="2023-11-02T00:00:00"/>
    <n v="45970.2346428241"/>
    <s v="No"/>
    <s v="InProgress"/>
    <s v="Started"/>
    <s v="Web_Search"/>
    <s v="11-09-2025"/>
    <s v="http://www.esabna.com; https://esab.com/in/ind_en/support/certifications-and-documents/safety-data-sheets/"/>
    <x v="2"/>
    <x v="1"/>
    <x v="1"/>
    <m/>
    <s v="publish-almego.ecoonline.net/getfile/95F72392-1F0E-45D1-B304-0DEEEF944A30/html/1763884/1763884_ESAB ApS_Dual Shield T-4130_US-en_v3_0"/>
    <m/>
  </r>
  <r>
    <n v="47437"/>
    <n v="27484657"/>
    <n v="5662494"/>
    <n v="7240146"/>
    <s v="1145-3-11"/>
    <s v="All-State Mild Steel and Low Alloy Smaw Covered Electrodes"/>
    <s v="ESAB Group Inc (All-State/Alloy Rods )- U.S.A. / L-TEC"/>
    <s v="English"/>
    <s v="Europe"/>
    <s v="9-K; 9-K; 9; 9-J"/>
    <d v="2014-01-05T00:00:00"/>
    <n v="45970.228823761601"/>
    <s v="Yes"/>
    <s v="InProgress"/>
    <s v="Started"/>
    <s v="Web_Search"/>
    <s v="11-09-2025"/>
    <s v="http://www.esabna.com; https://esab.com/in/ind_en/support/certifications-and-documents/safety-data-sheets/"/>
    <x v="0"/>
    <x v="1"/>
    <x v="0"/>
    <m/>
    <m/>
    <m/>
  </r>
  <r>
    <n v="2323813"/>
    <n v="6986933"/>
    <n v="5757628"/>
    <n v="7241204"/>
    <s v="1145-3-11"/>
    <s v="Overlay 3038"/>
    <s v="ESAB Group Inc (All-State/Alloy Rods )- U.S.A. / L-TEC"/>
    <s v="English"/>
    <s v="UNITED STATES OF AMERICA"/>
    <s v="11; 11"/>
    <d v="2014-05-01T00:00:00"/>
    <n v="45970.232670138903"/>
    <s v="Yes"/>
    <s v="InProgress"/>
    <s v="Started"/>
    <s v="Web_Search"/>
    <s v="11-09-2025"/>
    <s v="http://www.esabna.com; https://esab.com/in/ind_en/support/certifications-and-documents/safety-data-sheets/"/>
    <x v="2"/>
    <x v="1"/>
    <x v="1"/>
    <m/>
    <m/>
    <m/>
  </r>
  <r>
    <n v="858824"/>
    <n v="27744054"/>
    <n v="6180399"/>
    <n v="7240458"/>
    <s v="1145-3-11"/>
    <s v="All-State Ferro Flux"/>
    <s v="ESAB Group Inc (All-State/Alloy Rods )- U.S.A. / L-TEC"/>
    <s v="English"/>
    <s v="North America"/>
    <m/>
    <d v="2023-03-23T00:00:00"/>
    <n v="45970.230881249998"/>
    <s v="No"/>
    <s v="InProgress"/>
    <s v="Started"/>
    <s v="Web_Search"/>
    <s v="11-09-2025"/>
    <s v="http://www.esabna.com; https://esab.com/in/ind_en/support/certifications-and-documents/safety-data-sheets/"/>
    <x v="0"/>
    <x v="1"/>
    <x v="0"/>
    <m/>
    <m/>
    <m/>
  </r>
  <r>
    <n v="2323479"/>
    <n v="28345573"/>
    <n v="6310137"/>
    <n v="7243326"/>
    <s v="1145-3-11"/>
    <s v="Nickel-Arc 550"/>
    <s v="ESAB Group Inc (All-State/Alloy Rods )- U.S.A. / L-TEC"/>
    <s v="English"/>
    <s v="North America"/>
    <s v="550"/>
    <d v="2022-12-22T00:00:00"/>
    <n v="45970.238743831003"/>
    <s v="No"/>
    <s v="InProgress"/>
    <s v="Started"/>
    <s v="Web_Search"/>
    <s v="11-09-2025"/>
    <s v="http://www.esabna.com; https://esab.com/in/ind_en/support/certifications-and-documents/safety-data-sheets/"/>
    <x v="0"/>
    <x v="1"/>
    <x v="1"/>
    <m/>
    <s v="2323479.pdf"/>
    <m/>
  </r>
  <r>
    <n v="16559864"/>
    <n v="23192421"/>
    <n v="12203045"/>
    <n v="7242211"/>
    <s v="1145-3-18"/>
    <s v="OK Tigrod 4043"/>
    <s v="ESAB Group Inc (All-State/Alloy Rods )- U.S.A. / L-TEC"/>
    <s v="French"/>
    <s v="UNITED STATES OF AMERICA"/>
    <s v="4043"/>
    <d v="2022-02-14T00:00:00"/>
    <n v="45970.235452395798"/>
    <s v="No"/>
    <s v="InProgress"/>
    <s v="Started"/>
    <s v="Web_Search"/>
    <s v="11-09-2025"/>
    <s v="http://www.esabna.com; https://esab.com/in/ind_en/support/certifications-and-documents/safety-data-sheets/"/>
    <x v="2"/>
    <x v="1"/>
    <x v="1"/>
    <m/>
    <s v="publish-almego.ecoonline.net/getfile/95F72392-1F0E-45D1-B304-0DEEEF944A30/html/1844555/1844555_ESAB ApS_OK Tigrod 4043_180440R15A_US-en_v3_0"/>
    <m/>
  </r>
  <r>
    <n v="2806226"/>
    <n v="23290714"/>
    <n v="6224577"/>
    <n v="7240537"/>
    <s v="1145-3-11"/>
    <s v="308L-17"/>
    <s v="ESAB Group Inc (All-State/Alloy Rods )- U.S.A. / L-TEC"/>
    <s v="English"/>
    <s v="UNITED STATES OF AMERICA"/>
    <m/>
    <d v="2022-04-06T00:00:00"/>
    <n v="45970.231045833301"/>
    <s v="No"/>
    <s v="InProgress"/>
    <s v="Started"/>
    <s v="Web_Search"/>
    <s v="11-09-2025"/>
    <s v="http://www.esabna.com; https://esab.com/in/ind_en/support/certifications-and-documents/safety-data-sheets/"/>
    <x v="2"/>
    <x v="1"/>
    <x v="1"/>
    <m/>
    <s v="publish-almego.ecoonline.net/getfile/95F72392-1F0E-45D1-B304-0DEEEF944A30/html/2862945/2862945_ESAB ApS_Arcaloy Plus 308L-17_251035358%2C_US-en_v3_0"/>
    <m/>
  </r>
  <r>
    <n v="2323711"/>
    <n v="28345622"/>
    <n v="6323523"/>
    <n v="7240533"/>
    <s v="1145-3-11"/>
    <s v="Arcaloy 309L-15"/>
    <s v="ESAB Group Inc (All-State/Alloy Rods )- U.S.A. / L-TEC"/>
    <s v="English"/>
    <s v="UNITED STATES OF AMERICA"/>
    <s v="309L-15"/>
    <d v="2023-07-13T00:00:00"/>
    <n v="45970.231036539299"/>
    <s v="No"/>
    <s v="InProgress"/>
    <s v="Started"/>
    <s v="Web_Search"/>
    <s v="11-09-2025"/>
    <s v="http://www.esabna.com; https://esab.com/in/ind_en/support/certifications-and-documents/safety-data-sheets/"/>
    <x v="2"/>
    <x v="1"/>
    <x v="1"/>
    <m/>
    <s v="publish-almego.ecoonline.net/getfile/95F72392-1F0E-45D1-B304-0DEEEF944A30/html/1744401/1744401_ESAB ApS_Arcaloy 309L-15_251065306%2C25106_US-en_v3_0"/>
    <m/>
  </r>
  <r>
    <n v="2323943"/>
    <n v="7578201"/>
    <n v="4554106"/>
    <n v="7240422"/>
    <s v="1145-3-11"/>
    <s v="Dual Shield FC-717"/>
    <s v="ESAB Group Inc (All-State/Alloy Rods )- U.S.A. / L-TEC"/>
    <s v="English"/>
    <s v="North America"/>
    <s v="7971-1; 7971-1; FC-717"/>
    <d v="2014-05-01T00:00:00"/>
    <n v="45970.230750080998"/>
    <s v="Yes"/>
    <s v="InProgress"/>
    <s v="Started"/>
    <s v="Web_Search"/>
    <s v="11-09-2025"/>
    <s v="http://www.esabna.com; https://esab.com/in/ind_en/support/certifications-and-documents/safety-data-sheets/"/>
    <x v="0"/>
    <x v="1"/>
    <x v="0"/>
    <m/>
    <m/>
    <m/>
  </r>
  <r>
    <n v="2323927"/>
    <n v="7578187"/>
    <n v="4661498"/>
    <n v="7240359"/>
    <s v="1145-3-11"/>
    <s v="Dual Shield 110"/>
    <s v="ESAB Group Inc (All-State/Alloy Rods )- U.S.A. / L-TEC"/>
    <s v="English"/>
    <s v="North America"/>
    <s v="7971-1; 7971-1; 110"/>
    <d v="2014-05-01T00:00:00"/>
    <n v="45970.230429166702"/>
    <s v="Yes"/>
    <s v="InProgress"/>
    <s v="Started"/>
    <s v="Web_Search"/>
    <s v="11-09-2025"/>
    <s v="http://www.esabna.com; https://esab.com/in/ind_en/support/certifications-and-documents/safety-data-sheets/"/>
    <x v="0"/>
    <x v="1"/>
    <x v="0"/>
    <m/>
    <m/>
    <m/>
  </r>
  <r>
    <n v="2450933"/>
    <n v="6898321"/>
    <n v="4732499"/>
    <n v="7242247"/>
    <s v="1145-3-11"/>
    <s v="All-State Brazaloy No. 61 Flux"/>
    <s v="ESAB Group Inc (All-State/Alloy Rods )- U.S.A. / L-TEC"/>
    <s v="English"/>
    <s v="North America"/>
    <s v="61; 31"/>
    <d v="2014-05-01T00:00:00"/>
    <n v="45970.235511770799"/>
    <s v="Yes"/>
    <s v="InProgress"/>
    <s v="Started"/>
    <s v="Web_Search"/>
    <s v="11-09-2025"/>
    <s v="http://www.esabna.com; https://esab.com/in/ind_en/support/certifications-and-documents/safety-data-sheets/"/>
    <x v="0"/>
    <x v="1"/>
    <x v="0"/>
    <m/>
    <m/>
    <m/>
  </r>
  <r>
    <n v="2323688"/>
    <n v="28345611"/>
    <n v="5038464"/>
    <n v="7241805"/>
    <s v="1145-3-11"/>
    <s v="Dual Shield II 101-TC"/>
    <s v="ESAB Group Inc (All-State/Alloy Rods )- U.S.A. / L-TEC"/>
    <s v="English"/>
    <s v="UNITED STATES OF AMERICA"/>
    <s v="101-TC; E91T1-K2C"/>
    <d v="2023-11-02T00:00:00"/>
    <n v="45970.234651886603"/>
    <s v="No"/>
    <s v="InProgress"/>
    <s v="Started"/>
    <s v="Web_Search"/>
    <s v="11-09-2025"/>
    <s v="http://www.esabna.com; https://esab.com/in/ind_en/support/certifications-and-documents/safety-data-sheets/"/>
    <x v="2"/>
    <x v="1"/>
    <x v="1"/>
    <m/>
    <s v="publish-almego.ecoonline.net/getfile/95F72392-1F0E-45D1-B304-0DEEEF944A30/html/1762751/1762751_ESAB ApS_Dual Shield II 101-T_245015995%2C_US-en_v3_0"/>
    <m/>
  </r>
  <r>
    <n v="2323708"/>
    <n v="23200264"/>
    <n v="5145407"/>
    <n v="7240524"/>
    <s v="1145-3-11"/>
    <s v="Acraloy 308L-15"/>
    <s v="ESAB Group Inc (All-State/Alloy Rods )- U.S.A. / L-TEC"/>
    <s v="English"/>
    <s v="North America"/>
    <m/>
    <d v="2021-10-01T00:00:00"/>
    <n v="45970.231018715298"/>
    <s v="No"/>
    <s v="InProgress"/>
    <s v="Started"/>
    <s v="Web_Search"/>
    <s v="11-09-2025"/>
    <s v="http://www.esabna.com; https://esab.com/in/ind_en/support/certifications-and-documents/safety-data-sheets/"/>
    <x v="0"/>
    <x v="1"/>
    <x v="0"/>
    <m/>
    <m/>
    <m/>
  </r>
  <r>
    <n v="5059377"/>
    <n v="28345790"/>
    <n v="5233536"/>
    <n v="7241798"/>
    <s v="1145-3-11"/>
    <s v="Dual Shield 800X-Ni1"/>
    <s v="ESAB Group Inc (All-State/Alloy Rods )- U.S.A. / L-TEC"/>
    <s v="English"/>
    <s v="UNITED STATES OF AMERICA"/>
    <s v="E80T1-Ni1C"/>
    <d v="2023-11-02T00:00:00"/>
    <n v="45970.234639733797"/>
    <s v="No"/>
    <s v="InProgress"/>
    <s v="Started"/>
    <s v="Web_Search"/>
    <s v="11-09-2025"/>
    <s v="http://www.esabna.com; https://esab.com/in/ind_en/support/certifications-and-documents/safety-data-sheets/"/>
    <x v="2"/>
    <x v="1"/>
    <x v="1"/>
    <m/>
    <s v="publish-almego.ecoonline.net/getfile/95F72392-1F0E-45D1-B304-0DEEEF944A30/html/1762347/1762347_ESAB ApS_Dual Shield 800X-Ni1_245023031_US-en_v3_0"/>
    <m/>
  </r>
  <r>
    <n v="2323728"/>
    <n v="28345627"/>
    <n v="5644439"/>
    <n v="7241240"/>
    <s v="1145-3-11"/>
    <s v="Cryoarc 316L-15"/>
    <s v="ESAB Group Inc (All-State/Alloy Rods )- U.S.A. / L-TEC"/>
    <s v="English"/>
    <s v="UNITED STATES OF AMERICA"/>
    <m/>
    <d v="2023-07-13T00:00:00"/>
    <n v="45970.232751006901"/>
    <s v="No"/>
    <s v="InProgress"/>
    <s v="Started"/>
    <s v="Web_Search"/>
    <s v="11-09-2025"/>
    <s v="http://www.esabna.com; https://esab.com/in/ind_en/support/certifications-and-documents/safety-data-sheets/"/>
    <x v="2"/>
    <x v="1"/>
    <x v="1"/>
    <m/>
    <s v="publish-almego.ecoonline.net/getfile/95F72392-1F0E-45D1-B304-0DEEEF944A30/html/1751546/1751546_ESAB ApS_Cryoarc 316L-15_257175307%2C25717_US-en_v3_0"/>
    <m/>
  </r>
  <r>
    <n v="2323434"/>
    <n v="28345569"/>
    <n v="5915277"/>
    <n v="7240423"/>
    <s v="1145-3-11"/>
    <s v="Ok Tigrod 2209"/>
    <s v="ESAB Group Inc (All-State/Alloy Rods )- U.S.A. / L-TEC"/>
    <s v="English"/>
    <s v="UNITED STATES OF AMERICA"/>
    <s v="2209"/>
    <d v="2023-05-16T00:00:00"/>
    <n v="45970.230752581003"/>
    <s v="No"/>
    <s v="InProgress"/>
    <s v="Started"/>
    <s v="Web_Search"/>
    <s v="11-09-2025"/>
    <s v="http://www.esabna.com; https://esab.com/in/ind_en/support/certifications-and-documents/safety-data-sheets/"/>
    <x v="2"/>
    <x v="1"/>
    <x v="1"/>
    <m/>
    <s v="publish-almego.ecoonline.net/getfile/95F72392-1F0E-45D1-B304-0DEEEF944A30/html/2814757/2814757_ESAB ApS_OK Tigrod 2209_168616R150_US-en_v3_0"/>
    <m/>
  </r>
  <r>
    <n v="2323613"/>
    <n v="6906892"/>
    <n v="6070781"/>
    <n v="7240453"/>
    <s v="1145-3-11"/>
    <s v="RC No. 60-WC Torch Powder"/>
    <s v="ESAB Group Inc (All-State/Alloy Rods )- U.S.A. / L-TEC"/>
    <s v="English"/>
    <s v="UNITED STATES OF AMERICA"/>
    <s v="29; 69320006; 29"/>
    <d v="2014-05-01T00:00:00"/>
    <n v="45970.230866354199"/>
    <s v="Yes"/>
    <s v="InProgress"/>
    <s v="Started"/>
    <s v="Web_Search"/>
    <s v="11-09-2025"/>
    <s v="http://www.esabna.com; https://esab.com/in/ind_en/support/certifications-and-documents/safety-data-sheets/"/>
    <x v="2"/>
    <x v="1"/>
    <x v="0"/>
    <m/>
    <m/>
    <m/>
  </r>
  <r>
    <n v="2323595"/>
    <n v="23299352"/>
    <n v="6164372"/>
    <n v="7240492"/>
    <s v="1145-3-11"/>
    <s v="Arcaloy 410NiMo-16"/>
    <s v="ESAB Group Inc (All-State/Alloy Rods )- U.S.A. / L-TEC"/>
    <s v="English"/>
    <s v="North America"/>
    <s v="E410NiMo-16"/>
    <d v="2022-01-06T00:00:00"/>
    <n v="45970.230971678197"/>
    <s v="No"/>
    <s v="InProgress"/>
    <s v="Started"/>
    <s v="Web_Search"/>
    <s v="11-09-2025"/>
    <s v="http://www.esabna.com; https://esab.com/in/ind_en/support/certifications-and-documents/safety-data-sheets/"/>
    <x v="0"/>
    <x v="1"/>
    <x v="1"/>
    <m/>
    <m/>
    <m/>
  </r>
  <r>
    <n v="16338827"/>
    <n v="22679798"/>
    <n v="7589439"/>
    <n v="7242693"/>
    <s v="1145-3-12"/>
    <s v="1gal Anti Spatter Spray Protex Original"/>
    <s v="ESAB Group Inc (All-State/Alloy Rods )- U.S.A. / L-TEC"/>
    <s v="Spanish"/>
    <s v="North America"/>
    <s v="11014-1; Z400.1"/>
    <d v="2021-04-16T00:00:00"/>
    <n v="45970.237304479197"/>
    <s v="No"/>
    <s v="InProgress"/>
    <s v="Started"/>
    <s v="Web_Search"/>
    <s v="11-09-2025"/>
    <s v="http://www.esabna.com; https://esab.com/in/ind_en/support/certifications-and-documents/safety-data-sheets/"/>
    <x v="0"/>
    <x v="1"/>
    <x v="0"/>
    <m/>
    <m/>
    <m/>
  </r>
  <r>
    <n v="16427178"/>
    <n v="22802438"/>
    <n v="7702695"/>
    <n v="7241364"/>
    <s v="1145-3-11"/>
    <s v="DS Prime 71LT 33LB SPL 1.2MM"/>
    <s v="ESAB Group Inc (All-State/Alloy Rods )- U.S.A. / L-TEC"/>
    <s v="English"/>
    <s v="Europe"/>
    <m/>
    <d v="2021-04-06T00:00:00"/>
    <n v="45970.233329513903"/>
    <s v="No"/>
    <s v="InProgress"/>
    <s v="Started"/>
    <s v="Web_Search"/>
    <s v="11-09-2025"/>
    <s v="http://www.esabna.com; https://esab.com/in/ind_en/support/certifications-and-documents/safety-data-sheets/"/>
    <x v="0"/>
    <x v="1"/>
    <x v="0"/>
    <m/>
    <m/>
    <m/>
  </r>
  <r>
    <n v="2323843"/>
    <n v="23299537"/>
    <n v="4478874"/>
    <n v="7240429"/>
    <s v="51949-3-11"/>
    <s v="OK Tigrod 5356 and OK Autrod 5356"/>
    <s v="ESAB Sverige AB / ESAB AB"/>
    <s v="English"/>
    <s v="North America"/>
    <s v="5356"/>
    <d v="2021-02-03T00:00:00"/>
    <n v="45970.230772800896"/>
    <s v="No"/>
    <s v="InProgress"/>
    <s v="Started"/>
    <s v="Web_Search"/>
    <s v="11-09-2025"/>
    <s v="https://esab.com/in/ind_en/support/certifications-and-documents/new-safety-data-sheets/; https://esab.com/se/eur_sv/"/>
    <x v="0"/>
    <x v="1"/>
    <x v="0"/>
    <m/>
    <m/>
    <m/>
  </r>
  <r>
    <n v="2416743"/>
    <n v="24212093"/>
    <n v="4730918"/>
    <n v="7344027"/>
    <s v="51949-3-11"/>
    <s v="Stoody 35"/>
    <s v="ESAB Sverige AB / ESAB AB"/>
    <s v="English"/>
    <s v="Europe"/>
    <m/>
    <d v="2022-04-22T00:00:00"/>
    <n v="45979.234322650504"/>
    <s v="No"/>
    <s v="InProgress"/>
    <s v="Started"/>
    <s v="Web_Search"/>
    <s v="11-18-2025"/>
    <s v="https://esab.com/in/ind_en/support/certifications-and-documents/new-safety-data-sheets/; https://esab.com/se/eur_sv/"/>
    <x v="0"/>
    <x v="1"/>
    <x v="0"/>
    <m/>
    <m/>
    <m/>
  </r>
  <r>
    <n v="16475973"/>
    <n v="28482204"/>
    <n v="7829005"/>
    <n v="7345584"/>
    <s v="51949-3-11"/>
    <s v="Arcair Slice Exothermic Cutting Rod, Flux Coated"/>
    <s v="ESAB Sverige AB / ESAB AB"/>
    <s v="English"/>
    <s v="North America"/>
    <s v="42-049-002; 42-049-003; 42-049-005"/>
    <d v="2024-05-29T00:00:00"/>
    <n v="45979.241187419"/>
    <s v="No"/>
    <s v="InProgress"/>
    <s v="Started"/>
    <s v="Web_Search"/>
    <s v="11-18-2025"/>
    <s v="https://esab.com/in/ind_en/support/certifications-and-documents/new-safety-data-sheets/; https://esab.com/se/eur_sv/"/>
    <x v="0"/>
    <x v="1"/>
    <x v="1"/>
    <m/>
    <m/>
    <m/>
  </r>
  <r>
    <n v="22494532"/>
    <n v="30910561"/>
    <n v="11361910"/>
    <n v="7381436"/>
    <s v="51949-3-18"/>
    <s v="G-Tech Grinding Liquid"/>
    <s v="ESAB Sverige AB / ESAB AB"/>
    <s v="French"/>
    <s v="Europe"/>
    <s v="0700009004; 0700009015"/>
    <d v="2024-05-21T00:00:00"/>
    <n v="45983.223348576401"/>
    <s v="No"/>
    <s v="InProgress"/>
    <s v="Started"/>
    <s v="Web_Search"/>
    <s v="11-22-2025"/>
    <s v="https://esab.com/in/ind_en/support/certifications-and-documents/new-safety-data-sheets/; https://esab.com/se/eur_sv/"/>
    <x v="0"/>
    <x v="1"/>
    <x v="0"/>
    <m/>
    <m/>
    <m/>
  </r>
  <r>
    <n v="11486019"/>
    <n v="23024491"/>
    <n v="7150554"/>
    <n v="7316386"/>
    <s v="51949-3-11"/>
    <s v="MAP-Pro Premium Hand Torch Fuel"/>
    <s v="ESAB Sverige AB / ESAB AB"/>
    <s v="English"/>
    <s v="Europe"/>
    <m/>
    <d v="2021-11-05T00:00:00"/>
    <n v="45974.428444363402"/>
    <s v="No"/>
    <s v="InProgress"/>
    <s v="Started"/>
    <s v="Web_Search"/>
    <s v="11-13-2025"/>
    <s v="https://esab.com/in/ind_en/support/certifications-and-documents/new-safety-data-sheets/; https://esab.com/se/eur_sv/"/>
    <x v="0"/>
    <x v="1"/>
    <x v="0"/>
    <m/>
    <m/>
    <m/>
  </r>
  <r>
    <n v="16425351"/>
    <n v="23232955"/>
    <n v="7682641"/>
    <n v="7341104"/>
    <s v="51949-3-11"/>
    <s v="Sureweld E6011 Welding Electrode"/>
    <s v="ESAB Sverige AB / ESAB AB"/>
    <s v="English"/>
    <s v="UNITED STATES OF AMERICA"/>
    <s v="6011"/>
    <d v="2022-03-10T00:00:00"/>
    <n v="45979.227664270802"/>
    <s v="No"/>
    <s v="InProgress"/>
    <s v="Started"/>
    <s v="Web_Search"/>
    <s v="11-18-2025"/>
    <s v="https://esab.com/in/ind_en/support/certifications-and-documents/new-safety-data-sheets/; https://esab.com/se/eur_sv/"/>
    <x v="0"/>
    <x v="1"/>
    <x v="0"/>
    <m/>
    <m/>
    <m/>
  </r>
  <r>
    <n v="11508923"/>
    <n v="23243674"/>
    <n v="7290214"/>
    <n v="7350186"/>
    <s v="51949-3-11"/>
    <s v="Arcair Slice Exothermic Cutting Rod, Uncoated"/>
    <s v="ESAB Sverige AB / ESAB AB"/>
    <s v="English"/>
    <s v="UNITED STATES OF AMERICA"/>
    <m/>
    <d v="2022-03-04T00:00:00"/>
    <n v="45979.260596759297"/>
    <s v="No"/>
    <s v="InProgress"/>
    <s v="Started"/>
    <s v="Web_Search"/>
    <s v="11-18-2025"/>
    <s v="https://esab.com/in/ind_en/support/certifications-and-documents/new-safety-data-sheets/; https://esab.com/se/eur_sv/"/>
    <x v="0"/>
    <x v="1"/>
    <x v="1"/>
    <m/>
    <m/>
    <m/>
  </r>
  <r>
    <n v="16629987"/>
    <n v="23355222"/>
    <n v="7960787"/>
    <n v="7348895"/>
    <s v="51949-3-11"/>
    <s v="ESAB-6010"/>
    <s v="ESAB Sverige AB / ESAB AB"/>
    <s v="English"/>
    <s v="Europe"/>
    <s v="6010"/>
    <d v="2021-12-16T00:00:00"/>
    <n v="45979.255164618102"/>
    <s v="No"/>
    <s v="InProgress"/>
    <s v="Started"/>
    <s v="Web_Search"/>
    <s v="11-18-2025"/>
    <s v="https://esab.com/in/ind_en/support/certifications-and-documents/new-safety-data-sheets/; https://esab.com/se/eur_sv/"/>
    <x v="0"/>
    <x v="1"/>
    <x v="0"/>
    <m/>
    <m/>
    <m/>
  </r>
  <r>
    <n v="4243223"/>
    <n v="23305224"/>
    <n v="9858296"/>
    <n v="7346664"/>
    <s v="51949-3-18"/>
    <s v="Stoody 100XHC"/>
    <s v="ESAB Sverige AB / ESAB AB"/>
    <s v="French"/>
    <s v="CANADA"/>
    <s v="100"/>
    <d v="2022-04-11T00:00:00"/>
    <n v="45979.245714895798"/>
    <s v="No"/>
    <s v="InProgress"/>
    <s v="Started"/>
    <s v="Web_Search"/>
    <s v="11-18-2025"/>
    <s v="https://esab.com/in/ind_en/support/certifications-and-documents/new-safety-data-sheets/; https://esab.com/se/eur_sv/"/>
    <x v="0"/>
    <x v="1"/>
    <x v="1"/>
    <m/>
    <m/>
    <m/>
  </r>
  <r>
    <n v="2536018"/>
    <n v="23306616"/>
    <n v="9857340"/>
    <n v="7341559"/>
    <s v="51949-3-18"/>
    <s v="Stoody 8-10 Horseshoe Borium Bare"/>
    <s v="ESAB Sverige AB / ESAB AB"/>
    <s v="French"/>
    <s v="UNITED STATES OF AMERICA"/>
    <m/>
    <d v="2022-04-19T00:00:00"/>
    <n v="45979.228570486099"/>
    <s v="No"/>
    <s v="InProgress"/>
    <s v="Started"/>
    <s v="Web_Search"/>
    <s v="11-18-2025"/>
    <s v="https://esab.com/in/ind_en/support/certifications-and-documents/new-safety-data-sheets/; https://esab.com/se/eur_sv/"/>
    <x v="0"/>
    <x v="3"/>
    <x v="0"/>
    <s v="Wrong info in CPC"/>
    <m/>
    <m/>
  </r>
  <r>
    <n v="2272729"/>
    <n v="22513956"/>
    <n v="4149071"/>
    <n v="7321060"/>
    <s v="13375-3-11"/>
    <s v="D-Lead Test Kit Solution #2"/>
    <s v="ESCA Tech, Inc."/>
    <s v="English"/>
    <s v="North America"/>
    <s v="KT-1002; KT-1002; KT-021 #1002; KT-1000 #1002; KT-401 #1002; KT-020 #1002; KT-001 #1002; KT-002 #1002; KT-024 #1002"/>
    <d v="2020-08-14T00:00:00"/>
    <n v="45975.219638310198"/>
    <s v="No"/>
    <s v="InProgress"/>
    <s v="Started"/>
    <s v="Web_Search"/>
    <s v="11-14-2025"/>
    <s v="http://www.esca-tech.com; https://esca-tech.com/technical-info/safety-data-sheet/"/>
    <x v="1"/>
    <x v="2"/>
    <x v="0"/>
    <m/>
    <m/>
    <m/>
  </r>
  <r>
    <n v="1850689"/>
    <n v="14527774"/>
    <n v="4129319"/>
    <n v="7320568"/>
    <s v="13375-3-11"/>
    <s v="D-Wipe Towels"/>
    <s v="ESCA Tech, Inc."/>
    <s v="English"/>
    <s v="North America"/>
    <s v="WT-070; WT-001; WT-010C; WT-501; WT-441C; WT-001C; WT-501C; WT-071; WT-451; WT-150C; WT-325C; WT-101C; WT-041C; WT-151C; WT-441; WT-150; WT-151; WT-325; WT-101; WT-071C; WT-325-1C; WT-041; WT-325-1; WT-1101; WT-040C; WT-1101C; WT-040; WT-010; WT-070C; WT-451C"/>
    <d v="2018-07-10T00:00:00"/>
    <n v="45975.218073067103"/>
    <s v="No"/>
    <s v="InProgress"/>
    <s v="Started"/>
    <s v="Web_Search"/>
    <s v="11-14-2025"/>
    <s v="http://www.esca-tech.com; https://esca-tech.com/technical-info/safety-data-sheet/"/>
    <x v="1"/>
    <x v="2"/>
    <x v="0"/>
    <m/>
    <m/>
    <m/>
  </r>
  <r>
    <n v="2272728"/>
    <n v="14985254"/>
    <n v="5176016"/>
    <n v="7321085"/>
    <s v="13375-3-11"/>
    <s v="D-Lead Test Kit Solution #1"/>
    <s v="ESCA Tech, Inc."/>
    <s v="English"/>
    <s v="North America"/>
    <s v="KT-1000#1001; KT-001 #1001; KT-021 #1001; KT-024 #1001; KT-401 #1001; KT-002 #1001; KT-020 #1001"/>
    <d v="2019-04-02T00:00:00"/>
    <n v="45975.219664351898"/>
    <s v="No"/>
    <s v="InProgress"/>
    <s v="Started"/>
    <s v="Web_Search"/>
    <s v="11-14-2025"/>
    <s v="http://www.esca-tech.com; https://esca-tech.com/technical-info/safety-data-sheet/"/>
    <x v="1"/>
    <x v="2"/>
    <x v="0"/>
    <m/>
    <m/>
    <m/>
  </r>
  <r>
    <n v="2012271"/>
    <n v="22939280"/>
    <n v="4291041"/>
    <n v="7324261"/>
    <s v="13375-3-11"/>
    <s v="D-Lead Moisturizing Shower Gel"/>
    <s v="ESCA Tech, Inc."/>
    <s v="English"/>
    <s v="UNITED STATES OF AMERICA"/>
    <s v="451ES"/>
    <d v="2017-11-21T00:00:00"/>
    <n v="45975.223559571801"/>
    <s v="No"/>
    <s v="InProgress"/>
    <s v="Started"/>
    <s v="Web_Search"/>
    <s v="11-14-2025"/>
    <s v="http://www.esca-tech.com; https://esca-tech.com/technical-info/safety-data-sheet/"/>
    <x v="1"/>
    <x v="1"/>
    <x v="0"/>
    <m/>
    <m/>
    <m/>
  </r>
  <r>
    <n v="3733947"/>
    <n v="14985316"/>
    <n v="7061262"/>
    <n v="7322247"/>
    <s v="13375-3-11"/>
    <s v="D-Bact Industrial Disinfectant ·Virucide · Deodorizer · Mildewstat · Sanitizer · Cleaner"/>
    <s v="ESCA Tech, Inc."/>
    <s v="English"/>
    <s v="UNITED STATES OF AMERICA"/>
    <s v="7102ES"/>
    <d v="2019-01-23T00:00:00"/>
    <n v="45975.220965706001"/>
    <s v="No"/>
    <s v="InProgress"/>
    <s v="Started"/>
    <s v="Web_Search"/>
    <s v="11-14-2025"/>
    <s v="http://www.esca-tech.com; https://esca-tech.com/technical-info/safety-data-sheet/"/>
    <x v="1"/>
    <x v="1"/>
    <x v="0"/>
    <m/>
    <m/>
    <m/>
  </r>
  <r>
    <n v="2224552"/>
    <n v="22915067"/>
    <n v="7061255"/>
    <n v="7321392"/>
    <s v="13375-3-11"/>
    <s v="D-Lead Final Clean (2201ES), D-Lead Final Clean Pre-Mix (2201ES-PM)"/>
    <s v="ESCA Tech, Inc."/>
    <s v="English"/>
    <s v="UNITED STATES OF AMERICA"/>
    <s v="2201ES; 2201ES-PM"/>
    <d v="2021-07-08T00:00:00"/>
    <n v="45975.219973958301"/>
    <s v="No"/>
    <s v="InProgress"/>
    <s v="Started"/>
    <s v="Web_Search"/>
    <s v="11-14-2025"/>
    <s v="http://www.esca-tech.com; https://esca-tech.com/technical-info/safety-data-sheet/"/>
    <x v="1"/>
    <x v="1"/>
    <x v="0"/>
    <m/>
    <m/>
    <m/>
  </r>
  <r>
    <n v="16494700"/>
    <n v="28482227"/>
    <n v="7850306"/>
    <n v="7347490"/>
    <s v="4710-3-11"/>
    <s v="Maxbak II Hi-Impact Crusher Backing Resin"/>
    <s v="ESCO Group LLC"/>
    <s v="English"/>
    <s v="UNITED STATES OF AMERICA"/>
    <m/>
    <d v="2021-12-08T00:00:00"/>
    <n v="45979.248850266202"/>
    <s v="No"/>
    <s v="InProgress"/>
    <s v="Started"/>
    <s v="Web_Search"/>
    <s v="11-18-2025"/>
    <s v="http://www.escocorp.com/; http://www.escocorp.com/EN/products/pages/msds.aspx; http://www.escocorp.com/MSDS.html; https://www.escogroup.com/; https://www.global.weir/brands/esco/safety-data-sheets/"/>
    <x v="1"/>
    <x v="2"/>
    <x v="0"/>
    <m/>
    <m/>
    <m/>
  </r>
  <r>
    <n v="10962914"/>
    <n v="14374633"/>
    <n v="6819762"/>
    <n v="7403930"/>
    <s v="151478-3-11"/>
    <s v="ClearView Windshield Washer Fluid"/>
    <s v="ESI"/>
    <s v="English"/>
    <s v="UNITED STATES OF AMERICA"/>
    <s v="CVWWF-20B"/>
    <d v="2015-07-08T00:00:00"/>
    <n v="45987.232681169"/>
    <s v="No"/>
    <s v="InProgress"/>
    <s v="Started"/>
    <s v="Web_Search"/>
    <s v="11-26-2025"/>
    <s v="https://esisourcesolutions.com/; https://www.esrecycling.com/safety-data-sheets/"/>
    <x v="1"/>
    <x v="2"/>
    <x v="0"/>
    <m/>
    <m/>
    <m/>
  </r>
  <r>
    <n v="7363750"/>
    <n v="10102213"/>
    <n v="5781839"/>
    <n v="7346455"/>
    <s v="77057-3-11"/>
    <s v="Yttrium - Pieces, Chips, Ingot, Rod, Foil (&gt;0.005), Sheet, Target"/>
    <s v="ESPI Metals  / Electronic Space Prodcuts International"/>
    <s v="English"/>
    <s v="UNITED STATES OF AMERICA"/>
    <m/>
    <d v="2015-07-01T00:00:00"/>
    <n v="45979.245033136598"/>
    <s v="No"/>
    <s v="InProgress"/>
    <s v="Started"/>
    <s v="Web_Search"/>
    <s v="11-18-2025"/>
    <s v="http://www.espimetals.com/index.php; http://www.espimetals.com/index.php/msds"/>
    <x v="1"/>
    <x v="2"/>
    <x v="0"/>
    <m/>
    <m/>
    <m/>
  </r>
  <r>
    <n v="11003271"/>
    <n v="14432402"/>
    <n v="6842946"/>
    <n v="7341157"/>
    <s v="56800-3-11"/>
    <s v="Rainforest Cologne"/>
    <s v="Espree Animal Products, Inc."/>
    <s v="English"/>
    <s v="UNITED KINGDOM"/>
    <m/>
    <d v="2015-10-15T00:00:00"/>
    <n v="45979.227752893501"/>
    <s v="No"/>
    <s v="InProgress"/>
    <s v="Started"/>
    <s v="Web_Search"/>
    <s v="11-18-2025"/>
    <s v="http://www.espree.com/; https://www.espree.com/SDS"/>
    <x v="1"/>
    <x v="2"/>
    <x v="0"/>
    <m/>
    <m/>
    <m/>
  </r>
  <r>
    <n v="4304377"/>
    <n v="11359684"/>
    <n v="4036833"/>
    <n v="7424682"/>
    <s v="36791-3-11"/>
    <s v="Citrogum"/>
    <s v="Esseco Srl"/>
    <s v="English"/>
    <s v="UNITED STATES OF AMERICA"/>
    <m/>
    <d v="2017-02-13T00:00:00"/>
    <n v="45990.217238113401"/>
    <s v="No"/>
    <s v="InProgress"/>
    <s v="Started"/>
    <s v="Web_Search"/>
    <s v="11-29-2025"/>
    <s v="http://www.esseco.com/; https://www.enartis.com/en/technical-and-safety-data-sheets/; https://www.esseco.com/documentazione-tecnica/"/>
    <x v="1"/>
    <x v="2"/>
    <x v="0"/>
    <m/>
    <m/>
    <m/>
  </r>
  <r>
    <n v="16821868"/>
    <n v="23658115"/>
    <n v="8136748"/>
    <n v="7424383"/>
    <s v="36791-3-9"/>
    <s v="Albite E"/>
    <s v="Esseco Srl"/>
    <s v="German"/>
    <s v="Europe"/>
    <m/>
    <d v="2022-05-04T00:00:00"/>
    <n v="45990.216927928202"/>
    <s v="No"/>
    <s v="InProgress"/>
    <s v="Started"/>
    <s v="Web_Search"/>
    <s v="11-29-2025"/>
    <s v="http://www.esseco.com/; https://www.enartis.com/en/technical-and-safety-data-sheets/; https://www.esseco.com/documentazione-tecnica/"/>
    <x v="1"/>
    <x v="2"/>
    <x v="0"/>
    <m/>
    <m/>
    <m/>
  </r>
  <r>
    <n v="16590724"/>
    <n v="23265995"/>
    <n v="7929723"/>
    <n v="7422270"/>
    <s v="36791-3-28"/>
    <s v="Sodio tiosolfato soluzione, secohypo soluzione"/>
    <s v="Esseco Srl"/>
    <s v="Italian"/>
    <s v="ITALY"/>
    <s v="231-867-5"/>
    <d v="2019-06-12T00:00:00"/>
    <n v="45990.214192789397"/>
    <s v="No"/>
    <s v="InProgress"/>
    <s v="Started"/>
    <s v="Web_Search"/>
    <s v="11-29-2025"/>
    <s v="http://www.esseco.com/; https://www.enartis.com/en/technical-and-safety-data-sheets/; https://www.esseco.com/documentazione-tecnica/"/>
    <x v="1"/>
    <x v="2"/>
    <x v="1"/>
    <m/>
    <m/>
    <m/>
  </r>
  <r>
    <n v="16167864"/>
    <n v="22438973"/>
    <n v="7485160"/>
    <n v="7346916"/>
    <s v="12452-3-11"/>
    <s v="Boardwalk Heavy-Duty Degreaser[BWK4744]"/>
    <s v="Essendant / United Facility Supply Co., Div. Of Ussco"/>
    <s v="English"/>
    <s v="North America"/>
    <s v="BWK4744"/>
    <d v="2018-09-24T00:00:00"/>
    <n v="45979.246496145803"/>
    <s v="No"/>
    <s v="InProgress"/>
    <s v="Started"/>
    <s v="Web_Search"/>
    <s v="11-18-2025"/>
    <s v="http://www.biggestbook.com/msds_search.jsp; www.biggestbook.com"/>
    <x v="1"/>
    <x v="2"/>
    <x v="0"/>
    <m/>
    <m/>
    <m/>
  </r>
  <r>
    <n v="1963637"/>
    <n v="7744308"/>
    <n v="5605662"/>
    <n v="7391136"/>
    <s v="1121-3-11"/>
    <s v="#42 Ultra Spray Cleaner"/>
    <s v="Essential Industries Inc."/>
    <s v="English"/>
    <s v="UNITED STATES OF AMERICA"/>
    <s v="2742DCS"/>
    <d v="2015-02-20T00:00:00"/>
    <n v="45985.240067511601"/>
    <s v="No"/>
    <s v="InProgress"/>
    <s v="Started"/>
    <s v="Web_Search"/>
    <s v="11-24-2025"/>
    <s v="http://www.essind.com; https://www.essind.com/document-library-sds/"/>
    <x v="1"/>
    <x v="2"/>
    <x v="0"/>
    <m/>
    <m/>
    <m/>
  </r>
  <r>
    <n v="1125040"/>
    <n v="23702897"/>
    <n v="4215275"/>
    <n v="7392337"/>
    <s v="19792-3-11"/>
    <s v="Victim Rescue Unit (VRU) &amp; Victim Rescue Unit Plus (VRU+)"/>
    <s v="Essex Industries Inc."/>
    <s v="English"/>
    <s v="UNITED STATES OF AMERICA"/>
    <m/>
    <d v="2018-03-02T00:00:00"/>
    <n v="45985.244752280101"/>
    <s v="No"/>
    <s v="InProgress"/>
    <s v="Started"/>
    <s v="Web_Search"/>
    <s v="11-24-2025"/>
    <s v="http://www.essexind.com; http://www.essexindustries.com/support/material-safety-data-sheets/"/>
    <x v="1"/>
    <x v="2"/>
    <x v="1"/>
    <m/>
    <m/>
    <m/>
  </r>
  <r>
    <n v="10312809"/>
    <n v="28481880"/>
    <n v="4980289"/>
    <n v="7343868"/>
    <s v="86403-3-11"/>
    <s v="Mobilgrease Xhp 222"/>
    <s v="Esso (Thailand) Public Company Limited/ บริษัท เอสโซ่ (ประเทศไทย) จากัด (มหาชน)"/>
    <s v="English"/>
    <s v="THAILAND"/>
    <s v="2015A0202530; 530436"/>
    <d v="2024-05-22T00:00:00"/>
    <n v="45979.233864895803"/>
    <s v="No"/>
    <s v="InProgress"/>
    <s v="Started"/>
    <s v="Web_Search"/>
    <s v="11-18-2025"/>
    <s v="http://www.esso.co.th/Thailand-English/PA/default.aspx; http://www.msds.exxonmobil.com/psims/psims.aspx"/>
    <x v="1"/>
    <x v="1"/>
    <x v="1"/>
    <m/>
    <m/>
    <m/>
  </r>
  <r>
    <n v="16809632"/>
    <n v="24098555"/>
    <n v="8127423"/>
    <n v="7301980"/>
    <s v="86403-3-56"/>
    <s v="Mobil Vacuoline 533"/>
    <s v="Esso (Thailand) Public Company Limited/ บริษัท เอสโซ่ (ประเทศไทย) จากัด (มหาชน)"/>
    <s v="Thai"/>
    <s v="THAILAND"/>
    <s v="201560504065; 608331"/>
    <d v="2021-06-18T00:00:00"/>
    <n v="45973.701311226898"/>
    <s v="No"/>
    <s v="InProgress"/>
    <s v="Started"/>
    <s v="Web_Search"/>
    <s v="11-12-2025"/>
    <s v="http://www.esso.co.th/Thailand-English/PA/default.aspx; http://www.msds.exxonmobil.com/psims/psims.aspx"/>
    <x v="1"/>
    <x v="1"/>
    <x v="1"/>
    <m/>
    <m/>
    <m/>
  </r>
  <r>
    <n v="16809640"/>
    <n v="24098556"/>
    <n v="8127433"/>
    <n v="7301915"/>
    <s v="86403-3-56"/>
    <s v="Mobilgear 600 Xp 150"/>
    <s v="Esso (Thailand) Public Company Limited/ บริษัท เอสโซ่ (ประเทศไทย) จากัด (มหาชน)"/>
    <s v="Thai"/>
    <s v="THAILAND"/>
    <s v="201560401215; 613620-85"/>
    <d v="2021-10-08T00:00:00"/>
    <n v="45973.701257835703"/>
    <s v="No"/>
    <s v="InProgress"/>
    <s v="Started"/>
    <s v="Web_Search"/>
    <s v="11-12-2025"/>
    <s v="http://www.esso.co.th/Thailand-English/PA/default.aspx; http://www.msds.exxonmobil.com/psims/psims.aspx"/>
    <x v="1"/>
    <x v="1"/>
    <x v="1"/>
    <m/>
    <m/>
    <m/>
  </r>
  <r>
    <n v="20049556"/>
    <n v="28482423"/>
    <n v="9993873"/>
    <n v="7343635"/>
    <s v="86403-3-56"/>
    <s v="Unirex N 3"/>
    <s v="Esso (Thailand) Public Company Limited/ บริษัท เอสโซ่ (ประเทศไทย) จากัด (มหาชน)"/>
    <s v="Thai"/>
    <s v="THAILAND"/>
    <s v="2015A0207230; 644369"/>
    <d v="2024-05-27T00:00:00"/>
    <n v="45979.233261574103"/>
    <s v="No"/>
    <s v="InProgress"/>
    <s v="Started"/>
    <s v="Web_Search"/>
    <s v="11-18-2025"/>
    <s v="http://www.esso.co.th/Thailand-English/PA/default.aspx; http://www.msds.exxonmobil.com/psims/psims.aspx"/>
    <x v="1"/>
    <x v="1"/>
    <x v="1"/>
    <m/>
    <m/>
    <m/>
  </r>
  <r>
    <n v="16809653"/>
    <n v="24098557"/>
    <n v="8127435"/>
    <n v="7301792"/>
    <s v="86403-3-56"/>
    <s v="Mobilgear 600 Xp 320"/>
    <s v="Esso (Thailand) Public Company Limited/ บริษัท เอสโซ่ (ประเทศไทย) จากัด (มหาชน)"/>
    <s v="Thai"/>
    <s v="THAILAND"/>
    <s v="201560401225; 613646-85"/>
    <d v="2021-10-08T00:00:00"/>
    <n v="45973.701172337998"/>
    <s v="No"/>
    <s v="InProgress"/>
    <s v="Started"/>
    <s v="Web_Search"/>
    <s v="11-12-2025"/>
    <s v="http://www.esso.co.th/Thailand-English/PA/default.aspx; http://www.msds.exxonmobil.com/psims/psims.aspx"/>
    <x v="1"/>
    <x v="1"/>
    <x v="1"/>
    <m/>
    <m/>
    <m/>
  </r>
  <r>
    <n v="16809665"/>
    <n v="24098558"/>
    <n v="8127438"/>
    <n v="7301928"/>
    <s v="86403-3-56"/>
    <s v="Mobiltherm 603"/>
    <s v="Esso (Thailand) Public Company Limited/ บริษัท เอสโซ่ (ประเทศไทย) จากัด (มหาชน)"/>
    <s v="Thai"/>
    <s v="THAILAND"/>
    <s v="201560802010; 680512"/>
    <d v="2021-04-02T00:00:00"/>
    <n v="45973.701269826401"/>
    <s v="No"/>
    <s v="InProgress"/>
    <s v="Started"/>
    <s v="Web_Search"/>
    <s v="11-12-2025"/>
    <s v="http://www.esso.co.th/Thailand-English/PA/default.aspx; http://www.msds.exxonmobil.com/psims/psims.aspx"/>
    <x v="1"/>
    <x v="1"/>
    <x v="1"/>
    <m/>
    <m/>
    <m/>
  </r>
  <r>
    <n v="16808781"/>
    <n v="24098548"/>
    <n v="8127021"/>
    <n v="7301938"/>
    <s v="86403-3-56"/>
    <s v="Mobilith SHC 220"/>
    <s v="Esso (Thailand) Public Company Limited/ บริษัท เอสโซ่ (ประเทศไทย) จากัด (มหาชน)"/>
    <s v="Thai"/>
    <s v="THAILAND"/>
    <s v="2015A0204040; 644021"/>
    <d v="2021-07-15T00:00:00"/>
    <n v="45973.701276157401"/>
    <s v="No"/>
    <s v="InProgress"/>
    <s v="Started"/>
    <s v="Web_Search"/>
    <s v="11-12-2025"/>
    <s v="http://www.esso.co.th/Thailand-English/PA/default.aspx; http://www.msds.exxonmobil.com/psims/psims.aspx"/>
    <x v="1"/>
    <x v="1"/>
    <x v="1"/>
    <m/>
    <m/>
    <m/>
  </r>
  <r>
    <n v="16809585"/>
    <n v="24098553"/>
    <n v="8127412"/>
    <n v="7301798"/>
    <s v="86403-3-56"/>
    <s v="Mobil Glygoyle 220"/>
    <s v="Esso (Thailand) Public Company Limited/ บริษัท เอสโซ่ (ประเทศไทย) จากัด (มหาชน)"/>
    <s v="Thai"/>
    <s v="THAILAND"/>
    <s v="201560401840; 608935"/>
    <d v="2021-02-04T00:00:00"/>
    <n v="45973.701175925897"/>
    <s v="No"/>
    <s v="InProgress"/>
    <s v="Started"/>
    <s v="Web_Search"/>
    <s v="11-12-2025"/>
    <s v="http://www.esso.co.th/Thailand-English/PA/default.aspx; http://www.msds.exxonmobil.com/psims/psims.aspx"/>
    <x v="1"/>
    <x v="1"/>
    <x v="1"/>
    <m/>
    <m/>
    <m/>
  </r>
  <r>
    <n v="19957212"/>
    <n v="28482395"/>
    <n v="9893429"/>
    <n v="7343628"/>
    <s v="86403-3-11"/>
    <s v="Mobil Delvac MX 15w-40"/>
    <s v="Esso (Thailand) Public Company Limited/ บริษัท เอสโซ่ (ประเทศไทย) จากัด (มหาชน)"/>
    <s v="English"/>
    <s v="THAILAND"/>
    <s v="201520402010; 441048"/>
    <d v="2024-05-22T00:00:00"/>
    <n v="45979.233250925899"/>
    <s v="No"/>
    <s v="InProgress"/>
    <s v="Started"/>
    <s v="Web_Search"/>
    <s v="11-18-2025"/>
    <s v="http://www.esso.co.th/Thailand-English/PA/default.aspx; http://www.msds.exxonmobil.com/psims/psims.aspx"/>
    <x v="1"/>
    <x v="1"/>
    <x v="0"/>
    <m/>
    <m/>
    <m/>
  </r>
  <r>
    <n v="16809527"/>
    <n v="24098551"/>
    <n v="8127360"/>
    <n v="7301974"/>
    <s v="86403-3-56"/>
    <s v="Mobil Dte Oil Heavy Medium"/>
    <s v="Esso (Thailand) Public Company Limited/ บริษัท เอสโซ่ (ประเทศไทย) จากัด (มหาชน)"/>
    <s v="Thai"/>
    <s v="THAILAND"/>
    <s v="201560501590; 600163"/>
    <d v="2021-06-21T00:00:00"/>
    <n v="45973.701306169001"/>
    <s v="No"/>
    <s v="InProgress"/>
    <s v="Started"/>
    <s v="Web_Search"/>
    <s v="11-12-2025"/>
    <s v="http://www.esso.co.th/Thailand-English/PA/default.aspx; http://www.msds.exxonmobil.com/psims/psims.aspx"/>
    <x v="1"/>
    <x v="1"/>
    <x v="1"/>
    <m/>
    <m/>
    <m/>
  </r>
  <r>
    <n v="8690110"/>
    <n v="28481848"/>
    <n v="3684731"/>
    <n v="7346509"/>
    <s v="21279-3-9"/>
    <s v="Mobil Jet Oil 254"/>
    <s v="ESSO Deutschland GmbH"/>
    <s v="German"/>
    <s v="GERMANY"/>
    <s v="201550101010; 430306-00; 400326; 201550101010_1168800"/>
    <d v="2024-01-22T00:00:00"/>
    <n v="45979.245232986097"/>
    <s v="No"/>
    <s v="InProgress"/>
    <s v="Started"/>
    <s v="Web_Search"/>
    <s v="11-18-2025"/>
    <s v="http://www.msds.exxonmobil.com/psims/psims.aspx?language=EN&amp;amp;brand=XOM;%20http://www.limperiale.ca"/>
    <x v="1"/>
    <x v="2"/>
    <x v="0"/>
    <m/>
    <m/>
    <m/>
  </r>
  <r>
    <n v="7036234"/>
    <n v="23085568"/>
    <n v="5808400"/>
    <n v="7345865"/>
    <s v="15904-3-28"/>
    <s v="CAT DEO 15W-40 (Diesel Engine Oil)"/>
    <s v="Esso Italiana S.r.l / ExxonMobil Italiana"/>
    <s v="Italian"/>
    <s v="ITALY"/>
    <s v="20202040B020; 478669-60; 400040"/>
    <d v="2021-06-30T00:00:00"/>
    <n v="45979.2426496181"/>
    <s v="No"/>
    <s v="InProgress"/>
    <s v="Started"/>
    <s v="Web_Search"/>
    <s v="11-18-2025"/>
    <s v="http://www.esso.it; http://www.msds.exxonmobil.com/psims/psims.aspx?language=EN&amp;amp;brand=XOM"/>
    <x v="1"/>
    <x v="2"/>
    <x v="0"/>
    <m/>
    <m/>
    <m/>
  </r>
  <r>
    <n v="1743719"/>
    <n v="28481514"/>
    <n v="4204954"/>
    <n v="7342068"/>
    <s v="14766-3-11"/>
    <s v="Mobil DTE Oil Medium"/>
    <s v="Esso Petroleum Company / ExxonMobil House/ Exxonmobil Marine (UK)"/>
    <s v="English"/>
    <s v="UNITED KINGDOM"/>
    <s v="201560501570; 400226; 600155-60; 0B, 0B, 0, 0, 0, 0; 2007079QGB; 547717; 201560501570_1151778"/>
    <d v="2023-10-24T00:00:00"/>
    <n v="45979.229123611098"/>
    <s v="No"/>
    <s v="InProgress"/>
    <s v="Started"/>
    <s v="Web_Search"/>
    <s v="11-18-2025"/>
    <s v="http://www.exxonmobil.co.uk; http://www.msds.exxonmobil.com/IntApps/psims/psims.aspx?language=EN&amp;amp;brand=XOM"/>
    <x v="1"/>
    <x v="2"/>
    <x v="0"/>
    <m/>
    <m/>
    <m/>
  </r>
  <r>
    <n v="2217118"/>
    <n v="23231181"/>
    <n v="3833155"/>
    <n v="7345844"/>
    <s v="14766-3-11"/>
    <s v="Mobil Antifreeze Extra"/>
    <s v="Esso Petroleum Company / ExxonMobil House/ Exxonmobil Marine (UK)"/>
    <s v="English"/>
    <s v="Europe"/>
    <s v="351010601020; 2026752QGB; 551452"/>
    <d v="2021-02-22T00:00:00"/>
    <n v="45979.242577974503"/>
    <s v="No"/>
    <s v="InProgress"/>
    <s v="Started"/>
    <s v="Web_Search"/>
    <s v="11-18-2025"/>
    <s v="http://www.exxonmobil.co.uk; http://www.msds.exxonmobil.com/IntApps/psims/psims.aspx?language=EN&amp;amp;brand=XOM"/>
    <x v="1"/>
    <x v="2"/>
    <x v="1"/>
    <m/>
    <m/>
    <m/>
  </r>
  <r>
    <n v="7137314"/>
    <n v="28481789"/>
    <n v="5152518"/>
    <n v="7345682"/>
    <s v="14766-3-11"/>
    <s v="Mobilgrease 33"/>
    <s v="Esso Petroleum Company / ExxonMobil House/ Exxonmobil Marine (UK)"/>
    <s v="English"/>
    <s v="UNITED KINGDOM"/>
    <s v="201550402040; 530691-00"/>
    <d v="2023-09-18T00:00:00"/>
    <n v="45979.241619328699"/>
    <s v="No"/>
    <s v="InProgress"/>
    <s v="Started"/>
    <s v="Web_Search"/>
    <s v="11-18-2025"/>
    <s v="http://www.exxonmobil.co.uk; http://www.msds.exxonmobil.com/IntApps/psims/psims.aspx?language=EN&amp;amp;brand=XOM"/>
    <x v="1"/>
    <x v="2"/>
    <x v="1"/>
    <s v="Same as current"/>
    <m/>
    <m/>
  </r>
  <r>
    <n v="23077991"/>
    <n v="32812754"/>
    <n v="11749135"/>
    <n v="7352388"/>
    <s v="13470-3-18"/>
    <s v="Diesel"/>
    <s v="Esso S.A.F. (France/ Prague)"/>
    <s v="French"/>
    <s v="FRANCE"/>
    <s v="708607-60"/>
    <d v="2022-12-21T00:00:00"/>
    <n v="45979.4318969097"/>
    <s v="No"/>
    <s v="InProgress"/>
    <s v="Started"/>
    <s v="Web_Search"/>
    <s v="11-18-2025"/>
    <s v="http://www.msds.exxonmobil.com/psims/psims.aspx; https://corporate.esso.fr/"/>
    <x v="1"/>
    <x v="2"/>
    <x v="0"/>
    <m/>
    <m/>
    <m/>
  </r>
  <r>
    <n v="23078135"/>
    <n v="32812299"/>
    <n v="11749251"/>
    <n v="7352359"/>
    <s v="13470-3-18"/>
    <s v="Esso superethanol e85"/>
    <s v="Esso S.A.F. (France/ Prague)"/>
    <s v="French"/>
    <s v="FRANCE"/>
    <s v="709745-60"/>
    <d v="2022-12-26T00:00:00"/>
    <n v="45979.431875578703"/>
    <s v="No"/>
    <s v="InProgress"/>
    <s v="Started"/>
    <s v="Web_Search"/>
    <s v="11-18-2025"/>
    <s v="http://www.msds.exxonmobil.com/psims/psims.aspx; https://corporate.esso.fr/"/>
    <x v="1"/>
    <x v="2"/>
    <x v="0"/>
    <m/>
    <m/>
    <m/>
  </r>
  <r>
    <n v="7267652"/>
    <n v="9918583"/>
    <n v="6069744"/>
    <n v="7305600"/>
    <s v="60166-3-11"/>
    <s v="Exothane 108"/>
    <s v="Esstech Inc"/>
    <s v="English"/>
    <s v="UNITED STATES OF AMERICA"/>
    <s v="X 991 0000; E02-04"/>
    <d v="2012-08-03T00:00:00"/>
    <n v="45973.7047376505"/>
    <s v="No"/>
    <s v="InProgress"/>
    <s v="Started"/>
    <s v="Web_Search"/>
    <s v="11-12-2025"/>
    <s v="https://www.esstechinc.com/; https://www.esstechinc.com/msds-requests-form/"/>
    <x v="1"/>
    <x v="1"/>
    <x v="0"/>
    <m/>
    <m/>
    <m/>
  </r>
  <r>
    <n v="10330132"/>
    <n v="13625378"/>
    <n v="3922725"/>
    <n v="7336377"/>
    <s v="60166-3-11"/>
    <s v="Methyl-2-benzoylbenzoate"/>
    <s v="Esstech Inc"/>
    <s v="English"/>
    <s v="UNITED STATES OF AMERICA"/>
    <s v="20-263"/>
    <d v="2018-07-19T00:00:00"/>
    <n v="45978.228224733801"/>
    <s v="No"/>
    <s v="InProgress"/>
    <s v="Started"/>
    <s v="Web_Search"/>
    <s v="11-17-2025"/>
    <s v="https://www.esstechinc.com/; https://www.esstechinc.com/msds-requests-form/"/>
    <x v="1"/>
    <x v="1"/>
    <x v="0"/>
    <m/>
    <m/>
    <m/>
  </r>
  <r>
    <n v="4789615"/>
    <n v="7061975"/>
    <n v="4911656"/>
    <n v="7302707"/>
    <s v="60166-3-11"/>
    <s v="Photo Initiator Blend"/>
    <s v="Esstech Inc"/>
    <s v="English"/>
    <s v="UNITED STATES OF AMERICA"/>
    <s v="PL-610; 20-114"/>
    <d v="2015-01-05T00:00:00"/>
    <n v="45973.702067129598"/>
    <s v="No"/>
    <s v="InProgress"/>
    <s v="Started"/>
    <s v="Web_Search"/>
    <s v="11-12-2025"/>
    <s v="https://www.esstechinc.com/; https://www.esstechinc.com/msds-requests-form/"/>
    <x v="1"/>
    <x v="1"/>
    <x v="0"/>
    <m/>
    <m/>
    <m/>
  </r>
  <r>
    <n v="10327809"/>
    <n v="13622351"/>
    <n v="5285691"/>
    <n v="7336378"/>
    <s v="60166-3-11"/>
    <s v="Alpha Hydroxy Ketone Blend"/>
    <s v="Esstech Inc"/>
    <s v="English"/>
    <s v="UNITED STATES OF AMERICA"/>
    <s v="PL-150; 20-092"/>
    <d v="2018-01-28T00:00:00"/>
    <n v="45978.2282263542"/>
    <s v="No"/>
    <s v="InProgress"/>
    <s v="Started"/>
    <s v="Web_Search"/>
    <s v="11-17-2025"/>
    <s v="https://www.esstechinc.com/; https://www.esstechinc.com/msds-requests-form/"/>
    <x v="1"/>
    <x v="1"/>
    <x v="0"/>
    <m/>
    <m/>
    <m/>
  </r>
  <r>
    <n v="956888"/>
    <n v="11381244"/>
    <n v="4195953"/>
    <n v="7344042"/>
    <s v="599-3-11"/>
    <s v="Suspend"/>
    <s v="Esteam Manufacturing Ltd.  (Cleanco Cleaning Products)"/>
    <s v="English"/>
    <s v="North America"/>
    <m/>
    <d v="2016-02-03T00:00:00"/>
    <n v="45979.234357789399"/>
    <s v="No"/>
    <s v="InProgress"/>
    <s v="Started"/>
    <s v="Web_Search"/>
    <s v="11-18-2025"/>
    <s v="http://www.esteam.com; http://www.esteam.com/msds.php"/>
    <x v="1"/>
    <x v="1"/>
    <x v="1"/>
    <m/>
    <s v="SDS Suspend.pdf"/>
    <m/>
  </r>
  <r>
    <n v="956861"/>
    <n v="14895823"/>
    <n v="5439368"/>
    <n v="7322722"/>
    <s v="599-3-11"/>
    <s v="Vanish #1 &amp; #2 Mixed"/>
    <s v="Esteam Manufacturing Ltd.  (Cleanco Cleaning Products)"/>
    <s v="English"/>
    <s v="North America"/>
    <m/>
    <d v="2016-12-22T00:00:00"/>
    <n v="45975.221482141198"/>
    <s v="No"/>
    <s v="InProgress"/>
    <s v="Started"/>
    <s v="Web_Search"/>
    <s v="11-14-2025"/>
    <s v="http://www.esteam.com; http://www.esteam.com/msds.php"/>
    <x v="1"/>
    <x v="1"/>
    <x v="0"/>
    <m/>
    <m/>
    <m/>
  </r>
  <r>
    <n v="15185"/>
    <n v="14407798"/>
    <n v="5797625"/>
    <n v="7343039"/>
    <s v="599-3-11"/>
    <s v="Brown Out"/>
    <s v="Esteam Manufacturing Ltd.  (Cleanco Cleaning Products)"/>
    <s v="English"/>
    <s v="CANADA"/>
    <m/>
    <d v="2016-11-24T00:00:00"/>
    <n v="45979.231705821803"/>
    <s v="No"/>
    <s v="InProgress"/>
    <s v="Started"/>
    <s v="Web_Search"/>
    <s v="11-18-2025"/>
    <s v="http://www.esteam.com; http://www.esteam.com/msds.php"/>
    <x v="1"/>
    <x v="2"/>
    <x v="1"/>
    <m/>
    <m/>
    <m/>
  </r>
  <r>
    <n v="46885"/>
    <n v="11381306"/>
    <n v="5386824"/>
    <n v="7343058"/>
    <s v="599-3-11"/>
    <s v="Attack"/>
    <s v="Esteam Manufacturing Ltd.  (Cleanco Cleaning Products)"/>
    <s v="English"/>
    <s v="North America"/>
    <m/>
    <d v="2016-11-16T00:00:00"/>
    <n v="45979.231730208303"/>
    <s v="No"/>
    <s v="InProgress"/>
    <s v="Started"/>
    <s v="Web_Search"/>
    <s v="11-18-2025"/>
    <s v="http://www.esteam.com; http://www.esteam.com/msds.php"/>
    <x v="1"/>
    <x v="2"/>
    <x v="1"/>
    <m/>
    <s v="SDS Attack.pdf"/>
    <m/>
  </r>
  <r>
    <n v="956853"/>
    <n v="11381307"/>
    <n v="5143361"/>
    <n v="7343048"/>
    <s v="599-3-11"/>
    <s v="Upholstery Prespray"/>
    <s v="Esteam Manufacturing Ltd.  (Cleanco Cleaning Products)"/>
    <s v="English"/>
    <s v="North America"/>
    <m/>
    <d v="2017-01-17T00:00:00"/>
    <n v="45979.231717905102"/>
    <s v="No"/>
    <s v="InProgress"/>
    <s v="Started"/>
    <s v="Web_Search"/>
    <s v="11-18-2025"/>
    <s v="http://www.esteam.com; http://www.esteam.com/msds.php"/>
    <x v="1"/>
    <x v="2"/>
    <x v="1"/>
    <m/>
    <s v="SDS Upholstery Prespray.pdf"/>
    <m/>
  </r>
  <r>
    <n v="10486360"/>
    <n v="23515642"/>
    <n v="6459333"/>
    <n v="7342954"/>
    <s v="34034-3-11"/>
    <s v="Mac Lipglass-Please Me .1oz"/>
    <s v="Estée Lauder Inc."/>
    <s v="English"/>
    <s v="UNITED STATES OF AMERICA"/>
    <s v="S3HT12M02U"/>
    <d v="2022-06-22T00:00:00"/>
    <n v="45979.2315983796"/>
    <s v="No"/>
    <s v="InProgress"/>
    <s v="Started"/>
    <s v="Web_Search"/>
    <s v="11-18-2025"/>
    <s v="http://msds.walmartstores.com; http://www.esteelauder.com; www.elcompanies.com"/>
    <x v="0"/>
    <x v="3"/>
    <x v="0"/>
    <m/>
    <m/>
    <m/>
  </r>
  <r>
    <n v="10993684"/>
    <n v="14417270"/>
    <n v="6836647"/>
    <n v="7342931"/>
    <s v="34034-3-11"/>
    <s v="Mac Plnty of Pt Plumping .09FLoz.com"/>
    <s v="Estée Lauder Inc."/>
    <s v="English"/>
    <s v="UNITED STATES OF AMERICA"/>
    <s v="773602483860 ULTA"/>
    <d v="2019-02-11T00:00:00"/>
    <n v="45979.231548807897"/>
    <s v="No"/>
    <s v="InProgress"/>
    <s v="Started"/>
    <s v="Web_Search"/>
    <s v="11-18-2025"/>
    <s v="http://msds.walmartstores.com; http://www.esteelauder.com; www.elcompanies.com"/>
    <x v="0"/>
    <x v="3"/>
    <x v="0"/>
    <m/>
    <m/>
    <m/>
  </r>
  <r>
    <n v="10486367"/>
    <n v="23515650"/>
    <n v="6488524"/>
    <n v="7343008"/>
    <s v="34034-3-11"/>
    <s v="Mac Lipglass-Spice .1oz"/>
    <s v="Estée Lauder Inc."/>
    <s v="English"/>
    <s v="UNITED STATES OF AMERICA"/>
    <s v="S3HT17M02U"/>
    <d v="2022-06-27T00:00:00"/>
    <n v="45979.2316748495"/>
    <s v="No"/>
    <s v="InProgress"/>
    <s v="Started"/>
    <s v="Web_Search"/>
    <s v="11-18-2025"/>
    <s v="http://msds.walmartstores.com; http://www.esteelauder.com; www.elcompanies.com"/>
    <x v="0"/>
    <x v="3"/>
    <x v="0"/>
    <m/>
    <m/>
    <m/>
  </r>
  <r>
    <n v="11005523"/>
    <n v="14435091"/>
    <n v="6843573"/>
    <n v="7343006"/>
    <s v="34034-3-11"/>
    <s v="Lightscapade Mineralize Skinfinish"/>
    <s v="Estée Lauder Inc."/>
    <s v="English"/>
    <s v="UNITED STATES OF AMERICA"/>
    <s v="MMHA31V01U"/>
    <d v="2018-02-15T00:00:00"/>
    <n v="45979.231673113398"/>
    <s v="No"/>
    <s v="InProgress"/>
    <s v="Started"/>
    <s v="Web_Search"/>
    <s v="11-18-2025"/>
    <s v="http://msds.walmartstores.com; http://www.esteelauder.com; www.elcompanies.com"/>
    <x v="0"/>
    <x v="3"/>
    <x v="0"/>
    <m/>
    <m/>
    <m/>
  </r>
  <r>
    <n v="10487630"/>
    <n v="23515657"/>
    <n v="6524956"/>
    <n v="7342983"/>
    <s v="34034-3-11"/>
    <s v="Mac Lipglass-Bittersweet Me .1Oz"/>
    <s v="Estée Lauder Inc."/>
    <s v="English"/>
    <s v="UNITED STATES OF AMERICA"/>
    <s v="S3HT59M02U"/>
    <d v="2022-06-27T00:00:00"/>
    <n v="45979.2316391204"/>
    <s v="No"/>
    <s v="InProgress"/>
    <s v="Started"/>
    <s v="Web_Search"/>
    <s v="11-18-2025"/>
    <s v="http://msds.walmartstores.com; http://www.esteelauder.com; www.elcompanies.com"/>
    <x v="0"/>
    <x v="3"/>
    <x v="0"/>
    <m/>
    <m/>
    <m/>
  </r>
  <r>
    <n v="10986701"/>
    <n v="28710759"/>
    <n v="6832474"/>
    <n v="7336168"/>
    <s v="34034-3-11"/>
    <s v="Out of Trouble"/>
    <s v="Estée Lauder Inc."/>
    <s v="English"/>
    <s v="UNITED STATES OF AMERICA"/>
    <s v="00FY00V01X"/>
    <d v="2024-02-09T00:00:00"/>
    <n v="45978.227173067098"/>
    <s v="No"/>
    <s v="InProgress"/>
    <s v="Started"/>
    <s v="Web_Search"/>
    <s v="11-17-2025"/>
    <s v="http://msds.walmartstores.com; http://www.esteelauder.com; www.elcompanies.com"/>
    <x v="0"/>
    <x v="3"/>
    <x v="0"/>
    <m/>
    <m/>
    <m/>
  </r>
  <r>
    <n v="11005522"/>
    <n v="14435090"/>
    <n v="6843676"/>
    <n v="7342973"/>
    <s v="34034-3-11"/>
    <s v="Peach Mineralize Blush"/>
    <s v="Estée Lauder Inc."/>
    <s v="English"/>
    <s v="UNITED STATES OF AMERICA"/>
    <s v="S2P001V01U"/>
    <d v="2019-02-21T00:00:00"/>
    <n v="45979.231624074098"/>
    <s v="No"/>
    <s v="InProgress"/>
    <s v="Started"/>
    <s v="Web_Search"/>
    <s v="11-18-2025"/>
    <s v="http://msds.walmartstores.com; http://www.esteelauder.com; www.elcompanies.com"/>
    <x v="0"/>
    <x v="3"/>
    <x v="0"/>
    <m/>
    <m/>
    <m/>
  </r>
  <r>
    <n v="11492009"/>
    <n v="28761338"/>
    <n v="7163027"/>
    <n v="7395623"/>
    <s v="34034-3-11"/>
    <s v="Estee Lauder Nutritious Cleanser Sample"/>
    <s v="Estée Lauder Inc."/>
    <s v="English"/>
    <s v="UNITED STATES OF AMERICA"/>
    <s v="027131974857 ULTA"/>
    <d v="2024-07-10T00:00:00"/>
    <n v="45986.224738044002"/>
    <s v="No"/>
    <s v="InProgress"/>
    <s v="Started"/>
    <s v="Web_Search"/>
    <s v="11-25-2025"/>
    <s v="http://msds.walmartstores.com; http://www.esteelauder.com; www.elcompanies.com"/>
    <x v="0"/>
    <x v="3"/>
    <x v="0"/>
    <m/>
    <m/>
    <m/>
  </r>
  <r>
    <n v="16071511"/>
    <n v="28760969"/>
    <n v="7315433"/>
    <n v="7395643"/>
    <s v="34034-3-11"/>
    <s v="Clinique Evenbetter M/Up SPF15 Crmwhip 1"/>
    <s v="Estée Lauder Inc."/>
    <s v="English"/>
    <s v="UNITED STATES OF AMERICA"/>
    <s v="020714324735 ULTA"/>
    <d v="2024-07-14T00:00:00"/>
    <n v="45986.224765891202"/>
    <s v="No"/>
    <s v="InProgress"/>
    <s v="Started"/>
    <s v="Web_Search"/>
    <s v="11-25-2025"/>
    <s v="http://msds.walmartstores.com; http://www.esteelauder.com; www.elcompanies.com"/>
    <x v="0"/>
    <x v="3"/>
    <x v="0"/>
    <m/>
    <m/>
    <m/>
  </r>
  <r>
    <n v="16072492"/>
    <n v="28760998"/>
    <n v="7317596"/>
    <n v="7395639"/>
    <s v="34034-3-11"/>
    <s v="Clinique Evenbetter M/Up SPF15 Spice 1oz"/>
    <s v="Estée Lauder Inc."/>
    <s v="English"/>
    <s v="UNITED STATES OF AMERICA"/>
    <s v="020714495497 ULTA"/>
    <d v="2024-07-22T00:00:00"/>
    <n v="45986.224758645803"/>
    <s v="No"/>
    <s v="InProgress"/>
    <s v="Started"/>
    <s v="Web_Search"/>
    <s v="11-25-2025"/>
    <s v="http://msds.walmartstores.com; http://www.esteelauder.com; www.elcompanies.com"/>
    <x v="0"/>
    <x v="3"/>
    <x v="0"/>
    <m/>
    <m/>
    <m/>
  </r>
  <r>
    <n v="16072500"/>
    <n v="28761208"/>
    <n v="7317611"/>
    <n v="7395638"/>
    <s v="34034-3-11"/>
    <s v="Clinique Hghimpct Extmvlm Mscraexblk.3oz"/>
    <s v="Estée Lauder Inc."/>
    <s v="English"/>
    <s v="UNITED STATES OF AMERICA"/>
    <s v="020714561475 ULTA"/>
    <d v="2024-07-22T00:00:00"/>
    <n v="45986.224756134303"/>
    <s v="No"/>
    <s v="InProgress"/>
    <s v="Started"/>
    <s v="Web_Search"/>
    <s v="11-25-2025"/>
    <s v="http://msds.walmartstores.com; http://www.esteelauder.com; www.elcompanies.com"/>
    <x v="0"/>
    <x v="3"/>
    <x v="0"/>
    <m/>
    <m/>
    <m/>
  </r>
  <r>
    <n v="16074349"/>
    <n v="28761050"/>
    <n v="7321843"/>
    <n v="7395612"/>
    <s v="34034-3-11"/>
    <s v="Clinique Evnbettr M/Up SPF15 Cardmom 1oz"/>
    <s v="Estée Lauder Inc."/>
    <s v="English"/>
    <s v="UNITED STATES OF AMERICA"/>
    <s v="020714977108 ULTA"/>
    <d v="2024-07-22T00:00:00"/>
    <n v="45986.224724571803"/>
    <s v="No"/>
    <s v="InProgress"/>
    <s v="Started"/>
    <s v="Web_Search"/>
    <s v="11-25-2025"/>
    <s v="http://msds.walmartstores.com; http://www.esteelauder.com; www.elcompanies.com"/>
    <x v="0"/>
    <x v="3"/>
    <x v="0"/>
    <m/>
    <m/>
    <m/>
  </r>
  <r>
    <n v="16091653"/>
    <n v="22293382"/>
    <n v="7230250"/>
    <n v="7351851"/>
    <s v="34034-3-11"/>
    <s v="Clinique Superpwd Dblfac M/Up Matte Hone"/>
    <s v="Estée Lauder Inc."/>
    <s v="English"/>
    <s v="UNITED STATES OF AMERICA"/>
    <s v="20714066345 ULTA"/>
    <d v="2019-11-21T00:00:00"/>
    <n v="45979.431404479197"/>
    <s v="No"/>
    <s v="InProgress"/>
    <s v="Started"/>
    <s v="Web_Search"/>
    <s v="11-18-2025"/>
    <s v="http://msds.walmartstores.com; http://www.esteelauder.com; www.elcompanies.com"/>
    <x v="0"/>
    <x v="3"/>
    <x v="0"/>
    <m/>
    <m/>
    <m/>
  </r>
  <r>
    <n v="16441287"/>
    <n v="27436528"/>
    <n v="7769188"/>
    <n v="7381745"/>
    <s v="34034-3-11"/>
    <s v="Liquid Facial Soap Mild"/>
    <s v="Estée Lauder Inc."/>
    <s v="English"/>
    <s v="UNITED STATES OF AMERICA"/>
    <s v="6F3701M07U"/>
    <d v="2023-04-10T00:00:00"/>
    <n v="45983.710889085603"/>
    <s v="No"/>
    <s v="InProgress"/>
    <s v="Started"/>
    <s v="Web_Search"/>
    <s v="11-22-2025"/>
    <s v="http://msds.walmartstores.com; http://www.esteelauder.com; www.elcompanies.com"/>
    <x v="0"/>
    <x v="3"/>
    <x v="0"/>
    <m/>
    <m/>
    <m/>
  </r>
  <r>
    <n v="16072504"/>
    <n v="28761125"/>
    <n v="7317627"/>
    <n v="7395628"/>
    <s v="34034-3-11"/>
    <s v="Clinique Chubbystk Intns Heftiesthibiscu"/>
    <s v="Estée Lauder Inc."/>
    <s v="English"/>
    <s v="UNITED STATES OF AMERICA"/>
    <s v="020714602062 ULTA"/>
    <d v="2024-07-14T00:00:00"/>
    <n v="45986.224744560197"/>
    <s v="No"/>
    <s v="InProgress"/>
    <s v="Started"/>
    <s v="Web_Search"/>
    <s v="11-25-2025"/>
    <s v="http://msds.walmartstores.com; http://www.esteelauder.com; www.elcompanies.com"/>
    <x v="0"/>
    <x v="3"/>
    <x v="0"/>
    <m/>
    <m/>
    <m/>
  </r>
  <r>
    <n v="16594077"/>
    <n v="23273087"/>
    <n v="7932446"/>
    <n v="7343020"/>
    <s v="34034-3-11"/>
    <s v="Cranberry Rev. (F) Wn Pure Color 5 Pan Palette"/>
    <s v="Estée Lauder Inc."/>
    <s v="English"/>
    <s v="UNITED STATES OF AMERICA"/>
    <s v="YWW10HM01U"/>
    <d v="2022-03-23T00:00:00"/>
    <n v="45979.231686192099"/>
    <s v="No"/>
    <s v="InProgress"/>
    <s v="Started"/>
    <s v="Web_Search"/>
    <s v="11-18-2025"/>
    <s v="http://msds.walmartstores.com; http://www.esteelauder.com; www.elcompanies.com"/>
    <x v="0"/>
    <x v="3"/>
    <x v="0"/>
    <m/>
    <m/>
    <m/>
  </r>
  <r>
    <n v="16594018"/>
    <n v="23273015"/>
    <n v="7932416"/>
    <n v="7342960"/>
    <s v="34034-3-11"/>
    <s v="Quartz Pure Color 5 Pan Palette -Pearl"/>
    <s v="Estée Lauder Inc."/>
    <s v="English"/>
    <s v="UNITED STATES OF AMERICA"/>
    <s v="YWW012M02U"/>
    <d v="2022-03-23T00:00:00"/>
    <n v="45979.231605590299"/>
    <s v="No"/>
    <s v="InProgress"/>
    <s v="Started"/>
    <s v="Web_Search"/>
    <s v="11-18-2025"/>
    <s v="http://msds.walmartstores.com; http://www.esteelauder.com; www.elcompanies.com"/>
    <x v="0"/>
    <x v="3"/>
    <x v="0"/>
    <m/>
    <m/>
    <m/>
  </r>
  <r>
    <n v="16594029"/>
    <n v="23273029"/>
    <n v="7932423"/>
    <n v="7343002"/>
    <s v="34034-3-11"/>
    <s v="Midnight Ice Pure Color 5 Pan Palette- Satin"/>
    <s v="Estée Lauder Inc."/>
    <s v="English"/>
    <s v="UNITED STATES OF AMERICA"/>
    <s v="YWW427V01U"/>
    <d v="2022-03-23T00:00:00"/>
    <n v="45979.231669641202"/>
    <s v="No"/>
    <s v="InProgress"/>
    <s v="Started"/>
    <s v="Web_Search"/>
    <s v="11-18-2025"/>
    <s v="http://msds.walmartstores.com; http://www.esteelauder.com; www.elcompanies.com"/>
    <x v="0"/>
    <x v="3"/>
    <x v="0"/>
    <m/>
    <m/>
    <m/>
  </r>
  <r>
    <n v="16594042"/>
    <n v="23273044"/>
    <n v="7932427"/>
    <n v="7343016"/>
    <s v="34034-3-11"/>
    <s v="Light Pink Pure Color 5 Pan Palette -Pearl"/>
    <s v="Estée Lauder Inc."/>
    <s v="English"/>
    <s v="UNITED STATES OF AMERICA"/>
    <s v="YWW027M02U"/>
    <d v="2022-03-23T00:00:00"/>
    <n v="45979.231682060199"/>
    <s v="No"/>
    <s v="InProgress"/>
    <s v="Started"/>
    <s v="Web_Search"/>
    <s v="11-18-2025"/>
    <s v="http://msds.walmartstores.com; http://www.esteelauder.com; www.elcompanies.com"/>
    <x v="0"/>
    <x v="3"/>
    <x v="0"/>
    <m/>
    <m/>
    <m/>
  </r>
  <r>
    <n v="16594049"/>
    <n v="23273052"/>
    <n v="7932430"/>
    <n v="7342961"/>
    <s v="34034-3-11"/>
    <s v="Dark and Stormy # 3 Pure Color 5 Pan Palette -P"/>
    <s v="Estée Lauder Inc."/>
    <s v="English"/>
    <s v="UNITED STATES OF AMERICA"/>
    <s v="YWW042M02U"/>
    <d v="2022-03-23T00:00:00"/>
    <n v="45979.2316066782"/>
    <s v="No"/>
    <s v="InProgress"/>
    <s v="Started"/>
    <s v="Web_Search"/>
    <s v="11-18-2025"/>
    <s v="http://msds.walmartstores.com; http://www.esteelauder.com; www.elcompanies.com"/>
    <x v="0"/>
    <x v="3"/>
    <x v="0"/>
    <m/>
    <m/>
    <m/>
  </r>
  <r>
    <n v="16594073"/>
    <n v="23273083"/>
    <n v="7932443"/>
    <n v="7342957"/>
    <s v="34034-3-11"/>
    <s v="Spicy Pure Color 5 Pan Palette -Pearl"/>
    <s v="Estée Lauder Inc."/>
    <s v="English"/>
    <s v="UNITED STATES OF AMERICA"/>
    <s v="YWW005M02U"/>
    <d v="2022-03-23T00:00:00"/>
    <n v="45979.231602696796"/>
    <s v="No"/>
    <s v="InProgress"/>
    <s v="Started"/>
    <s v="Web_Search"/>
    <s v="11-18-2025"/>
    <s v="http://msds.walmartstores.com; http://www.esteelauder.com; www.elcompanies.com"/>
    <x v="0"/>
    <x v="3"/>
    <x v="0"/>
    <m/>
    <m/>
    <m/>
  </r>
  <r>
    <n v="16594079"/>
    <n v="23273090"/>
    <n v="7932448"/>
    <n v="7342993"/>
    <s v="34034-3-11"/>
    <s v="Mythology (L) Pure Color 5 Pan Palette Reflect"/>
    <s v="Estée Lauder Inc."/>
    <s v="English"/>
    <s v="UNITED STATES OF AMERICA"/>
    <s v="YWW10JM01U"/>
    <d v="2022-03-23T00:00:00"/>
    <n v="45979.231658136603"/>
    <s v="No"/>
    <s v="InProgress"/>
    <s v="Started"/>
    <s v="Web_Search"/>
    <s v="11-18-2025"/>
    <s v="http://msds.walmartstores.com; http://www.esteelauder.com; www.elcompanies.com"/>
    <x v="0"/>
    <x v="3"/>
    <x v="0"/>
    <m/>
    <m/>
    <m/>
  </r>
  <r>
    <n v="16053932"/>
    <n v="28761364"/>
    <n v="8419451"/>
    <n v="7395598"/>
    <s v="34034-3-11"/>
    <s v="06 TenderHeart Different Shaping Lipstick"/>
    <s v="Estée Lauder Inc."/>
    <s v="English"/>
    <s v="UNITED STATES OF AMERICA"/>
    <s v="K4XH06M03U"/>
    <d v="2024-07-14T00:00:00"/>
    <n v="45986.224707141198"/>
    <s v="No"/>
    <s v="InProgress"/>
    <s v="Started"/>
    <s v="Web_Search"/>
    <s v="11-25-2025"/>
    <s v="http://msds.walmartstores.com; http://www.esteelauder.com; www.elcompanies.com"/>
    <x v="0"/>
    <x v="3"/>
    <x v="0"/>
    <m/>
    <m/>
    <m/>
  </r>
  <r>
    <n v="16054209"/>
    <n v="28761377"/>
    <n v="8424625"/>
    <n v="7395641"/>
    <s v="34034-3-11"/>
    <s v="11Sugared Maple Different Shaping Lipstick"/>
    <s v="Estée Lauder Inc."/>
    <s v="English"/>
    <s v="UNITED STATES OF AMERICA"/>
    <s v="K4XH11M03U"/>
    <d v="2024-07-14T00:00:00"/>
    <n v="45986.224762418999"/>
    <s v="No"/>
    <s v="InProgress"/>
    <s v="Started"/>
    <s v="Web_Search"/>
    <s v="11-25-2025"/>
    <s v="http://msds.walmartstores.com; http://www.esteelauder.com; www.elcompanies.com"/>
    <x v="0"/>
    <x v="3"/>
    <x v="0"/>
    <m/>
    <m/>
    <m/>
  </r>
  <r>
    <n v="16594008"/>
    <n v="23273002"/>
    <n v="9991893"/>
    <n v="7342978"/>
    <s v="34034-3-11"/>
    <s v="Tiger Eye Pure Color Envy Hi-Lustre LGT SPT"/>
    <s v="Estée Lauder Inc."/>
    <s v="English"/>
    <s v="UNITED STATES OF AMERICA"/>
    <s v="RHTG24M01U"/>
    <d v="2018-02-22T00:00:00"/>
    <n v="45979.231630208298"/>
    <s v="No"/>
    <s v="InProgress"/>
    <s v="Started"/>
    <s v="Web_Search"/>
    <s v="11-18-2025"/>
    <s v="http://msds.walmartstores.com; http://www.esteelauder.com; www.elcompanies.com"/>
    <x v="0"/>
    <x v="3"/>
    <x v="0"/>
    <m/>
    <m/>
    <m/>
  </r>
  <r>
    <n v="10487581"/>
    <n v="23515656"/>
    <n v="6524914"/>
    <n v="7342962"/>
    <s v="34034-3-11"/>
    <s v="Mac Strobe Cream-Pinklite 1.7oz"/>
    <s v="Estée Lauder Inc."/>
    <s v="English"/>
    <s v="UNITED STATES OF AMERICA"/>
    <s v="S48L01M04U"/>
    <d v="2022-06-28T00:00:00"/>
    <n v="45979.231607407397"/>
    <s v="No"/>
    <s v="InProgress"/>
    <s v="Started"/>
    <s v="Web_Search"/>
    <s v="11-18-2025"/>
    <s v="http://msds.walmartstores.com; http://www.esteelauder.com; www.elcompanies.com"/>
    <x v="0"/>
    <x v="3"/>
    <x v="0"/>
    <m/>
    <m/>
    <m/>
  </r>
  <r>
    <n v="10486320"/>
    <n v="23515629"/>
    <n v="6467663"/>
    <n v="7343015"/>
    <s v="34034-3-11"/>
    <s v="Mac Lipglass-C-Thru .1oz"/>
    <s v="Estée Lauder Inc."/>
    <s v="English"/>
    <s v="UNITED STATES OF AMERICA"/>
    <s v="S3HT06M02U"/>
    <d v="2021-10-06T00:00:00"/>
    <n v="45979.231681331003"/>
    <s v="No"/>
    <s v="InProgress"/>
    <s v="Started"/>
    <s v="Web_Search"/>
    <s v="11-18-2025"/>
    <s v="http://msds.walmartstores.com; http://www.esteelauder.com; www.elcompanies.com"/>
    <x v="0"/>
    <x v="3"/>
    <x v="0"/>
    <m/>
    <m/>
    <m/>
  </r>
  <r>
    <n v="10486335"/>
    <n v="23515634"/>
    <n v="6478983"/>
    <n v="7343003"/>
    <s v="34034-3-11"/>
    <s v="Mac Lipglass-Cultured .1oz"/>
    <s v="Estée Lauder Inc."/>
    <s v="English"/>
    <s v="UNITED STATES OF AMERICA"/>
    <s v="S3HT09M02U"/>
    <d v="2022-06-27T00:00:00"/>
    <n v="45979.2316707176"/>
    <s v="No"/>
    <s v="InProgress"/>
    <s v="Started"/>
    <s v="Web_Search"/>
    <s v="11-18-2025"/>
    <s v="http://msds.walmartstores.com; http://www.esteelauder.com; www.elcompanies.com"/>
    <x v="0"/>
    <x v="3"/>
    <x v="0"/>
    <m/>
    <m/>
    <m/>
  </r>
  <r>
    <n v="10485575"/>
    <n v="23515697"/>
    <n v="6441330"/>
    <n v="7342923"/>
    <s v="34034-3-11"/>
    <s v="EL PC Love Lipstick Radical Chic Sample"/>
    <s v="Estée Lauder Inc."/>
    <s v="English"/>
    <s v="UNITED STATES OF AMERICA"/>
    <s v="RP2W04M03U"/>
    <d v="2022-02-28T00:00:00"/>
    <n v="45979.231532719903"/>
    <s v="No"/>
    <s v="InProgress"/>
    <s v="Started"/>
    <s v="Web_Search"/>
    <s v="11-18-2025"/>
    <s v="http://msds.walmartstores.com; http://www.esteelauder.com; www.elcompanies.com"/>
    <x v="0"/>
    <x v="3"/>
    <x v="0"/>
    <m/>
    <m/>
    <m/>
  </r>
  <r>
    <n v="10487734"/>
    <n v="23515662"/>
    <n v="6525325"/>
    <n v="7342999"/>
    <s v="34034-3-11"/>
    <s v="Mac Extra Dimension Blush-Sw .14oz"/>
    <s v="Estée Lauder Inc."/>
    <s v="English"/>
    <s v="UNITED STATES OF AMERICA"/>
    <s v="S61112V01U"/>
    <d v="2022-06-27T00:00:00"/>
    <n v="45979.231665659703"/>
    <s v="No"/>
    <s v="InProgress"/>
    <s v="Started"/>
    <s v="Web_Search"/>
    <s v="11-18-2025"/>
    <s v="http://msds.walmartstores.com; http://www.esteelauder.com; www.elcompanies.com"/>
    <x v="0"/>
    <x v="3"/>
    <x v="0"/>
    <m/>
    <m/>
    <m/>
  </r>
  <r>
    <n v="10486319"/>
    <n v="23515627"/>
    <n v="6510891"/>
    <n v="7342996"/>
    <s v="34034-3-11"/>
    <s v="Mac Lipglass-Nymphette .1oz"/>
    <s v="Estée Lauder Inc."/>
    <s v="English"/>
    <s v="UNITED STATES OF AMERICA"/>
    <s v="S3HT05M02U"/>
    <d v="2022-03-04T00:00:00"/>
    <n v="45979.231662500002"/>
    <s v="No"/>
    <s v="InProgress"/>
    <s v="Started"/>
    <s v="Web_Search"/>
    <s v="11-18-2025"/>
    <s v="http://msds.walmartstores.com; http://www.esteelauder.com; www.elcompanies.com"/>
    <x v="0"/>
    <x v="3"/>
    <x v="0"/>
    <m/>
    <m/>
    <m/>
  </r>
  <r>
    <n v="10487736"/>
    <n v="23515670"/>
    <n v="6525476"/>
    <n v="7342936"/>
    <s v="34034-3-11"/>
    <s v="Mac Extra Dimension Blush-Ro .14oz"/>
    <s v="Estée Lauder Inc."/>
    <s v="English"/>
    <s v="UNITED STATES OF AMERICA"/>
    <s v="S61113V01U"/>
    <d v="2022-06-27T00:00:00"/>
    <n v="45979.231558761603"/>
    <s v="No"/>
    <s v="InProgress"/>
    <s v="Started"/>
    <s v="Web_Search"/>
    <s v="11-18-2025"/>
    <s v="http://msds.walmartstores.com; http://www.esteelauder.com; www.elcompanies.com"/>
    <x v="0"/>
    <x v="3"/>
    <x v="0"/>
    <m/>
    <m/>
    <m/>
  </r>
  <r>
    <n v="16072586"/>
    <n v="28761456"/>
    <n v="7317806"/>
    <n v="7395629"/>
    <s v="34034-3-11"/>
    <s v="Clinique BP Powder-Dune 0.51oz"/>
    <s v="Estée Lauder Inc."/>
    <s v="English"/>
    <s v="UNITED STATES OF AMERICA"/>
    <s v="020714864088 ULTA"/>
    <d v="2024-07-14T00:00:00"/>
    <n v="45986.224746527798"/>
    <s v="No"/>
    <s v="InProgress"/>
    <s v="Started"/>
    <s v="Web_Search"/>
    <s v="11-25-2025"/>
    <s v="http://msds.walmartstores.com; http://www.esteelauder.com; www.elcompanies.com"/>
    <x v="0"/>
    <x v="3"/>
    <x v="0"/>
    <m/>
    <m/>
    <m/>
  </r>
  <r>
    <n v="10836432"/>
    <n v="28711251"/>
    <n v="6767156"/>
    <n v="7336161"/>
    <s v="34034-3-11"/>
    <s v="Origins Ginzing Cleanser 5oz"/>
    <s v="Estée Lauder Inc."/>
    <s v="English"/>
    <s v="UNITED STATES OF AMERICA"/>
    <s v="717334194014 ULTA; 0L1Y00M05U"/>
    <d v="2024-07-14T00:00:00"/>
    <n v="45978.227152118103"/>
    <s v="No"/>
    <s v="InProgress"/>
    <s v="Started"/>
    <s v="Web_Search"/>
    <s v="11-17-2025"/>
    <s v="http://msds.walmartstores.com; http://www.esteelauder.com; www.elcompanies.com"/>
    <x v="0"/>
    <x v="3"/>
    <x v="0"/>
    <m/>
    <m/>
    <m/>
  </r>
  <r>
    <n v="16594014"/>
    <n v="23273011"/>
    <n v="7932414"/>
    <n v="7343001"/>
    <s v="34034-3-11"/>
    <s v="Dark and Stormy # 2 Pure Color 5 Pan Palette -P"/>
    <s v="Estée Lauder Inc."/>
    <s v="English"/>
    <s v="UNITED STATES OF AMERICA"/>
    <s v="YWW041M02U"/>
    <d v="2022-03-23T00:00:00"/>
    <n v="45979.231667824097"/>
    <s v="No"/>
    <s v="InProgress"/>
    <s v="Started"/>
    <s v="Web_Search"/>
    <s v="11-18-2025"/>
    <s v="http://msds.walmartstores.com; http://www.esteelauder.com; www.elcompanies.com"/>
    <x v="0"/>
    <x v="3"/>
    <x v="0"/>
    <m/>
    <m/>
    <m/>
  </r>
  <r>
    <n v="10485306"/>
    <n v="23515677"/>
    <n v="6444232"/>
    <n v="7342942"/>
    <s v="34034-3-11"/>
    <s v="EL DW Sip Dram Bulk Pecan 6C2 Sample"/>
    <s v="Estée Lauder Inc."/>
    <s v="English"/>
    <s v="UNITED STATES OF AMERICA"/>
    <s v="1G5YC3M01N"/>
    <d v="2022-06-27T00:00:00"/>
    <n v="45979.231574502301"/>
    <s v="No"/>
    <s v="InProgress"/>
    <s v="Started"/>
    <s v="Web_Search"/>
    <s v="11-18-2025"/>
    <s v="http://msds.walmartstores.com; http://www.esteelauder.com; www.elcompanies.com"/>
    <x v="0"/>
    <x v="3"/>
    <x v="0"/>
    <m/>
    <m/>
    <m/>
  </r>
  <r>
    <n v="10486364"/>
    <n v="23515648"/>
    <n v="6515324"/>
    <n v="7342929"/>
    <s v="34034-3-11"/>
    <s v="Mac Lipglass-Prrr .1oz"/>
    <s v="Estée Lauder Inc."/>
    <s v="English"/>
    <s v="UNITED STATES OF AMERICA"/>
    <s v="S3HT15M01U"/>
    <d v="2022-06-27T00:00:00"/>
    <n v="45979.231545983799"/>
    <s v="No"/>
    <s v="InProgress"/>
    <s v="Started"/>
    <s v="Web_Search"/>
    <s v="11-18-2025"/>
    <s v="http://msds.walmartstores.com; http://www.esteelauder.com; www.elcompanies.com"/>
    <x v="0"/>
    <x v="3"/>
    <x v="0"/>
    <m/>
    <m/>
    <m/>
  </r>
  <r>
    <n v="10487546"/>
    <n v="23515654"/>
    <n v="6525865"/>
    <n v="7342971"/>
    <s v="34034-3-11"/>
    <s v="Mac Lipglass-Ruby Woo .1oz"/>
    <s v="Estée Lauder Inc."/>
    <s v="English"/>
    <s v="UNITED STATES OF AMERICA"/>
    <s v="S3HT32M02U"/>
    <d v="2022-06-27T00:00:00"/>
    <n v="45979.231621527797"/>
    <s v="No"/>
    <s v="InProgress"/>
    <s v="Started"/>
    <s v="Web_Search"/>
    <s v="11-18-2025"/>
    <s v="http://msds.walmartstores.com; http://www.esteelauder.com; www.elcompanies.com"/>
    <x v="0"/>
    <x v="3"/>
    <x v="0"/>
    <m/>
    <m/>
    <m/>
  </r>
  <r>
    <n v="10487515"/>
    <n v="23515652"/>
    <n v="6525922"/>
    <n v="7342945"/>
    <s v="34034-3-11"/>
    <s v="Mac Lipglass-Spite .1oz"/>
    <s v="Estée Lauder Inc."/>
    <s v="English"/>
    <s v="UNITED STATES OF AMERICA"/>
    <s v="S3HT22M03U"/>
    <d v="2022-06-28T00:00:00"/>
    <n v="45979.231582789398"/>
    <s v="No"/>
    <s v="InProgress"/>
    <s v="Started"/>
    <s v="Web_Search"/>
    <s v="11-18-2025"/>
    <s v="http://msds.walmartstores.com; http://www.esteelauder.com; www.elcompanies.com"/>
    <x v="0"/>
    <x v="3"/>
    <x v="0"/>
    <m/>
    <m/>
    <m/>
  </r>
  <r>
    <n v="2272821"/>
    <n v="28761235"/>
    <n v="7158596"/>
    <n v="7395632"/>
    <s v="34034-3-11"/>
    <s v="Pleasures EDP"/>
    <s v="Estée Lauder Inc."/>
    <s v="English"/>
    <s v="UNITED STATES OF AMERICA"/>
    <s v="9999204371"/>
    <d v="2024-07-16T00:00:00"/>
    <n v="45986.224750150497"/>
    <s v="No"/>
    <s v="InProgress"/>
    <s v="Started"/>
    <s v="Web_Search"/>
    <s v="11-25-2025"/>
    <s v="http://msds.walmartstores.com; http://www.esteelauder.com; www.elcompanies.com"/>
    <x v="0"/>
    <x v="3"/>
    <x v="0"/>
    <m/>
    <m/>
    <m/>
  </r>
  <r>
    <n v="16072495"/>
    <n v="28761012"/>
    <n v="7317606"/>
    <n v="7395633"/>
    <s v="34034-3-11"/>
    <s v="Clinique Evenbetter M/Up SPF15 Esprso 1z"/>
    <s v="Estée Lauder Inc."/>
    <s v="English"/>
    <s v="UNITED STATES OF AMERICA"/>
    <s v="020714495510 ULTA"/>
    <d v="2024-07-14T00:00:00"/>
    <n v="45986.224750891197"/>
    <s v="No"/>
    <s v="InProgress"/>
    <s v="Started"/>
    <s v="Web_Search"/>
    <s v="11-25-2025"/>
    <s v="http://msds.walmartstores.com; http://www.esteelauder.com; www.elcompanies.com"/>
    <x v="0"/>
    <x v="3"/>
    <x v="0"/>
    <m/>
    <m/>
    <m/>
  </r>
  <r>
    <n v="16074340"/>
    <n v="28761027"/>
    <n v="7321832"/>
    <n v="7395594"/>
    <s v="34034-3-11"/>
    <s v="Clinique Evnbettr M/Up SPF15 Custard 1oz"/>
    <s v="Estée Lauder Inc."/>
    <s v="English"/>
    <s v="UNITED STATES OF AMERICA"/>
    <s v="020714976989 ULTA"/>
    <d v="2024-07-22T00:00:00"/>
    <n v="45986.224686307898"/>
    <s v="No"/>
    <s v="InProgress"/>
    <s v="Started"/>
    <s v="Web_Search"/>
    <s v="11-25-2025"/>
    <s v="http://msds.walmartstores.com; http://www.esteelauder.com; www.elcompanies.com"/>
    <x v="0"/>
    <x v="3"/>
    <x v="0"/>
    <m/>
    <m/>
    <m/>
  </r>
  <r>
    <n v="10282628"/>
    <n v="28761321"/>
    <n v="6929374"/>
    <n v="7396281"/>
    <s v="34034-3-11"/>
    <s v="Sexy Ruby EAU DE Parfum 1.0 oz / 30 ml"/>
    <s v="Estée Lauder Inc."/>
    <s v="English"/>
    <s v="UNITED STATES OF AMERICA"/>
    <s v="022548386361"/>
    <d v="2024-06-10T00:00:00"/>
    <n v="45986.225504282404"/>
    <s v="No"/>
    <s v="InProgress"/>
    <s v="Started"/>
    <s v="Web_Search"/>
    <s v="11-25-2025"/>
    <s v="http://msds.walmartstores.com; http://www.esteelauder.com; www.elcompanies.com"/>
    <x v="0"/>
    <x v="3"/>
    <x v="0"/>
    <m/>
    <m/>
    <m/>
  </r>
  <r>
    <n v="16100111"/>
    <n v="22305500"/>
    <n v="7386062"/>
    <n v="7342998"/>
    <s v="34034-3-11"/>
    <s v="Clinique EB Rfsh Dlx Smpl-Tea .24oz.com"/>
    <s v="Estée Lauder Inc."/>
    <s v="English"/>
    <s v="UNITED STATES OF AMERICA"/>
    <s v="020714969868 ULTA"/>
    <d v="2020-05-28T00:00:00"/>
    <n v="45979.231664583298"/>
    <s v="No"/>
    <s v="InProgress"/>
    <s v="Started"/>
    <s v="Web_Search"/>
    <s v="11-18-2025"/>
    <s v="http://msds.walmartstores.com; http://www.esteelauder.com; www.elcompanies.com"/>
    <x v="0"/>
    <x v="3"/>
    <x v="0"/>
    <m/>
    <m/>
    <m/>
  </r>
  <r>
    <n v="16071519"/>
    <n v="28761475"/>
    <n v="7315447"/>
    <n v="7395646"/>
    <s v="34034-3-11"/>
    <s v="Clinique Evenbetter M/Up SPF15 Crmcrml 1"/>
    <s v="Estée Lauder Inc."/>
    <s v="English"/>
    <s v="UNITED STATES OF AMERICA"/>
    <s v="020714324742 ULTA"/>
    <d v="2024-07-22T00:00:00"/>
    <n v="45986.224774918999"/>
    <s v="No"/>
    <s v="InProgress"/>
    <s v="Started"/>
    <s v="Web_Search"/>
    <s v="11-25-2025"/>
    <s v="http://msds.walmartstores.com; http://www.esteelauder.com; www.elcompanies.com"/>
    <x v="0"/>
    <x v="3"/>
    <x v="0"/>
    <m/>
    <m/>
    <m/>
  </r>
  <r>
    <n v="16072508"/>
    <n v="28761403"/>
    <n v="7317638"/>
    <n v="7395642"/>
    <s v="34034-3-11"/>
    <s v="Clinique Foaming Facial Soap 5.0oz"/>
    <s v="Estée Lauder Inc."/>
    <s v="English"/>
    <s v="UNITED STATES OF AMERICA"/>
    <s v="Z4KL01M01S"/>
    <d v="2023-03-28T00:00:00"/>
    <n v="45986.224764236104"/>
    <s v="No"/>
    <s v="InProgress"/>
    <s v="Started"/>
    <s v="Web_Search"/>
    <s v="11-25-2025"/>
    <s v="http://msds.walmartstores.com; http://www.esteelauder.com; www.elcompanies.com"/>
    <x v="0"/>
    <x v="3"/>
    <x v="0"/>
    <m/>
    <m/>
    <m/>
  </r>
  <r>
    <n v="11503982"/>
    <n v="15354257"/>
    <n v="7253750"/>
    <n v="7342950"/>
    <s v="34034-3-11"/>
    <s v="Clinique Smart Night Moisturizer Co 1.7"/>
    <s v="Estée Lauder Inc."/>
    <s v="English"/>
    <s v="UNITED STATES OF AMERICA"/>
    <s v="020714682422 ULTA1"/>
    <d v="2020-01-02T00:00:00"/>
    <n v="45979.2315922454"/>
    <s v="No"/>
    <s v="InProgress"/>
    <s v="Started"/>
    <s v="Web_Search"/>
    <s v="11-18-2025"/>
    <s v="http://msds.walmartstores.com; http://www.esteelauder.com; www.elcompanies.com"/>
    <x v="0"/>
    <x v="3"/>
    <x v="0"/>
    <m/>
    <m/>
    <m/>
  </r>
  <r>
    <n v="16071520"/>
    <n v="28760982"/>
    <n v="7315451"/>
    <n v="7395621"/>
    <s v="34034-3-11"/>
    <s v="Clinique Evenbetter M/Up SPF15 Toffee 1O"/>
    <s v="Estée Lauder Inc."/>
    <s v="English"/>
    <s v="UNITED STATES OF AMERICA"/>
    <s v="020714495480 ULTA"/>
    <d v="2024-07-22T00:00:00"/>
    <n v="45986.224734259296"/>
    <s v="No"/>
    <s v="InProgress"/>
    <s v="Started"/>
    <s v="Web_Search"/>
    <s v="11-25-2025"/>
    <s v="http://msds.walmartstores.com; http://www.esteelauder.com; www.elcompanies.com"/>
    <x v="0"/>
    <x v="3"/>
    <x v="0"/>
    <m/>
    <m/>
    <m/>
  </r>
  <r>
    <n v="16072585"/>
    <n v="28761249"/>
    <n v="7317790"/>
    <n v="7395630"/>
    <s v="34034-3-11"/>
    <s v="Clinique Happy In Bloom-SP 15 1oz"/>
    <s v="Estée Lauder Inc."/>
    <s v="English"/>
    <s v="UNITED STATES OF AMERICA"/>
    <s v="9999213771"/>
    <d v="2023-06-07T00:00:00"/>
    <n v="45986.224748148103"/>
    <s v="No"/>
    <s v="InProgress"/>
    <s v="Started"/>
    <s v="Web_Search"/>
    <s v="11-25-2025"/>
    <s v="http://msds.walmartstores.com; http://www.esteelauder.com; www.elcompanies.com"/>
    <x v="0"/>
    <x v="3"/>
    <x v="0"/>
    <m/>
    <m/>
    <m/>
  </r>
  <r>
    <n v="16594004"/>
    <n v="23272997"/>
    <n v="7932412"/>
    <n v="7342995"/>
    <s v="34034-3-11"/>
    <s v="Gentle Eye M/U Remover Liquid"/>
    <s v="Estée Lauder Inc."/>
    <s v="English"/>
    <s v="UNITED STATES OF AMERICA"/>
    <s v="034300M04U"/>
    <d v="2017-10-09T00:00:00"/>
    <n v="45979.231661030099"/>
    <s v="No"/>
    <s v="InProgress"/>
    <s v="Started"/>
    <s v="Web_Search"/>
    <s v="11-18-2025"/>
    <s v="http://msds.walmartstores.com; http://www.esteelauder.com; www.elcompanies.com"/>
    <x v="0"/>
    <x v="3"/>
    <x v="0"/>
    <m/>
    <m/>
    <m/>
  </r>
  <r>
    <n v="16594058"/>
    <n v="23273063"/>
    <n v="7932438"/>
    <n v="7342982"/>
    <s v="34034-3-11"/>
    <s v="Purity Pure Color 5 Pan Palette- Satin"/>
    <s v="Estée Lauder Inc."/>
    <s v="English"/>
    <s v="UNITED STATES OF AMERICA"/>
    <s v="YWW422V01U"/>
    <d v="2022-03-23T00:00:00"/>
    <n v="45979.231637847202"/>
    <s v="No"/>
    <s v="InProgress"/>
    <s v="Started"/>
    <s v="Web_Search"/>
    <s v="11-18-2025"/>
    <s v="http://msds.walmartstores.com; http://www.esteelauder.com; www.elcompanies.com"/>
    <x v="0"/>
    <x v="3"/>
    <x v="0"/>
    <m/>
    <m/>
    <m/>
  </r>
  <r>
    <n v="16594060"/>
    <n v="23273065"/>
    <n v="7932439"/>
    <n v="7342958"/>
    <s v="34034-3-11"/>
    <s v="Medium Bronze Goddess Soft Matte Bronzer"/>
    <s v="Estée Lauder Inc."/>
    <s v="English"/>
    <s v="UNITED STATES OF AMERICA"/>
    <s v="PT0T02M03U"/>
    <d v="2020-08-13T00:00:00"/>
    <n v="45979.231603437504"/>
    <s v="No"/>
    <s v="InProgress"/>
    <s v="Started"/>
    <s v="Web_Search"/>
    <s v="11-18-2025"/>
    <s v="http://msds.walmartstores.com; http://www.esteelauder.com; www.elcompanies.com"/>
    <x v="0"/>
    <x v="3"/>
    <x v="0"/>
    <m/>
    <m/>
    <m/>
  </r>
  <r>
    <n v="16594068"/>
    <n v="23273076"/>
    <n v="7932442"/>
    <n v="7342943"/>
    <s v="34034-3-11"/>
    <s v="Heather Mauve (L) Wn Pure Color 5 Pan Palette R"/>
    <s v="Estée Lauder Inc."/>
    <s v="English"/>
    <s v="UNITED STATES OF AMERICA"/>
    <s v="YWW107M01U"/>
    <d v="2018-04-02T00:00:00"/>
    <n v="45979.231577395803"/>
    <s v="No"/>
    <s v="InProgress"/>
    <s v="Started"/>
    <s v="Web_Search"/>
    <s v="11-18-2025"/>
    <s v="http://msds.walmartstores.com; http://www.esteelauder.com; www.elcompanies.com"/>
    <x v="0"/>
    <x v="3"/>
    <x v="0"/>
    <m/>
    <m/>
    <m/>
  </r>
  <r>
    <n v="10485358"/>
    <n v="23515693"/>
    <n v="6447819"/>
    <n v="7342932"/>
    <s v="34034-3-11"/>
    <s v="Estee Lauder Anr Synchr.com"/>
    <s v="Estée Lauder Inc."/>
    <s v="English"/>
    <s v="UNITED STATES OF AMERICA"/>
    <s v="YF4900M03X"/>
    <d v="2022-06-27T00:00:00"/>
    <n v="45979.231550428201"/>
    <s v="No"/>
    <s v="InProgress"/>
    <s v="Started"/>
    <s v="Web_Search"/>
    <s v="11-18-2025"/>
    <s v="http://msds.walmartstores.com; http://www.esteelauder.com; www.elcompanies.com"/>
    <x v="0"/>
    <x v="3"/>
    <x v="0"/>
    <m/>
    <m/>
    <m/>
  </r>
  <r>
    <n v="10485107"/>
    <n v="23515599"/>
    <n v="6473985"/>
    <n v="7342974"/>
    <s v="34034-3-11"/>
    <s v="Mac Pro Longwear Fluidlin-BL .1oz"/>
    <s v="Estée Lauder Inc."/>
    <s v="English"/>
    <s v="UNITED STATES OF AMERICA"/>
    <s v="S2P204M02U"/>
    <d v="2018-03-14T00:00:00"/>
    <n v="45979.231625497698"/>
    <s v="No"/>
    <s v="InProgress"/>
    <s v="Started"/>
    <s v="Web_Search"/>
    <s v="11-18-2025"/>
    <s v="http://msds.walmartstores.com; http://www.esteelauder.com; www.elcompanies.com"/>
    <x v="0"/>
    <x v="3"/>
    <x v="0"/>
    <m/>
    <m/>
    <m/>
  </r>
  <r>
    <n v="16594047"/>
    <n v="23273050"/>
    <n v="7932428"/>
    <n v="7342949"/>
    <s v="34034-3-11"/>
    <s v="Melted Metal Pure Color 5 Pan Palette- Satin"/>
    <s v="Estée Lauder Inc."/>
    <s v="English"/>
    <s v="UNITED STATES OF AMERICA"/>
    <s v="YWW425V01U"/>
    <d v="2022-03-23T00:00:00"/>
    <n v="45979.231591516203"/>
    <s v="No"/>
    <s v="InProgress"/>
    <s v="Started"/>
    <s v="Web_Search"/>
    <s v="11-18-2025"/>
    <s v="http://msds.walmartstores.com; http://www.esteelauder.com; www.elcompanies.com"/>
    <x v="0"/>
    <x v="3"/>
    <x v="0"/>
    <m/>
    <m/>
    <m/>
  </r>
  <r>
    <n v="16594054"/>
    <n v="23273058"/>
    <n v="7932435"/>
    <n v="7342997"/>
    <s v="34034-3-11"/>
    <s v="Stylish Moves Pure Color 5 Pan Palette -Pearl"/>
    <s v="Estée Lauder Inc."/>
    <s v="English"/>
    <s v="UNITED STATES OF AMERICA"/>
    <s v="YWW013M02U"/>
    <d v="2022-03-23T00:00:00"/>
    <n v="45979.231663657403"/>
    <s v="No"/>
    <s v="InProgress"/>
    <s v="Started"/>
    <s v="Web_Search"/>
    <s v="11-18-2025"/>
    <s v="http://msds.walmartstores.com; http://www.esteelauder.com; www.elcompanies.com"/>
    <x v="0"/>
    <x v="3"/>
    <x v="0"/>
    <m/>
    <m/>
    <m/>
  </r>
  <r>
    <n v="16594082"/>
    <n v="23273094"/>
    <n v="7932450"/>
    <n v="7343012"/>
    <s v="34034-3-11"/>
    <s v="Glisten Pure Color 5 Pan Palette- Satin"/>
    <s v="Estée Lauder Inc."/>
    <s v="English"/>
    <s v="UNITED STATES OF AMERICA"/>
    <s v="YWW423V01U"/>
    <d v="2022-03-23T00:00:00"/>
    <n v="45979.231678854201"/>
    <s v="No"/>
    <s v="InProgress"/>
    <s v="Started"/>
    <s v="Web_Search"/>
    <s v="11-18-2025"/>
    <s v="http://msds.walmartstores.com; http://www.esteelauder.com; www.elcompanies.com"/>
    <x v="0"/>
    <x v="3"/>
    <x v="0"/>
    <m/>
    <m/>
    <m/>
  </r>
  <r>
    <n v="10486336"/>
    <n v="23515639"/>
    <n v="6502091"/>
    <n v="7342981"/>
    <s v="34034-3-11"/>
    <s v="Mac Lipglass-Lust .1oz"/>
    <s v="Estée Lauder Inc."/>
    <s v="English"/>
    <s v="UNITED STATES OF AMERICA"/>
    <s v="S3HT11M02U"/>
    <d v="2022-06-27T00:00:00"/>
    <n v="45979.231635879602"/>
    <s v="No"/>
    <s v="InProgress"/>
    <s v="Started"/>
    <s v="Web_Search"/>
    <s v="11-18-2025"/>
    <s v="http://msds.walmartstores.com; http://www.esteelauder.com; www.elcompanies.com"/>
    <x v="0"/>
    <x v="3"/>
    <x v="0"/>
    <m/>
    <m/>
    <m/>
  </r>
  <r>
    <n v="10487730"/>
    <n v="23515659"/>
    <n v="6524941"/>
    <n v="7342920"/>
    <s v="34034-3-11"/>
    <s v="Mac Mac Brushstroke Liner-Br .6.02oz"/>
    <s v="Estée Lauder Inc."/>
    <s v="English"/>
    <s v="UNITED STATES OF AMERICA"/>
    <s v="S5C401V01U"/>
    <d v="2022-06-28T00:00:00"/>
    <n v="45979.231526388903"/>
    <s v="No"/>
    <s v="InProgress"/>
    <s v="Started"/>
    <s v="Web_Search"/>
    <s v="11-18-2025"/>
    <s v="http://msds.walmartstores.com; http://www.esteelauder.com; www.elcompanies.com"/>
    <x v="0"/>
    <x v="3"/>
    <x v="0"/>
    <m/>
    <m/>
    <m/>
  </r>
  <r>
    <n v="16594065"/>
    <n v="23273072"/>
    <n v="9991892"/>
    <n v="7342939"/>
    <s v="34034-3-11"/>
    <s v="Light Peach Pure Color 5 Pan Palette-Pearl"/>
    <s v="Estée Lauder Inc."/>
    <s v="English"/>
    <s v="UNITED STATES OF AMERICA"/>
    <s v="YWW023M02U"/>
    <d v="2022-03-23T00:00:00"/>
    <n v="45979.231565127302"/>
    <s v="No"/>
    <s v="InProgress"/>
    <s v="Started"/>
    <s v="Web_Search"/>
    <s v="11-18-2025"/>
    <s v="http://msds.walmartstores.com; http://www.esteelauder.com; www.elcompanies.com"/>
    <x v="0"/>
    <x v="3"/>
    <x v="0"/>
    <m/>
    <m/>
    <m/>
  </r>
  <r>
    <n v="16080795"/>
    <n v="28761416"/>
    <n v="7335287"/>
    <n v="7395636"/>
    <s v="34034-3-11"/>
    <s v="Clinique Chubby Cheek Amp'd Up Apple .22"/>
    <s v="Estée Lauder Inc."/>
    <s v="English"/>
    <s v="UNITED STATES OF AMERICA"/>
    <s v="Z47M01M02U"/>
    <d v="2024-07-14T00:00:00"/>
    <n v="45986.224753588001"/>
    <s v="No"/>
    <s v="InProgress"/>
    <s v="Started"/>
    <s v="Web_Search"/>
    <s v="11-25-2025"/>
    <s v="http://msds.walmartstores.com; http://www.esteelauder.com; www.elcompanies.com"/>
    <x v="0"/>
    <x v="3"/>
    <x v="0"/>
    <m/>
    <m/>
    <m/>
  </r>
  <r>
    <n v="16594024"/>
    <n v="23273023"/>
    <n v="7932420"/>
    <n v="7342952"/>
    <s v="34034-3-11"/>
    <s v="Modern Mercury (F) Wn Pure Color Blush"/>
    <s v="Estée Lauder Inc."/>
    <s v="English"/>
    <s v="UNITED STATES OF AMERICA"/>
    <s v="Y05031M01U"/>
    <d v="2022-03-23T00:00:00"/>
    <n v="45979.231594942103"/>
    <s v="No"/>
    <s v="InProgress"/>
    <s v="Started"/>
    <s v="Web_Search"/>
    <s v="11-18-2025"/>
    <s v="http://msds.walmartstores.com; http://www.esteelauder.com; www.elcompanies.com"/>
    <x v="0"/>
    <x v="3"/>
    <x v="0"/>
    <m/>
    <m/>
    <m/>
  </r>
  <r>
    <n v="16594074"/>
    <n v="23273084"/>
    <n v="7932444"/>
    <n v="7342921"/>
    <s v="34034-3-11"/>
    <s v="JE-07 Chocolate (L) Wn Pure Color 5 Pan Palette"/>
    <s v="Estée Lauder Inc."/>
    <s v="English"/>
    <s v="UNITED STATES OF AMERICA"/>
    <s v="YWW115M01U"/>
    <d v="2018-04-02T00:00:00"/>
    <n v="45979.231528935197"/>
    <s v="No"/>
    <s v="InProgress"/>
    <s v="Started"/>
    <s v="Web_Search"/>
    <s v="11-18-2025"/>
    <s v="http://msds.walmartstores.com; http://www.esteelauder.com; www.elcompanies.com"/>
    <x v="0"/>
    <x v="3"/>
    <x v="0"/>
    <m/>
    <m/>
    <m/>
  </r>
  <r>
    <n v="4754526"/>
    <n v="7006756"/>
    <n v="4761323"/>
    <n v="7409920"/>
    <s v="112526-3-11"/>
    <s v="Eterad 4603"/>
    <s v="Eternal Specialty Chemical (Zhuhai) Co., Ltd"/>
    <s v="English"/>
    <s v="UNITED STATES OF AMERICA"/>
    <m/>
    <d v="2014-08-07T00:00:00"/>
    <n v="45988.219955636603"/>
    <s v="No"/>
    <s v="InProgress"/>
    <s v="Started"/>
    <s v="Web_Search"/>
    <s v="11-27-2025"/>
    <s v="https://eternaltechcorp.com/safety-data-sheets; https://www.eternal-group.com/EN/Home"/>
    <x v="1"/>
    <x v="2"/>
    <x v="0"/>
    <m/>
    <m/>
    <m/>
  </r>
  <r>
    <n v="2440619"/>
    <n v="3699681"/>
    <n v="3631196"/>
    <n v="7291816"/>
    <s v="28346-3-11"/>
    <s v="Dynamask 5030"/>
    <s v="Eternal Technology Corporation"/>
    <s v="English"/>
    <s v="UNITED STATES OF AMERICA"/>
    <s v="113; DFPMC0113"/>
    <d v="2004-09-23T00:00:00"/>
    <n v="45973.339254745399"/>
    <s v="No"/>
    <s v="InProgress"/>
    <s v="Started"/>
    <s v="Web_Search"/>
    <s v="11-12-2025"/>
    <s v="http://www.eternalmsdsfile.com; https://eternaltechcorp.com/data-sheets"/>
    <x v="1"/>
    <x v="2"/>
    <x v="0"/>
    <m/>
    <m/>
    <m/>
  </r>
  <r>
    <n v="5311114"/>
    <n v="7814811"/>
    <n v="3631196"/>
    <n v="7291805"/>
    <s v="28346-3-11"/>
    <s v="Dynamask 5030"/>
    <s v="Eternal Technology Corporation"/>
    <s v="English"/>
    <s v="UNITED KINGDOM"/>
    <m/>
    <d v="2015-05-19T00:00:00"/>
    <n v="45973.339246608797"/>
    <s v="No"/>
    <s v="InProgress"/>
    <s v="Started"/>
    <s v="Web_Search"/>
    <s v="11-12-2025"/>
    <s v="http://www.eternalmsdsfile.com; https://eternaltechcorp.com/data-sheets"/>
    <x v="1"/>
    <x v="2"/>
    <x v="0"/>
    <m/>
    <m/>
    <m/>
  </r>
  <r>
    <n v="16057182"/>
    <n v="22108665"/>
    <n v="7269001"/>
    <n v="7293099"/>
    <s v="28346-3-11"/>
    <s v="Maestro Tin Strip 3000"/>
    <s v="Eternal Technology Corporation"/>
    <s v="English"/>
    <s v="UNITED STATES OF AMERICA"/>
    <s v="N8360-ET; N8360-ET"/>
    <d v="2019-09-13T00:00:00"/>
    <n v="45973.344609641201"/>
    <s v="No"/>
    <s v="InProgress"/>
    <s v="Started"/>
    <s v="Web_Search"/>
    <s v="11-12-2025"/>
    <s v="http://www.eternalmsdsfile.com; https://eternaltechcorp.com/data-sheets"/>
    <x v="1"/>
    <x v="2"/>
    <x v="0"/>
    <m/>
    <m/>
    <m/>
  </r>
  <r>
    <n v="16057194"/>
    <n v="22108691"/>
    <n v="7285290"/>
    <n v="7293068"/>
    <s v="28346-3-11"/>
    <s v="Maestro Suds Away 5000"/>
    <s v="Eternal Technology Corporation"/>
    <s v="English"/>
    <s v="UNITED STATES OF AMERICA"/>
    <s v="N8640-ET; N8640-ET"/>
    <d v="2019-09-13T00:00:00"/>
    <n v="45973.344387500001"/>
    <s v="No"/>
    <s v="InProgress"/>
    <s v="Started"/>
    <s v="Web_Search"/>
    <s v="11-12-2025"/>
    <s v="http://www.eternalmsdsfile.com; https://eternaltechcorp.com/data-sheets"/>
    <x v="1"/>
    <x v="2"/>
    <x v="0"/>
    <m/>
    <m/>
    <m/>
  </r>
  <r>
    <n v="23643937"/>
    <n v="32871629"/>
    <n v="10866847"/>
    <n v="7376289"/>
    <s v="28346-3-11"/>
    <s v="Laminar Nova Series UDF7262T"/>
    <s v="Eternal Technology Corporation"/>
    <s v="English"/>
    <s v="Europe"/>
    <s v="UDF7262T; Laminar NOVA Series UDF7262T"/>
    <d v="2016-02-22T00:00:00"/>
    <n v="45982.219488541698"/>
    <s v="No"/>
    <s v="InProgress"/>
    <s v="Started"/>
    <s v="Web_Search"/>
    <s v="11-21-2025"/>
    <s v="http://www.eternalmsdsfile.com; https://eternaltechcorp.com/data-sheets"/>
    <x v="1"/>
    <x v="2"/>
    <x v="0"/>
    <m/>
    <m/>
    <m/>
  </r>
  <r>
    <n v="2012379"/>
    <n v="5506123"/>
    <n v="4383145"/>
    <n v="7388277"/>
    <s v="20627-3-11"/>
    <s v="MC-10"/>
    <s v="Etowah Chemical Sales &amp; Service  Division of H.P.W. Specialties, Inc."/>
    <s v="English"/>
    <s v="UNITED STATES OF AMERICA"/>
    <s v="ETC-1051"/>
    <d v="2012-09-01T00:00:00"/>
    <n v="45985.226161076404"/>
    <s v="No"/>
    <s v="InProgress"/>
    <s v="Started"/>
    <s v="Web_Search"/>
    <s v="11-24-2025"/>
    <s v="http://www.etowahchemicals.com; http://www.etowahchemicals.com/MSDS"/>
    <x v="1"/>
    <x v="2"/>
    <x v="0"/>
    <m/>
    <m/>
    <m/>
  </r>
  <r>
    <n v="2012374"/>
    <n v="5506118"/>
    <n v="4322020"/>
    <n v="7388313"/>
    <s v="20627-3-11"/>
    <s v="PSD-20"/>
    <s v="Etowah Chemical Sales &amp; Service  Division of H.P.W. Specialties, Inc."/>
    <s v="English"/>
    <s v="UNITED STATES OF AMERICA"/>
    <m/>
    <d v="2012-09-01T00:00:00"/>
    <n v="45985.226324189804"/>
    <s v="No"/>
    <s v="InProgress"/>
    <s v="Started"/>
    <s v="Web_Search"/>
    <s v="11-24-2025"/>
    <s v="http://www.etowahchemicals.com; http://www.etowahchemicals.com/MSDS"/>
    <x v="1"/>
    <x v="2"/>
    <x v="0"/>
    <m/>
    <m/>
    <m/>
  </r>
  <r>
    <n v="1811527"/>
    <n v="2858007"/>
    <n v="4656413"/>
    <n v="7346917"/>
    <s v="20627-3-11"/>
    <s v="SC-425 (Limey)"/>
    <s v="Etowah Chemical Sales &amp; Service  Division of H.P.W. Specialties, Inc."/>
    <s v="English"/>
    <s v="UNITED STATES OF AMERICA"/>
    <m/>
    <d v="2008-01-01T00:00:00"/>
    <n v="45979.246498877299"/>
    <s v="No"/>
    <s v="InProgress"/>
    <s v="Started"/>
    <s v="Web_Search"/>
    <s v="11-18-2025"/>
    <s v="http://www.etowahchemicals.com; http://www.etowahchemicals.com/MSDS"/>
    <x v="1"/>
    <x v="2"/>
    <x v="0"/>
    <m/>
    <m/>
    <m/>
  </r>
  <r>
    <n v="2012372"/>
    <n v="4021480"/>
    <n v="4944143"/>
    <n v="7387199"/>
    <s v="20627-3-11"/>
    <s v="Surge Non-Phosphate Wash"/>
    <s v="Etowah Chemical Sales &amp; Service  Division of H.P.W. Specialties, Inc."/>
    <s v="English"/>
    <s v="UNITED STATES OF AMERICA"/>
    <s v="ETC-1004"/>
    <d v="2009-03-01T00:00:00"/>
    <n v="45985.222429895803"/>
    <s v="No"/>
    <s v="InProgress"/>
    <s v="Started"/>
    <s v="Web_Search"/>
    <s v="11-24-2025"/>
    <s v="http://www.etowahchemicals.com; http://www.etowahchemicals.com/MSDS"/>
    <x v="1"/>
    <x v="2"/>
    <x v="0"/>
    <m/>
    <m/>
    <m/>
  </r>
  <r>
    <n v="2012376"/>
    <n v="4021486"/>
    <n v="5564995"/>
    <n v="7388243"/>
    <s v="20627-3-11"/>
    <s v="TW-209"/>
    <s v="Etowah Chemical Sales &amp; Service  Division of H.P.W. Specialties, Inc."/>
    <s v="English"/>
    <s v="UNITED STATES OF AMERICA"/>
    <m/>
    <d v="2009-01-01T00:00:00"/>
    <n v="45985.226058564796"/>
    <s v="No"/>
    <s v="InProgress"/>
    <s v="Started"/>
    <s v="Web_Search"/>
    <s v="11-24-2025"/>
    <s v="http://www.etowahchemicals.com; http://www.etowahchemicals.com/MSDS"/>
    <x v="1"/>
    <x v="2"/>
    <x v="0"/>
    <m/>
    <m/>
    <m/>
  </r>
  <r>
    <n v="7396727"/>
    <n v="14135278"/>
    <n v="6927811"/>
    <n v="7392740"/>
    <s v="20627-3-11"/>
    <s v="Warrior Multi-Purpose Cleaner"/>
    <s v="Etowah Chemical Sales &amp; Service  Division of H.P.W. Specialties, Inc."/>
    <s v="English"/>
    <s v="UNITED STATES OF AMERICA"/>
    <s v="ETC-1432; ETOWAH-010"/>
    <d v="2018-01-30T00:00:00"/>
    <n v="45985.246339004603"/>
    <s v="No"/>
    <s v="InProgress"/>
    <s v="Started"/>
    <s v="Web_Search"/>
    <s v="11-24-2025"/>
    <s v="http://www.etowahchemicals.com; http://www.etowahchemicals.com/MSDS"/>
    <x v="1"/>
    <x v="2"/>
    <x v="0"/>
    <m/>
    <m/>
    <m/>
  </r>
  <r>
    <n v="16016339"/>
    <n v="22022169"/>
    <n v="7160457"/>
    <n v="7388355"/>
    <s v="20627-3-11"/>
    <s v="BE Car Wash"/>
    <s v="Etowah Chemical Sales &amp; Service  Division of H.P.W. Specialties, Inc."/>
    <s v="English"/>
    <s v="North America"/>
    <s v="85.490.050; 85.490.050"/>
    <d v="2014-11-07T00:00:00"/>
    <n v="45985.226498379598"/>
    <s v="No"/>
    <s v="InProgress"/>
    <s v="Started"/>
    <s v="Web_Search"/>
    <s v="11-24-2025"/>
    <s v="http://www.etowahchemicals.com; http://www.etowahchemicals.com/MSDS"/>
    <x v="1"/>
    <x v="2"/>
    <x v="0"/>
    <m/>
    <m/>
    <m/>
  </r>
  <r>
    <n v="16016340"/>
    <n v="22022170"/>
    <n v="7160458"/>
    <n v="7388406"/>
    <s v="20627-3-11"/>
    <s v="BE Deck and Fence Cleaner"/>
    <s v="Etowah Chemical Sales &amp; Service  Division of H.P.W. Specialties, Inc."/>
    <s v="English"/>
    <s v="North America"/>
    <s v="85.490.052; 85.490.052"/>
    <d v="2014-11-07T00:00:00"/>
    <n v="45985.226725034699"/>
    <s v="No"/>
    <s v="InProgress"/>
    <s v="Started"/>
    <s v="Web_Search"/>
    <s v="11-24-2025"/>
    <s v="http://www.etowahchemicals.com; http://www.etowahchemicals.com/MSDS"/>
    <x v="1"/>
    <x v="2"/>
    <x v="0"/>
    <m/>
    <m/>
    <m/>
  </r>
  <r>
    <n v="2385547"/>
    <n v="7981402"/>
    <n v="6150168"/>
    <n v="7388235"/>
    <s v="20627-3-11"/>
    <s v="Apache- High Alkaline Cleaner"/>
    <s v="Etowah Chemical Sales &amp; Service  Division of H.P.W. Specialties, Inc."/>
    <s v="English"/>
    <s v="UNITED STATES OF AMERICA"/>
    <s v="ETOWAH-064; ETOWAH-064; ETC-1426"/>
    <d v="2015-03-30T00:00:00"/>
    <n v="45985.225984027798"/>
    <s v="No"/>
    <s v="InProgress"/>
    <s v="Started"/>
    <s v="Web_Search"/>
    <s v="11-24-2025"/>
    <s v="http://www.etowahchemicals.com; http://www.etowahchemicals.com/MSDS"/>
    <x v="1"/>
    <x v="2"/>
    <x v="0"/>
    <m/>
    <m/>
    <m/>
  </r>
  <r>
    <n v="16016341"/>
    <n v="22022171"/>
    <n v="7160459"/>
    <n v="7388325"/>
    <s v="20627-3-11"/>
    <s v="BE Heavy Duty Degreaser"/>
    <s v="Etowah Chemical Sales &amp; Service  Division of H.P.W. Specialties, Inc."/>
    <s v="English"/>
    <s v="North America"/>
    <s v="85.490.053; 85.490.053"/>
    <d v="2014-11-07T00:00:00"/>
    <n v="45985.226354398103"/>
    <s v="No"/>
    <s v="InProgress"/>
    <s v="Started"/>
    <s v="Web_Search"/>
    <s v="11-24-2025"/>
    <s v="http://www.etowahchemicals.com; http://www.etowahchemicals.com/MSDS"/>
    <x v="1"/>
    <x v="2"/>
    <x v="0"/>
    <m/>
    <m/>
    <m/>
  </r>
  <r>
    <n v="10993591"/>
    <n v="14417166"/>
    <n v="6836348"/>
    <n v="7348486"/>
    <s v="20627-3-11"/>
    <s v="Mighty Strip Concentrate"/>
    <s v="Etowah Chemical Sales &amp; Service  Division of H.P.W. Specialties, Inc."/>
    <s v="English"/>
    <s v="UNITED STATES OF AMERICA"/>
    <s v="ETOWAH-023; ETC-1371; ETOWAH-023"/>
    <d v="2015-01-29T00:00:00"/>
    <n v="45979.253849918998"/>
    <s v="No"/>
    <s v="InProgress"/>
    <s v="Started"/>
    <s v="Web_Search"/>
    <s v="11-18-2025"/>
    <s v="http://www.etowahchemicals.com; http://www.etowahchemicals.com/MSDS"/>
    <x v="1"/>
    <x v="2"/>
    <x v="0"/>
    <m/>
    <m/>
    <m/>
  </r>
  <r>
    <n v="2749387"/>
    <n v="28193400"/>
    <n v="3537528"/>
    <n v="7241899"/>
    <s v="1894-3-11"/>
    <s v="Dural Fast Set Epoxy Gel (1:1) Part B"/>
    <s v="Euclid Chemical Company (The)"/>
    <s v="English"/>
    <s v="UNITED STATES OF AMERICA"/>
    <s v="TD5323122NC"/>
    <d v="2024-02-20T00:00:00"/>
    <n v="45970.2348424421"/>
    <s v="No"/>
    <s v="InProgress"/>
    <s v="Started"/>
    <s v="Web_Search"/>
    <s v="11-09-2025"/>
    <s v="http://www.euclidchemical.com; https://www.euclidchemical.com/download-center/technical-safety-data-sheets/"/>
    <x v="2"/>
    <x v="1"/>
    <x v="1"/>
    <m/>
    <m/>
    <m/>
  </r>
  <r>
    <n v="9560183"/>
    <n v="28345946"/>
    <n v="3343239"/>
    <n v="7240303"/>
    <s v="1894-3-11"/>
    <s v="Dural Aqua-Dam 200F Part B"/>
    <s v="Euclid Chemical Company (The)"/>
    <s v="English"/>
    <s v="UNITED STATES OF AMERICA"/>
    <s v="043G 96"/>
    <d v="2022-11-17T00:00:00"/>
    <n v="45970.2300428241"/>
    <s v="No"/>
    <s v="InProgress"/>
    <s v="Started"/>
    <s v="Web_Search"/>
    <s v="11-09-2025"/>
    <s v="http://www.euclidchemical.com; https://www.euclidchemical.com/download-center/technical-safety-data-sheets/"/>
    <x v="2"/>
    <x v="1"/>
    <x v="1"/>
    <m/>
    <m/>
    <m/>
  </r>
  <r>
    <n v="3119631"/>
    <n v="28345671"/>
    <n v="4138909"/>
    <n v="7240885"/>
    <s v="1894-3-11"/>
    <s v="Eucopoxy Tufcoat DBS Clear 2:1 Part A"/>
    <s v="Euclid Chemical Company (The)"/>
    <s v="English"/>
    <s v="UNITED STATES OF AMERICA"/>
    <s v="142CK 13"/>
    <d v="2023-08-30T00:00:00"/>
    <n v="45970.231918368103"/>
    <s v="No"/>
    <s v="InProgress"/>
    <s v="Started"/>
    <s v="Web_Search"/>
    <s v="11-09-2025"/>
    <s v="http://www.euclidchemical.com; https://www.euclidchemical.com/download-center/technical-safety-data-sheets/"/>
    <x v="2"/>
    <x v="1"/>
    <x v="1"/>
    <s v="Same as current"/>
    <m/>
    <m/>
  </r>
  <r>
    <n v="2281811"/>
    <n v="28345560"/>
    <n v="3361610"/>
    <n v="7240953"/>
    <s v="1894-3-11"/>
    <s v="Duralkote 500 Lt Gray Part A"/>
    <s v="Euclid Chemical Company (The)"/>
    <s v="English"/>
    <s v="UNITED STATES OF AMERICA"/>
    <s v="TD2380104501"/>
    <d v="2022-11-17T00:00:00"/>
    <n v="45970.232036307898"/>
    <s v="No"/>
    <s v="InProgress"/>
    <s v="Started"/>
    <s v="Web_Search"/>
    <s v="11-09-2025"/>
    <s v="http://www.euclidchemical.com; https://www.euclidchemical.com/download-center/technical-safety-data-sheets/"/>
    <x v="2"/>
    <x v="1"/>
    <x v="1"/>
    <m/>
    <m/>
    <m/>
  </r>
  <r>
    <n v="9560181"/>
    <n v="28345945"/>
    <n v="3885534"/>
    <n v="7240274"/>
    <s v="1894-3-11"/>
    <s v="Dural Aqua-Dam 200F Part A"/>
    <s v="Euclid Chemical Company (The)"/>
    <s v="English"/>
    <s v="UNITED STATES OF AMERICA"/>
    <s v="043G 96"/>
    <d v="2022-11-17T00:00:00"/>
    <n v="45970.229918784702"/>
    <s v="No"/>
    <s v="InProgress"/>
    <s v="Started"/>
    <s v="Web_Search"/>
    <s v="11-09-2025"/>
    <s v="http://www.euclidchemical.com; https://www.euclidchemical.com/download-center/technical-safety-data-sheets/"/>
    <x v="2"/>
    <x v="1"/>
    <x v="1"/>
    <m/>
    <m/>
    <m/>
  </r>
  <r>
    <n v="1717900"/>
    <n v="28345514"/>
    <n v="3948830"/>
    <n v="7240947"/>
    <s v="1894-3-11"/>
    <s v="Euco # 456 Primer Sealer Clear 1.12 Pt A"/>
    <s v="Euclid Chemical Company (The)"/>
    <s v="English"/>
    <s v="UNITED STATES OF AMERICA"/>
    <s v="037SC 96"/>
    <d v="2022-11-17T00:00:00"/>
    <n v="45970.2320287037"/>
    <s v="No"/>
    <s v="InProgress"/>
    <s v="Started"/>
    <s v="Web_Search"/>
    <s v="11-09-2025"/>
    <s v="http://www.euclidchemical.com; https://www.euclidchemical.com/download-center/technical-safety-data-sheets/"/>
    <x v="2"/>
    <x v="1"/>
    <x v="0"/>
    <m/>
    <m/>
    <m/>
  </r>
  <r>
    <n v="1202580"/>
    <n v="28345433"/>
    <n v="3506341"/>
    <n v="7241363"/>
    <s v="1894-3-11"/>
    <s v="Dam-It"/>
    <s v="Euclid Chemical Company (The)"/>
    <s v="English"/>
    <s v="UNITED STATES OF AMERICA"/>
    <s v="083 60"/>
    <d v="2022-11-11T00:00:00"/>
    <n v="45970.2333266204"/>
    <s v="No"/>
    <s v="InProgress"/>
    <s v="Started"/>
    <s v="Web_Search"/>
    <s v="11-09-2025"/>
    <s v="http://www.euclidchemical.com; https://www.euclidchemical.com/download-center/technical-safety-data-sheets/"/>
    <x v="2"/>
    <x v="1"/>
    <x v="0"/>
    <m/>
    <m/>
    <m/>
  </r>
  <r>
    <n v="5428190"/>
    <n v="28345869"/>
    <n v="4184352"/>
    <n v="7240938"/>
    <s v="1894-3-11"/>
    <s v="Antique Release - 35# PL Charcoal"/>
    <s v="Euclid Chemical Company (The)"/>
    <s v="English"/>
    <s v="UNITED STATES OF AMERICA"/>
    <s v="CARE P035 150"/>
    <d v="2022-11-12T00:00:00"/>
    <n v="45970.232017673603"/>
    <s v="No"/>
    <s v="InProgress"/>
    <s v="Started"/>
    <s v="Web_Search"/>
    <s v="11-09-2025"/>
    <s v="http://www.euclidchemical.com; https://www.euclidchemical.com/download-center/technical-safety-data-sheets/"/>
    <x v="2"/>
    <x v="1"/>
    <x v="0"/>
    <m/>
    <m/>
    <m/>
  </r>
  <r>
    <n v="4353422"/>
    <n v="6470745"/>
    <n v="4448152"/>
    <n v="7242536"/>
    <s v="1894-3-11"/>
    <s v="Eucon ABS"/>
    <s v="Euclid Chemical Company (The)"/>
    <s v="English"/>
    <s v="UNITED STATES OF AMERICA"/>
    <s v="126A 55"/>
    <d v="2013-02-08T00:00:00"/>
    <n v="45970.235952858799"/>
    <s v="No"/>
    <s v="InProgress"/>
    <s v="Started"/>
    <s v="Web_Search"/>
    <s v="11-09-2025"/>
    <s v="http://www.euclidchemical.com; https://www.euclidchemical.com/download-center/technical-safety-data-sheets/"/>
    <x v="2"/>
    <x v="1"/>
    <x v="0"/>
    <m/>
    <m/>
    <m/>
  </r>
  <r>
    <n v="1202436"/>
    <n v="28345428"/>
    <n v="3719482"/>
    <n v="7240966"/>
    <s v="1894-3-11"/>
    <s v="Diamond-Plate"/>
    <s v="Euclid Chemical Company (The)"/>
    <s v="English"/>
    <s v="UNITED STATES OF AMERICA"/>
    <s v="63E 50; 800000050706"/>
    <d v="2022-11-11T00:00:00"/>
    <n v="45970.232053819404"/>
    <s v="No"/>
    <s v="InProgress"/>
    <s v="Started"/>
    <s v="Web_Search"/>
    <s v="11-09-2025"/>
    <s v="http://www.euclidchemical.com; https://www.euclidchemical.com/download-center/technical-safety-data-sheets/"/>
    <x v="2"/>
    <x v="1"/>
    <x v="0"/>
    <m/>
    <m/>
    <m/>
  </r>
  <r>
    <n v="858030"/>
    <n v="28345933"/>
    <n v="4375745"/>
    <n v="7241000"/>
    <s v="1894-3-11"/>
    <s v="Dural 340 Light Gray 1:1 Part A, Dural 340 LT Gray 1:1 Part A"/>
    <s v="Euclid Chemical Company (The)"/>
    <s v="English"/>
    <s v="UNITED STATES OF AMERICA"/>
    <s v="TD5370104501NC; 000000018645; 340"/>
    <d v="2023-08-24T00:00:00"/>
    <n v="45970.232120914297"/>
    <s v="No"/>
    <s v="InProgress"/>
    <s v="Started"/>
    <s v="Web_Search"/>
    <s v="11-09-2025"/>
    <s v="http://www.euclidchemical.com; https://www.euclidchemical.com/download-center/technical-safety-data-sheets/"/>
    <x v="2"/>
    <x v="1"/>
    <x v="0"/>
    <m/>
    <m/>
    <m/>
  </r>
  <r>
    <n v="7368758"/>
    <n v="28345908"/>
    <n v="4021405"/>
    <n v="7240935"/>
    <s v="1894-3-11"/>
    <s v="EUCO 452/352 LV Part A"/>
    <s v="Euclid Chemical Company (The)"/>
    <s v="English"/>
    <s v="UNITED STATES OF AMERICA"/>
    <s v="452/352; 002L 01; 000000004224"/>
    <d v="2022-11-17T00:00:00"/>
    <n v="45970.232013854198"/>
    <s v="No"/>
    <s v="InProgress"/>
    <s v="Started"/>
    <s v="Web_Search"/>
    <s v="11-09-2025"/>
    <s v="http://www.euclidchemical.com; https://www.euclidchemical.com/download-center/technical-safety-data-sheets/"/>
    <x v="2"/>
    <x v="1"/>
    <x v="0"/>
    <m/>
    <m/>
    <m/>
  </r>
  <r>
    <n v="3076292"/>
    <n v="28345673"/>
    <n v="4758463"/>
    <n v="7240997"/>
    <s v="1894-3-11"/>
    <s v="Hey'Di Sb Bonding Agent 55 Gl Pl"/>
    <s v="Euclid Chemical Company (The)"/>
    <s v="English"/>
    <s v="UNITED STATES OF AMERICA"/>
    <s v="TL1941555"/>
    <d v="2023-11-27T00:00:00"/>
    <n v="45970.232115659703"/>
    <s v="No"/>
    <s v="InProgress"/>
    <s v="Started"/>
    <s v="Web_Search"/>
    <s v="11-09-2025"/>
    <s v="http://www.euclidchemical.com; https://www.euclidchemical.com/download-center/technical-safety-data-sheets/"/>
    <x v="2"/>
    <x v="1"/>
    <x v="0"/>
    <m/>
    <m/>
    <m/>
  </r>
  <r>
    <n v="1696140"/>
    <n v="13670391"/>
    <n v="4825680"/>
    <n v="7241547"/>
    <s v="1894-3-11"/>
    <s v="Eucon ABS-Bulk"/>
    <s v="Euclid Chemical Company (The)"/>
    <s v="English"/>
    <s v="UNITED STATES OF AMERICA"/>
    <s v="126A 99"/>
    <d v="2018-03-07T00:00:00"/>
    <n v="45970.234040625"/>
    <s v="No"/>
    <s v="InProgress"/>
    <s v="Started"/>
    <s v="Web_Search"/>
    <s v="11-09-2025"/>
    <s v="http://www.euclidchemical.com; https://www.euclidchemical.com/download-center/technical-safety-data-sheets/"/>
    <x v="2"/>
    <x v="1"/>
    <x v="0"/>
    <m/>
    <m/>
    <m/>
  </r>
  <r>
    <n v="1866360"/>
    <n v="11336138"/>
    <n v="5225568"/>
    <n v="7496987"/>
    <s v="1894-3-11"/>
    <s v="Ob -Stain-Crete Chem Stain - 5 Gl Bronze"/>
    <s v="Euclid Chemical Company (The)"/>
    <s v="English"/>
    <s v="UNITED STATES OF AMERICA"/>
    <s v="CSCR G005 105"/>
    <d v="2017-04-25T00:00:00"/>
    <n v="46002.580269942096"/>
    <s v="No"/>
    <s v="InProgress"/>
    <s v="Started"/>
    <s v="Web_Search"/>
    <s v="12-11-2025"/>
    <s v="http://www.euclidchemical.com; https://www.euclidchemical.com/download-center/technical-safety-data-sheets/"/>
    <x v="2"/>
    <x v="1"/>
    <x v="0"/>
    <m/>
    <m/>
    <m/>
  </r>
  <r>
    <n v="2272845"/>
    <n v="28345555"/>
    <n v="4490666"/>
    <n v="7240965"/>
    <s v="1894-3-11"/>
    <s v="Euco 700 Oregano - 2 Gal Unit Part A"/>
    <s v="Euclid Chemical Company (The)"/>
    <s v="English"/>
    <s v="North America"/>
    <s v="042AO 02"/>
    <d v="2022-11-17T00:00:00"/>
    <n v="45970.232051469902"/>
    <s v="No"/>
    <s v="InProgress"/>
    <s v="Started"/>
    <s v="Web_Search"/>
    <s v="11-09-2025"/>
    <s v="http://www.euclidchemical.com; https://www.euclidchemical.com/download-center/technical-safety-data-sheets/"/>
    <x v="1"/>
    <x v="2"/>
    <x v="1"/>
    <s v="Same as current"/>
    <m/>
    <m/>
  </r>
  <r>
    <n v="65033"/>
    <n v="2009176"/>
    <n v="5382041"/>
    <n v="7242060"/>
    <s v="1894-3-11"/>
    <s v="Euco 700 T"/>
    <s v="Euclid Chemical Company (The)"/>
    <s v="English"/>
    <s v="UNITED STATES OF AMERICA"/>
    <m/>
    <d v="2004-08-02T00:00:00"/>
    <n v="45970.235186608799"/>
    <s v="No"/>
    <s v="InProgress"/>
    <s v="Started"/>
    <s v="Web_Search"/>
    <s v="11-09-2025"/>
    <s v="http://www.euclidchemical.com; https://www.euclidchemical.com/download-center/technical-safety-data-sheets/"/>
    <x v="2"/>
    <x v="1"/>
    <x v="0"/>
    <m/>
    <m/>
    <m/>
  </r>
  <r>
    <n v="4379006"/>
    <n v="6403756"/>
    <n v="5177578"/>
    <n v="7241858"/>
    <s v="1894-3-11"/>
    <s v="TStrata ISR - 3000 LB BagTstrata ISR - 3000 LB Bag"/>
    <s v="Euclid Chemical Company (The)"/>
    <s v="English"/>
    <s v="UNITED STATES OF AMERICA"/>
    <s v="65cs 30"/>
    <d v="2012-07-08T00:00:00"/>
    <n v="45970.234768518501"/>
    <s v="No"/>
    <s v="InProgress"/>
    <s v="Started"/>
    <s v="Web_Search"/>
    <s v="11-09-2025"/>
    <s v="http://www.euclidchemical.com; https://www.euclidchemical.com/download-center/technical-safety-data-sheets/"/>
    <x v="2"/>
    <x v="1"/>
    <x v="0"/>
    <m/>
    <m/>
    <m/>
  </r>
  <r>
    <n v="2281093"/>
    <n v="28345559"/>
    <n v="5366324"/>
    <n v="7240911"/>
    <s v="1894-3-11"/>
    <s v="Euco 700 Part B - APR - Bulk, Euco 700 Part B"/>
    <s v="Euclid Chemical Company (The)"/>
    <s v="English"/>
    <s v="UNITED STATES OF AMERICA"/>
    <s v="042AO 02"/>
    <d v="2022-11-17T00:00:00"/>
    <n v="45970.231952048598"/>
    <s v="No"/>
    <s v="InProgress"/>
    <s v="Started"/>
    <s v="Web_Search"/>
    <s v="11-09-2025"/>
    <s v="http://www.euclidchemical.com; https://www.euclidchemical.com/download-center/technical-safety-data-sheets/"/>
    <x v="2"/>
    <x v="1"/>
    <x v="0"/>
    <m/>
    <m/>
    <m/>
  </r>
  <r>
    <n v="2723548"/>
    <n v="26607915"/>
    <n v="5723403"/>
    <n v="7240904"/>
    <s v="1894-3-11"/>
    <s v="Dural Aqua-Dam Lv - 5 Galunit"/>
    <s v="Euclid Chemical Company (The)"/>
    <s v="English"/>
    <s v="UNITED STATES OF AMERICA"/>
    <s v="043B 00"/>
    <d v="2022-03-03T00:00:00"/>
    <n v="45970.231935034702"/>
    <s v="No"/>
    <s v="InProgress"/>
    <s v="Started"/>
    <s v="Web_Search"/>
    <s v="11-09-2025"/>
    <s v="http://www.euclidchemical.com; https://www.euclidchemical.com/download-center/technical-safety-data-sheets/"/>
    <x v="2"/>
    <x v="1"/>
    <x v="1"/>
    <m/>
    <s v="043B_00_U.pdf"/>
    <m/>
  </r>
  <r>
    <n v="7242728"/>
    <n v="28345903"/>
    <n v="5545290"/>
    <n v="7241220"/>
    <s v="1894-3-11"/>
    <s v="Dural Fast Set Epoxy Gel  Congry 1:1 PT A, Dural Fast Set Epoxy Gel 1:1 Part A"/>
    <s v="Euclid Chemical Company (The)"/>
    <s v="English"/>
    <s v="UNITED STATES OF AMERICA"/>
    <s v="TD5323122NC"/>
    <d v="2024-02-20T00:00:00"/>
    <n v="45970.232702696798"/>
    <s v="No"/>
    <s v="InProgress"/>
    <s v="Started"/>
    <s v="Web_Search"/>
    <s v="11-09-2025"/>
    <s v="http://www.euclidchemical.com; https://www.euclidchemical.com/download-center/technical-safety-data-sheets/"/>
    <x v="2"/>
    <x v="1"/>
    <x v="1"/>
    <m/>
    <m/>
    <m/>
  </r>
  <r>
    <n v="1696138"/>
    <n v="14378180"/>
    <n v="5686919"/>
    <n v="7240271"/>
    <s v="1894-3-11"/>
    <s v="Euco Concrete Floor Cleaner"/>
    <s v="Euclid Chemical Company (The)"/>
    <s v="English"/>
    <s v="UNITED STATES OF AMERICA"/>
    <s v="58W 55"/>
    <d v="2015-07-29T00:00:00"/>
    <n v="45970.229907951398"/>
    <s v="No"/>
    <s v="InProgress"/>
    <s v="Started"/>
    <s v="Web_Search"/>
    <s v="11-09-2025"/>
    <s v="http://www.euclidchemical.com; https://www.euclidchemical.com/download-center/technical-safety-data-sheets/"/>
    <x v="2"/>
    <x v="1"/>
    <x v="1"/>
    <m/>
    <s v="Material Safety Data Sheet"/>
    <m/>
  </r>
  <r>
    <n v="1730223"/>
    <n v="5635669"/>
    <n v="5664172"/>
    <n v="7242085"/>
    <s v="1894-3-11"/>
    <s v="Clearseal Wb 150"/>
    <s v="Euclid Chemical Company (The)"/>
    <s v="English"/>
    <s v="North America"/>
    <s v="THCWB150D55"/>
    <d v="2012-07-08T00:00:00"/>
    <n v="45970.235229594902"/>
    <s v="No"/>
    <s v="InProgress"/>
    <s v="Started"/>
    <s v="Web_Search"/>
    <s v="11-09-2025"/>
    <s v="http://www.euclidchemical.com; https://www.euclidchemical.com/download-center/technical-safety-data-sheets/"/>
    <x v="1"/>
    <x v="2"/>
    <x v="0"/>
    <m/>
    <m/>
    <m/>
  </r>
  <r>
    <n v="1841673"/>
    <n v="28345526"/>
    <n v="5747828"/>
    <n v="7242682"/>
    <s v="1894-3-11"/>
    <s v="Dural Fast Set Epoxy Lv Part A"/>
    <s v="Euclid Chemical Company (The)"/>
    <s v="English"/>
    <s v="UNITED STATES OF AMERICA"/>
    <s v="TD5324122; 000000011162"/>
    <d v="2022-11-17T00:00:00"/>
    <n v="45970.237284571798"/>
    <s v="No"/>
    <s v="InProgress"/>
    <s v="Started"/>
    <s v="Web_Search"/>
    <s v="11-09-2025"/>
    <s v="http://www.euclidchemical.com; https://www.euclidchemical.com/download-center/technical-safety-data-sheets/"/>
    <x v="2"/>
    <x v="1"/>
    <x v="1"/>
    <m/>
    <m/>
    <m/>
  </r>
  <r>
    <n v="1202457"/>
    <n v="11163165"/>
    <n v="6219821"/>
    <n v="7242541"/>
    <s v="1894-3-11"/>
    <s v="Eucon Spc-Bulk Gallons"/>
    <s v="Euclid Chemical Company (The)"/>
    <s v="English"/>
    <s v="UNITED STATES OF AMERICA"/>
    <s v="704 99"/>
    <d v="2017-01-26T00:00:00"/>
    <n v="45970.235962963001"/>
    <s v="No"/>
    <s v="InProgress"/>
    <s v="Started"/>
    <s v="Web_Search"/>
    <s v="11-09-2025"/>
    <s v="http://www.euclidchemical.com; https://www.euclidchemical.com/download-center/technical-safety-data-sheets/"/>
    <x v="2"/>
    <x v="1"/>
    <x v="0"/>
    <m/>
    <m/>
    <m/>
  </r>
  <r>
    <n v="670953"/>
    <n v="28345886"/>
    <n v="6264424"/>
    <n v="7241571"/>
    <s v="1894-3-11"/>
    <s v="Euco 452 MV Part A"/>
    <s v="Euclid Chemical Company (The)"/>
    <s v="English"/>
    <s v="UNITED STATES OF AMERICA"/>
    <s v="002M 01"/>
    <d v="2022-11-17T00:00:00"/>
    <n v="45970.234095219901"/>
    <s v="No"/>
    <s v="InProgress"/>
    <s v="Started"/>
    <s v="Web_Search"/>
    <s v="11-09-2025"/>
    <s v="http://www.euclidchemical.com; https://www.euclidchemical.com/download-center/technical-safety-data-sheets/"/>
    <x v="2"/>
    <x v="1"/>
    <x v="0"/>
    <m/>
    <m/>
    <m/>
  </r>
  <r>
    <n v="1202591"/>
    <n v="22975121"/>
    <n v="6350249"/>
    <n v="7240182"/>
    <s v="1894-3-11"/>
    <s v="Versaspeed"/>
    <s v="Euclid Chemical Company (The)"/>
    <s v="English"/>
    <s v="UNITED STATES OF AMERICA"/>
    <s v="083P 50"/>
    <d v="2016-10-13T00:00:00"/>
    <n v="45970.229046759297"/>
    <s v="No"/>
    <s v="InProgress"/>
    <s v="Started"/>
    <s v="Web_Search"/>
    <s v="11-09-2025"/>
    <s v="http://www.euclidchemical.com; https://www.euclidchemical.com/download-center/technical-safety-data-sheets/"/>
    <x v="2"/>
    <x v="1"/>
    <x v="0"/>
    <m/>
    <m/>
    <m/>
  </r>
  <r>
    <n v="2702742"/>
    <n v="26607816"/>
    <n v="6063269"/>
    <n v="7240882"/>
    <s v="1894-3-11"/>
    <s v="Dural Aqua-Dam - 5 Gal Unit"/>
    <s v="Euclid Chemical Company (The)"/>
    <s v="English"/>
    <s v="UNITED STATES OF AMERICA"/>
    <s v="043A 00"/>
    <d v="2022-02-11T00:00:00"/>
    <n v="45970.231916400502"/>
    <s v="No"/>
    <s v="InProgress"/>
    <s v="Started"/>
    <s v="Web_Search"/>
    <s v="11-09-2025"/>
    <s v="http://www.euclidchemical.com; https://www.euclidchemical.com/download-center/technical-safety-data-sheets/"/>
    <x v="2"/>
    <x v="1"/>
    <x v="0"/>
    <m/>
    <m/>
    <m/>
  </r>
  <r>
    <n v="858066"/>
    <n v="28345938"/>
    <n v="4984074"/>
    <n v="7242737"/>
    <s v="1894-3-11"/>
    <s v="Aquastain T-96 White 6030"/>
    <s v="Euclid Chemical Company (The)"/>
    <s v="English"/>
    <s v="UNITED STATES OF AMERICA"/>
    <s v="TL2204505030"/>
    <d v="2022-11-11T00:00:00"/>
    <n v="45970.237394178199"/>
    <s v="No"/>
    <s v="InProgress"/>
    <s v="Started"/>
    <s v="Web_Search"/>
    <s v="11-09-2025"/>
    <s v="http://www.euclidchemical.com; https://www.euclidchemical.com/download-center/technical-safety-data-sheets/"/>
    <x v="2"/>
    <x v="1"/>
    <x v="0"/>
    <m/>
    <m/>
    <m/>
  </r>
  <r>
    <n v="4866785"/>
    <n v="28345764"/>
    <n v="4408131"/>
    <n v="7240950"/>
    <s v="1894-3-11"/>
    <s v="Dural 452 MV Part A"/>
    <s v="Euclid Chemical Company (The)"/>
    <s v="English"/>
    <s v="UNITED STATES OF AMERICA"/>
    <s v="002DM 02; 452; 000000018769"/>
    <d v="2023-08-18T00:00:00"/>
    <n v="45970.232032326399"/>
    <s v="No"/>
    <s v="InProgress"/>
    <s v="Started"/>
    <s v="Web_Search"/>
    <s v="11-09-2025"/>
    <s v="http://www.euclidchemical.com; https://www.euclidchemical.com/download-center/technical-safety-data-sheets/"/>
    <x v="2"/>
    <x v="1"/>
    <x v="1"/>
    <m/>
    <m/>
    <m/>
  </r>
  <r>
    <n v="370971"/>
    <n v="28345681"/>
    <n v="4738246"/>
    <n v="7240979"/>
    <s v="1894-3-11"/>
    <s v="Tammsflex NS/SL Part B"/>
    <s v="Euclid Chemical Company (The)"/>
    <s v="English"/>
    <s v="UNITED STATES OF AMERICA"/>
    <s v="THHNU1 5"/>
    <d v="2022-11-17T00:00:00"/>
    <n v="45970.232083946801"/>
    <s v="No"/>
    <s v="InProgress"/>
    <s v="Started"/>
    <s v="Web_Search"/>
    <s v="11-09-2025"/>
    <s v="http://www.euclidchemical.com; https://www.euclidchemical.com/download-center/technical-safety-data-sheets/"/>
    <x v="2"/>
    <x v="1"/>
    <x v="0"/>
    <m/>
    <m/>
    <m/>
  </r>
  <r>
    <n v="1160860"/>
    <n v="11150383"/>
    <n v="5202568"/>
    <n v="7314218"/>
    <s v="1894-3-11"/>
    <s v="Eucopoxy Tufcoat Clear Part A"/>
    <s v="Euclid Chemical Company (The)"/>
    <s v="English"/>
    <s v="UNITED STATES OF AMERICA"/>
    <s v="138M 02"/>
    <d v="2015-11-10T00:00:00"/>
    <n v="45974.3308155903"/>
    <s v="No"/>
    <s v="InProgress"/>
    <s v="Started"/>
    <s v="Web_Search"/>
    <s v="11-13-2025"/>
    <s v="http://www.euclidchemical.com; https://www.euclidchemical.com/download-center/technical-safety-data-sheets/"/>
    <x v="2"/>
    <x v="1"/>
    <x v="0"/>
    <m/>
    <m/>
    <m/>
  </r>
  <r>
    <n v="647044"/>
    <n v="28345884"/>
    <n v="5223835"/>
    <n v="7240934"/>
    <s v="1894-3-11"/>
    <s v="Flexolith 1:1 Part A"/>
    <s v="Euclid Chemical Company (The)"/>
    <s v="English"/>
    <s v="North America"/>
    <s v="TD4332104NC; 000000018439"/>
    <d v="2023-09-06T00:00:00"/>
    <n v="45970.232010798602"/>
    <s v="No"/>
    <s v="InProgress"/>
    <s v="Started"/>
    <s v="Web_Search"/>
    <s v="11-09-2025"/>
    <s v="http://www.euclidchemical.com; https://www.euclidchemical.com/download-center/technical-safety-data-sheets/"/>
    <x v="1"/>
    <x v="2"/>
    <x v="0"/>
    <m/>
    <m/>
    <m/>
  </r>
  <r>
    <n v="4071518"/>
    <n v="28345708"/>
    <n v="4561299"/>
    <n v="7240299"/>
    <s v="1894-3-11"/>
    <s v="Tammspatch II Gray Powder 'A'"/>
    <s v="Euclid Chemical Company (The)"/>
    <s v="English"/>
    <s v="UNITED STATES OF AMERICA"/>
    <s v="TR5112745501; 000000011754"/>
    <d v="2022-11-17T00:00:00"/>
    <n v="45970.230031631902"/>
    <s v="No"/>
    <s v="InProgress"/>
    <s v="Started"/>
    <s v="Web_Search"/>
    <s v="11-09-2025"/>
    <s v="http://www.euclidchemical.com; https://www.euclidchemical.com/download-center/technical-safety-data-sheets/"/>
    <x v="2"/>
    <x v="1"/>
    <x v="1"/>
    <m/>
    <m/>
    <m/>
  </r>
  <r>
    <n v="3931387"/>
    <n v="23255190"/>
    <n v="6869638"/>
    <n v="7240408"/>
    <s v="1894-3-11"/>
    <s v="Euco 700 Part B - APR - Bulk, Euco 700 Part B"/>
    <s v="Euclid Chemical Company (The)"/>
    <s v="English"/>
    <s v="UNITED STATES OF AMERICA"/>
    <s v="042ANB 02; 000000019345"/>
    <d v="2021-01-06T00:00:00"/>
    <n v="45970.230663506904"/>
    <s v="No"/>
    <s v="InProgress"/>
    <s v="Started"/>
    <s v="Web_Search"/>
    <s v="11-09-2025"/>
    <s v="http://www.euclidchemical.com; https://www.euclidchemical.com/download-center/technical-safety-data-sheets/"/>
    <x v="2"/>
    <x v="1"/>
    <x v="0"/>
    <m/>
    <m/>
    <m/>
  </r>
  <r>
    <n v="11380363"/>
    <n v="28345427"/>
    <n v="7061870"/>
    <n v="7240927"/>
    <s v="1894-3-11"/>
    <s v="Tammscoat Sm White"/>
    <s v="Euclid Chemical Company (The)"/>
    <s v="English"/>
    <s v="UNITED STATES OF AMERICA"/>
    <s v="TL2210505001; 000000010080"/>
    <d v="2022-11-11T00:00:00"/>
    <n v="45970.231993437497"/>
    <s v="No"/>
    <s v="InProgress"/>
    <s v="Started"/>
    <s v="Web_Search"/>
    <s v="11-09-2025"/>
    <s v="http://www.euclidchemical.com; https://www.euclidchemical.com/download-center/technical-safety-data-sheets/"/>
    <x v="2"/>
    <x v="1"/>
    <x v="0"/>
    <m/>
    <m/>
    <m/>
  </r>
  <r>
    <n v="1786859"/>
    <n v="28345519"/>
    <n v="5739971"/>
    <n v="7240984"/>
    <s v="1894-3-11"/>
    <s v="Speed Crete Green Line"/>
    <s v="Euclid Chemical Company (The)"/>
    <s v="English"/>
    <s v="UNITED STATES OF AMERICA"/>
    <s v="TR5103650"/>
    <d v="2022-11-11T00:00:00"/>
    <n v="45970.232090937498"/>
    <s v="No"/>
    <s v="InProgress"/>
    <s v="Started"/>
    <s v="Web_Search"/>
    <s v="11-09-2025"/>
    <s v="http://www.euclidchemical.com; https://www.euclidchemical.com/download-center/technical-safety-data-sheets/"/>
    <x v="2"/>
    <x v="1"/>
    <x v="0"/>
    <m/>
    <m/>
    <m/>
  </r>
  <r>
    <n v="1797113"/>
    <n v="13637303"/>
    <n v="4991560"/>
    <n v="7242838"/>
    <s v="1894-3-11"/>
    <s v="Tammscoat Crse 4159 (SW6253) (MTO)5GL PL"/>
    <s v="Euclid Chemical Company (The)"/>
    <s v="English"/>
    <s v="North America"/>
    <s v="TL22125054159"/>
    <d v="2015-09-26T00:00:00"/>
    <n v="45970.237625463"/>
    <s v="No"/>
    <s v="InProgress"/>
    <s v="Started"/>
    <s v="Web_Search"/>
    <s v="11-09-2025"/>
    <s v="http://www.euclidchemical.com; https://www.euclidchemical.com/download-center/technical-safety-data-sheets/"/>
    <x v="1"/>
    <x v="2"/>
    <x v="0"/>
    <m/>
    <m/>
    <m/>
  </r>
  <r>
    <n v="4890949"/>
    <n v="26608120"/>
    <n v="5810223"/>
    <n v="7240262"/>
    <s v="1894-3-11"/>
    <s v="Diamond Clear VOX Low VOC"/>
    <s v="Euclid Chemical Company (The)"/>
    <s v="English"/>
    <s v="UNITED STATES OF AMERICA"/>
    <s v="359VV-05"/>
    <d v="2022-03-23T00:00:00"/>
    <n v="45970.229865243098"/>
    <s v="No"/>
    <s v="InProgress"/>
    <s v="Started"/>
    <s v="Web_Search"/>
    <s v="11-09-2025"/>
    <s v="http://www.euclidchemical.com; https://www.euclidchemical.com/download-center/technical-safety-data-sheets/"/>
    <x v="2"/>
    <x v="1"/>
    <x v="1"/>
    <m/>
    <s v="359VV-05_U.pdf"/>
    <m/>
  </r>
  <r>
    <n v="3929551"/>
    <n v="5720105"/>
    <n v="5521474"/>
    <n v="7241474"/>
    <s v="1894-3-11"/>
    <s v="Eucon WO - 275 Gal Toteeucon WO - 275 Gal Tote"/>
    <s v="Euclid Chemical Company (The)"/>
    <s v="English"/>
    <s v="UNITED STATES OF AMERICA"/>
    <s v="10W 27"/>
    <d v="2012-07-26T00:00:00"/>
    <n v="45970.233667673601"/>
    <s v="No"/>
    <s v="InProgress"/>
    <s v="Started"/>
    <s v="Web_Search"/>
    <s v="11-09-2025"/>
    <s v="http://www.euclidchemical.com; https://www.euclidchemical.com/download-center/technical-safety-data-sheets/"/>
    <x v="2"/>
    <x v="1"/>
    <x v="0"/>
    <m/>
    <m/>
    <m/>
  </r>
  <r>
    <n v="5120576"/>
    <n v="28345796"/>
    <n v="5202913"/>
    <n v="7240894"/>
    <s v="1894-3-11"/>
    <s v="Dural 452 MV Part B"/>
    <s v="Euclid Chemical Company (The)"/>
    <s v="English"/>
    <s v="UNITED STATES OF AMERICA"/>
    <s v="002DM 02; 000000018769"/>
    <d v="2023-08-18T00:00:00"/>
    <n v="45970.231926886598"/>
    <s v="No"/>
    <s v="InProgress"/>
    <s v="Started"/>
    <s v="Web_Search"/>
    <s v="11-09-2025"/>
    <s v="http://www.euclidchemical.com; https://www.euclidchemical.com/download-center/technical-safety-data-sheets/"/>
    <x v="2"/>
    <x v="1"/>
    <x v="1"/>
    <m/>
    <m/>
    <m/>
  </r>
  <r>
    <n v="1866428"/>
    <n v="26726598"/>
    <n v="4880901"/>
    <n v="7240908"/>
    <s v="1894-3-11"/>
    <s v="Clear Seal Water-Base - 1 Gl"/>
    <s v="Euclid Chemical Company (The)"/>
    <s v="English"/>
    <s v="UNITED STATES OF AMERICA"/>
    <s v="CCSW G001 000"/>
    <d v="2021-06-02T00:00:00"/>
    <n v="45970.231944247702"/>
    <s v="No"/>
    <s v="InProgress"/>
    <s v="Started"/>
    <s v="Web_Search"/>
    <s v="11-09-2025"/>
    <s v="http://www.euclidchemical.com; https://www.euclidchemical.com/download-center/technical-safety-data-sheets/"/>
    <x v="2"/>
    <x v="1"/>
    <x v="0"/>
    <m/>
    <m/>
    <m/>
  </r>
  <r>
    <n v="2281812"/>
    <n v="28345561"/>
    <n v="4988295"/>
    <n v="7240980"/>
    <s v="1894-3-11"/>
    <s v="Duralkote 500 Part B"/>
    <s v="Euclid Chemical Company (The)"/>
    <s v="English"/>
    <s v="UNITED STATES OF AMERICA"/>
    <s v="TD2380104501; 500; 000000012119"/>
    <d v="2022-11-17T00:00:00"/>
    <n v="45970.232085104202"/>
    <s v="No"/>
    <s v="InProgress"/>
    <s v="Started"/>
    <s v="Web_Search"/>
    <s v="11-09-2025"/>
    <s v="http://www.euclidchemical.com; https://www.euclidchemical.com/download-center/technical-safety-data-sheets/"/>
    <x v="2"/>
    <x v="1"/>
    <x v="1"/>
    <m/>
    <m/>
    <m/>
  </r>
  <r>
    <n v="19080196"/>
    <n v="26621276"/>
    <n v="9445306"/>
    <n v="7240969"/>
    <s v="1894-3-11"/>
    <s v="Vibra - Stain SB - Espresso"/>
    <s v="Euclid Chemical Company (The)"/>
    <s v="English"/>
    <s v="UNITED STATES OF AMERICA"/>
    <s v="CVSP O008 283"/>
    <d v="2019-05-02T00:00:00"/>
    <n v="45970.232058182897"/>
    <s v="No"/>
    <s v="InProgress"/>
    <s v="Started"/>
    <s v="Web_Search"/>
    <s v="11-09-2025"/>
    <s v="http://www.euclidchemical.com; https://www.euclidchemical.com/download-center/technical-safety-data-sheets/"/>
    <x v="2"/>
    <x v="1"/>
    <x v="0"/>
    <m/>
    <m/>
    <m/>
  </r>
  <r>
    <n v="19088969"/>
    <n v="26633774"/>
    <n v="9449214"/>
    <n v="7240949"/>
    <s v="1894-3-11"/>
    <s v="Color-Crete Powder - 25# BG Brick Red"/>
    <s v="Euclid Chemical Company (The)"/>
    <s v="English"/>
    <s v="UNITED STATES OF AMERICA"/>
    <s v="CCCB P025 100"/>
    <d v="2021-11-25T00:00:00"/>
    <n v="45970.232031215302"/>
    <s v="No"/>
    <s v="InProgress"/>
    <s v="Started"/>
    <s v="Web_Search"/>
    <s v="11-09-2025"/>
    <s v="http://www.euclidchemical.com; https://www.euclidchemical.com/download-center/technical-safety-data-sheets/"/>
    <x v="2"/>
    <x v="1"/>
    <x v="0"/>
    <m/>
    <m/>
    <m/>
  </r>
  <r>
    <n v="19089110"/>
    <n v="26633986"/>
    <n v="9449343"/>
    <n v="7240999"/>
    <s v="1894-3-11"/>
    <s v="Color-Crete Batch Rdy - 1# BG Cordova"/>
    <s v="Euclid Chemical Company (The)"/>
    <s v="English"/>
    <s v="UNITED STATES OF AMERICA"/>
    <s v="CCCB P001 200"/>
    <d v="2015-04-08T00:00:00"/>
    <n v="45970.232118946798"/>
    <s v="No"/>
    <s v="InProgress"/>
    <s v="Started"/>
    <s v="Web_Search"/>
    <s v="11-09-2025"/>
    <s v="http://www.euclidchemical.com; https://www.euclidchemical.com/download-center/technical-safety-data-sheets/"/>
    <x v="2"/>
    <x v="1"/>
    <x v="0"/>
    <m/>
    <m/>
    <m/>
  </r>
  <r>
    <n v="19102228"/>
    <n v="26648866"/>
    <n v="9454811"/>
    <n v="7240970"/>
    <s v="1894-3-11"/>
    <s v="Antiquing Agent - 5# PL Austin Buff"/>
    <s v="Euclid Chemical Company (The)"/>
    <s v="English"/>
    <s v="UNITED STATES OF AMERICA"/>
    <s v="CAAG P005 047"/>
    <d v="2017-10-07T00:00:00"/>
    <n v="45970.232059259302"/>
    <s v="No"/>
    <s v="InProgress"/>
    <s v="Started"/>
    <s v="Web_Search"/>
    <s v="11-09-2025"/>
    <s v="http://www.euclidchemical.com; https://www.euclidchemical.com/download-center/technical-safety-data-sheets/"/>
    <x v="2"/>
    <x v="1"/>
    <x v="0"/>
    <m/>
    <m/>
    <m/>
  </r>
  <r>
    <n v="19102582"/>
    <n v="28345537"/>
    <n v="9455125"/>
    <n v="7240996"/>
    <s v="1894-3-11"/>
    <s v="Color Release - 20# PL Fiesta"/>
    <s v="Euclid Chemical Company (The)"/>
    <s v="English"/>
    <s v="UNITED STATES OF AMERICA"/>
    <s v="CCRE P020 320"/>
    <d v="2022-11-13T00:00:00"/>
    <n v="45970.232114236103"/>
    <s v="No"/>
    <s v="InProgress"/>
    <s v="Started"/>
    <s v="Web_Search"/>
    <s v="11-09-2025"/>
    <s v="http://www.euclidchemical.com; https://www.euclidchemical.com/download-center/technical-safety-data-sheets/"/>
    <x v="2"/>
    <x v="1"/>
    <x v="0"/>
    <m/>
    <m/>
    <m/>
  </r>
  <r>
    <n v="19102750"/>
    <n v="26649467"/>
    <n v="9455310"/>
    <n v="7240909"/>
    <s v="1894-3-11"/>
    <s v="Antiquing Agent - 5# PL Gray / Dark Gray"/>
    <s v="Euclid Chemical Company (The)"/>
    <s v="English"/>
    <s v="UNITED STATES OF AMERICA"/>
    <s v="CAAG P005 355"/>
    <d v="2015-08-03T00:00:00"/>
    <n v="45970.231946956003"/>
    <s v="No"/>
    <s v="InProgress"/>
    <s v="Started"/>
    <s v="Web_Search"/>
    <s v="11-09-2025"/>
    <s v="http://www.euclidchemical.com; https://www.euclidchemical.com/download-center/technical-safety-data-sheets/"/>
    <x v="2"/>
    <x v="1"/>
    <x v="0"/>
    <m/>
    <m/>
    <m/>
  </r>
  <r>
    <n v="19102792"/>
    <n v="26649513"/>
    <n v="9455348"/>
    <n v="7240981"/>
    <s v="1894-3-11"/>
    <s v="Antiquing Agent - 5# PL Peach"/>
    <s v="Euclid Chemical Company (The)"/>
    <s v="English"/>
    <s v="UNITED STATES OF AMERICA"/>
    <s v="CAAG P005 540"/>
    <d v="2015-04-08T00:00:00"/>
    <n v="45970.232086574099"/>
    <s v="No"/>
    <s v="InProgress"/>
    <s v="Started"/>
    <s v="Web_Search"/>
    <s v="11-09-2025"/>
    <s v="http://www.euclidchemical.com; https://www.euclidchemical.com/download-center/technical-safety-data-sheets/"/>
    <x v="2"/>
    <x v="1"/>
    <x v="0"/>
    <m/>
    <m/>
    <m/>
  </r>
  <r>
    <n v="19104116"/>
    <n v="26651088"/>
    <n v="9456620"/>
    <n v="7240941"/>
    <s v="1894-3-11"/>
    <s v="Increte Color Pack 1# - Charcoal"/>
    <s v="Euclid Chemical Company (The)"/>
    <s v="English"/>
    <s v="UNITED STATES OF AMERICA"/>
    <s v="CTCP P001 150"/>
    <d v="2019-09-30T00:00:00"/>
    <n v="45970.232020949101"/>
    <s v="No"/>
    <s v="InProgress"/>
    <s v="Started"/>
    <s v="Web_Search"/>
    <s v="11-09-2025"/>
    <s v="http://www.euclidchemical.com; https://www.euclidchemical.com/download-center/technical-safety-data-sheets/"/>
    <x v="2"/>
    <x v="1"/>
    <x v="0"/>
    <m/>
    <m/>
    <m/>
  </r>
  <r>
    <n v="19122676"/>
    <n v="26674204"/>
    <n v="9470768"/>
    <n v="7240903"/>
    <s v="1894-3-11"/>
    <s v="Concrete Stain Slr SB - 1 GL Sand Buff"/>
    <s v="Euclid Chemical Company (The)"/>
    <s v="English"/>
    <s v="UNITED STATES OF AMERICA"/>
    <s v="CSSS G001 725"/>
    <d v="2019-04-09T00:00:00"/>
    <n v="45970.231933946801"/>
    <s v="No"/>
    <s v="InProgress"/>
    <s v="Started"/>
    <s v="Web_Search"/>
    <s v="11-09-2025"/>
    <s v="http://www.euclidchemical.com; https://www.euclidchemical.com/download-center/technical-safety-data-sheets/"/>
    <x v="2"/>
    <x v="1"/>
    <x v="0"/>
    <m/>
    <m/>
    <m/>
  </r>
  <r>
    <n v="1202554"/>
    <n v="14449748"/>
    <n v="5455687"/>
    <n v="7242705"/>
    <s v="1894-3-11"/>
    <s v="Euco Winter Mix Powder"/>
    <s v="Euclid Chemical Company (The)"/>
    <s v="English"/>
    <s v="UNITED STATES OF AMERICA"/>
    <s v="021 95"/>
    <d v="2015-07-29T00:00:00"/>
    <n v="45970.2373260069"/>
    <s v="No"/>
    <s v="InProgress"/>
    <s v="Started"/>
    <s v="Web_Search"/>
    <s v="11-09-2025"/>
    <s v="http://www.euclidchemical.com; https://www.euclidchemical.com/download-center/technical-safety-data-sheets/"/>
    <x v="2"/>
    <x v="1"/>
    <x v="1"/>
    <s v="Same as current"/>
    <m/>
    <m/>
  </r>
  <r>
    <n v="19168538"/>
    <n v="26728310"/>
    <n v="9509320"/>
    <n v="7240940"/>
    <s v="1894-3-11"/>
    <s v="Eucorepair RMC-80# BG"/>
    <s v="Euclid Chemical Company (The)"/>
    <s v="English"/>
    <s v="UNITED STATES OF AMERICA"/>
    <s v="170RMC 80"/>
    <d v="2017-07-17T00:00:00"/>
    <n v="45970.2320201736"/>
    <s v="No"/>
    <s v="InProgress"/>
    <s v="Started"/>
    <s v="Web_Search"/>
    <s v="11-09-2025"/>
    <s v="http://www.euclidchemical.com; https://www.euclidchemical.com/download-center/technical-safety-data-sheets/"/>
    <x v="2"/>
    <x v="1"/>
    <x v="0"/>
    <m/>
    <m/>
    <m/>
  </r>
  <r>
    <n v="19104053"/>
    <n v="28345541"/>
    <n v="9456548"/>
    <n v="7240916"/>
    <s v="1894-3-11"/>
    <s v="Color Release - 20# PL Sun Buff"/>
    <s v="Euclid Chemical Company (The)"/>
    <s v="English"/>
    <s v="UNITED STATES OF AMERICA"/>
    <s v="CCRE P020 840"/>
    <d v="2022-11-12T00:00:00"/>
    <n v="45970.231968136599"/>
    <s v="No"/>
    <s v="InProgress"/>
    <s v="Started"/>
    <s v="Web_Search"/>
    <s v="11-09-2025"/>
    <s v="http://www.euclidchemical.com; https://www.euclidchemical.com/download-center/technical-safety-data-sheets/"/>
    <x v="2"/>
    <x v="1"/>
    <x v="0"/>
    <m/>
    <m/>
    <m/>
  </r>
  <r>
    <n v="19080007"/>
    <n v="26621030"/>
    <n v="9445168"/>
    <n v="7240919"/>
    <s v="1894-3-11"/>
    <s v="Thin - Crete Color  Pack 1# - Saltillo"/>
    <s v="Euclid Chemical Company (The)"/>
    <s v="English"/>
    <s v="UNITED STATES OF AMERICA"/>
    <s v="CTCP P001 705"/>
    <d v="2015-08-05T00:00:00"/>
    <n v="45970.231975347197"/>
    <s v="No"/>
    <s v="InProgress"/>
    <s v="Started"/>
    <s v="Web_Search"/>
    <s v="11-09-2025"/>
    <s v="http://www.euclidchemical.com; https://www.euclidchemical.com/download-center/technical-safety-data-sheets/"/>
    <x v="2"/>
    <x v="1"/>
    <x v="0"/>
    <m/>
    <m/>
    <m/>
  </r>
  <r>
    <n v="19080175"/>
    <n v="26621243"/>
    <n v="9445282"/>
    <n v="7240956"/>
    <s v="1894-3-11"/>
    <s v="Vibra - Stain SB - Gun Metal Gray(STD)"/>
    <s v="Euclid Chemical Company (The)"/>
    <s v="English"/>
    <s v="UNITED STATES OF AMERICA"/>
    <s v="CVSP O008 365"/>
    <d v="2019-05-02T00:00:00"/>
    <n v="45970.232039548602"/>
    <s v="No"/>
    <s v="InProgress"/>
    <s v="Started"/>
    <s v="Web_Search"/>
    <s v="11-09-2025"/>
    <s v="http://www.euclidchemical.com; https://www.euclidchemical.com/download-center/technical-safety-data-sheets/"/>
    <x v="2"/>
    <x v="1"/>
    <x v="0"/>
    <m/>
    <m/>
    <m/>
  </r>
  <r>
    <n v="19165981"/>
    <n v="26725662"/>
    <n v="9506882"/>
    <n v="7240925"/>
    <s v="1894-3-11"/>
    <s v="Concrete Stain SLR WB - 5 GL Pewter"/>
    <s v="Euclid Chemical Company (The)"/>
    <s v="English"/>
    <s v="UNITED STATES OF AMERICA"/>
    <s v="CSSW G005 560"/>
    <d v="2019-08-22T00:00:00"/>
    <n v="45970.231989201398"/>
    <s v="No"/>
    <s v="InProgress"/>
    <s v="Started"/>
    <s v="Web_Search"/>
    <s v="11-09-2025"/>
    <s v="http://www.euclidchemical.com; https://www.euclidchemical.com/download-center/technical-safety-data-sheets/"/>
    <x v="2"/>
    <x v="1"/>
    <x v="0"/>
    <m/>
    <m/>
    <m/>
  </r>
  <r>
    <n v="19169443"/>
    <n v="26729252"/>
    <n v="9509895"/>
    <n v="7240986"/>
    <s v="1894-3-11"/>
    <s v="Surfhard-5 Gal Pail"/>
    <s v="Euclid Chemical Company (The)"/>
    <s v="English"/>
    <s v="UNITED STATES OF AMERICA"/>
    <s v="060 05"/>
    <d v="2017-09-15T00:00:00"/>
    <n v="45970.232094710598"/>
    <s v="No"/>
    <s v="InProgress"/>
    <s v="Started"/>
    <s v="Web_Search"/>
    <s v="11-09-2025"/>
    <s v="http://www.euclidchemical.com; https://www.euclidchemical.com/download-center/technical-safety-data-sheets/"/>
    <x v="2"/>
    <x v="1"/>
    <x v="0"/>
    <m/>
    <m/>
    <m/>
  </r>
  <r>
    <n v="19169881"/>
    <n v="26729710"/>
    <n v="9510445"/>
    <n v="7240910"/>
    <s v="1894-3-11"/>
    <s v="Tammsdeck Topcoat Ind Tan (Std) 5GL PL"/>
    <s v="Euclid Chemical Company (The)"/>
    <s v="English"/>
    <s v="UNITED STATES OF AMERICA"/>
    <s v="TD4304505437"/>
    <d v="2017-06-15T00:00:00"/>
    <n v="45970.231949502297"/>
    <s v="No"/>
    <s v="InProgress"/>
    <s v="Started"/>
    <s v="Web_Search"/>
    <s v="11-09-2025"/>
    <s v="http://www.euclidchemical.com; https://www.euclidchemical.com/download-center/technical-safety-data-sheets/"/>
    <x v="2"/>
    <x v="1"/>
    <x v="0"/>
    <m/>
    <m/>
    <m/>
  </r>
  <r>
    <n v="19103610"/>
    <n v="26650484"/>
    <n v="9456132"/>
    <n v="7240883"/>
    <s v="1894-3-11"/>
    <s v="Antiquing Agent - 5# PL Teal"/>
    <s v="Euclid Chemical Company (The)"/>
    <s v="English"/>
    <s v="UNITED STATES OF AMERICA"/>
    <s v="CAAG P005 865"/>
    <d v="2015-08-04T00:00:00"/>
    <n v="45970.231916932898"/>
    <s v="No"/>
    <s v="InProgress"/>
    <s v="Started"/>
    <s v="Web_Search"/>
    <s v="11-09-2025"/>
    <s v="http://www.euclidchemical.com; https://www.euclidchemical.com/download-center/technical-safety-data-sheets/"/>
    <x v="2"/>
    <x v="1"/>
    <x v="0"/>
    <m/>
    <m/>
    <m/>
  </r>
  <r>
    <n v="19113481"/>
    <n v="26664862"/>
    <n v="9465969"/>
    <n v="7240922"/>
    <s v="1894-3-11"/>
    <s v="Concrete Stain Slr SB - 5 GL Buckskin"/>
    <s v="Euclid Chemical Company (The)"/>
    <s v="English"/>
    <s v="UNITED STATES OF AMERICA"/>
    <s v="CSSS G001 100"/>
    <d v="2019-04-09T00:00:00"/>
    <n v="45970.231984143502"/>
    <s v="No"/>
    <s v="InProgress"/>
    <s v="Started"/>
    <s v="Web_Search"/>
    <s v="11-09-2025"/>
    <s v="http://www.euclidchemical.com; https://www.euclidchemical.com/download-center/technical-safety-data-sheets/"/>
    <x v="2"/>
    <x v="1"/>
    <x v="0"/>
    <m/>
    <m/>
    <m/>
  </r>
  <r>
    <n v="19158990"/>
    <n v="26718224"/>
    <n v="9500001"/>
    <n v="7240964"/>
    <s v="1894-3-11"/>
    <s v="Flint Rock #4 Aggregate 80# BG (x35per)"/>
    <s v="Euclid Chemical Company (The)"/>
    <s v="English"/>
    <s v="UNITED STATES OF AMERICA"/>
    <s v="TM0101680"/>
    <d v="2018-03-27T00:00:00"/>
    <n v="45970.232050381899"/>
    <s v="No"/>
    <s v="InProgress"/>
    <s v="Started"/>
    <s v="Web_Search"/>
    <s v="11-09-2025"/>
    <s v="http://www.euclidchemical.com; https://www.euclidchemical.com/download-center/technical-safety-data-sheets/"/>
    <x v="2"/>
    <x v="1"/>
    <x v="0"/>
    <m/>
    <m/>
    <m/>
  </r>
  <r>
    <n v="19167398"/>
    <n v="26727132"/>
    <n v="9508203"/>
    <n v="7240992"/>
    <s v="1894-3-11"/>
    <s v="Liquid Color Dispersions - 1QT Gray"/>
    <s v="Euclid Chemical Company (The)"/>
    <s v="English"/>
    <s v="UNITED STATES OF AMERICA"/>
    <s v="CLDI O032 355"/>
    <d v="2015-08-04T00:00:00"/>
    <n v="45970.232105405099"/>
    <s v="No"/>
    <s v="InProgress"/>
    <s v="Started"/>
    <s v="Web_Search"/>
    <s v="11-09-2025"/>
    <s v="http://www.euclidchemical.com; https://www.euclidchemical.com/download-center/technical-safety-data-sheets/"/>
    <x v="2"/>
    <x v="1"/>
    <x v="0"/>
    <m/>
    <m/>
    <m/>
  </r>
  <r>
    <n v="19168321"/>
    <n v="26728084"/>
    <n v="9509107"/>
    <n v="7240951"/>
    <s v="1894-3-11"/>
    <s v="Metal FX - 3 Gal Dosage Pearl"/>
    <s v="Euclid Chemical Company (The)"/>
    <s v="English"/>
    <s v="UNITED STATES OF AMERICA"/>
    <s v="CMFX G003 542"/>
    <d v="2019-08-20T00:00:00"/>
    <n v="45970.232033217602"/>
    <s v="No"/>
    <s v="InProgress"/>
    <s v="Started"/>
    <s v="Web_Search"/>
    <s v="11-09-2025"/>
    <s v="http://www.euclidchemical.com; https://www.euclidchemical.com/download-center/technical-safety-data-sheets/"/>
    <x v="2"/>
    <x v="1"/>
    <x v="0"/>
    <m/>
    <m/>
    <m/>
  </r>
  <r>
    <n v="19190329"/>
    <n v="26754499"/>
    <n v="9579895"/>
    <n v="7240887"/>
    <s v="1894-3-11"/>
    <s v="Flexolith SG 1:1 Part B 5GL PL"/>
    <s v="Euclid Chemical Company (The)"/>
    <s v="English"/>
    <s v="UNITED STATES OF AMERICA"/>
    <s v="TB4334105NC; 000000018471"/>
    <d v="2017-08-09T00:00:00"/>
    <n v="45970.231920173603"/>
    <s v="No"/>
    <s v="InProgress"/>
    <s v="Started"/>
    <s v="Web_Search"/>
    <s v="11-09-2025"/>
    <s v="http://www.euclidchemical.com; https://www.euclidchemical.com/download-center/technical-safety-data-sheets/"/>
    <x v="2"/>
    <x v="1"/>
    <x v="0"/>
    <m/>
    <m/>
    <m/>
  </r>
  <r>
    <n v="1202616"/>
    <n v="1883906"/>
    <n v="6187151"/>
    <n v="7241043"/>
    <s v="1894-3-11"/>
    <s v="Euco 700 Antique Cork Mto- 10 Gallon Kit"/>
    <s v="Euclid Chemical Company (The)"/>
    <s v="English"/>
    <s v="UNITED STATES OF AMERICA"/>
    <m/>
    <d v="2005-08-23T00:00:00"/>
    <n v="45970.232214085598"/>
    <s v="No"/>
    <s v="InProgress"/>
    <s v="Started"/>
    <s v="Web_Search"/>
    <s v="11-09-2025"/>
    <s v="http://www.euclidchemical.com; https://www.euclidchemical.com/download-center/technical-safety-data-sheets/"/>
    <x v="2"/>
    <x v="1"/>
    <x v="0"/>
    <m/>
    <m/>
    <m/>
  </r>
  <r>
    <n v="3929563"/>
    <n v="5720116"/>
    <n v="6304740"/>
    <n v="7241448"/>
    <s v="1894-3-11"/>
    <s v="Plastol 6400 - 275 Gal Toteplastol 6400 - 275 Gal Tote"/>
    <s v="Euclid Chemical Company (The)"/>
    <s v="English"/>
    <s v="UNITED STATES OF AMERICA"/>
    <s v="866H 27"/>
    <d v="2012-07-08T00:00:00"/>
    <n v="45970.2335978009"/>
    <s v="No"/>
    <s v="InProgress"/>
    <s v="Started"/>
    <s v="Web_Search"/>
    <s v="11-09-2025"/>
    <s v="http://www.euclidchemical.com; https://www.euclidchemical.com/download-center/technical-safety-data-sheets/"/>
    <x v="2"/>
    <x v="1"/>
    <x v="0"/>
    <m/>
    <m/>
    <m/>
  </r>
  <r>
    <n v="2921320"/>
    <n v="26672734"/>
    <n v="4570606"/>
    <n v="7240955"/>
    <s v="1894-3-11"/>
    <s v="Concrete Stain SLR SB - 1 GL Pewter"/>
    <s v="Euclid Chemical Company (The)"/>
    <s v="English"/>
    <s v="UNITED STATES OF AMERICA"/>
    <s v="CSSS G001 560"/>
    <d v="2019-04-09T00:00:00"/>
    <n v="45970.232038657399"/>
    <s v="No"/>
    <s v="InProgress"/>
    <s v="Started"/>
    <s v="Web_Search"/>
    <s v="11-09-2025"/>
    <s v="http://www.euclidchemical.com; https://www.euclidchemical.com/download-center/technical-safety-data-sheets/"/>
    <x v="2"/>
    <x v="1"/>
    <x v="0"/>
    <m/>
    <m/>
    <m/>
  </r>
  <r>
    <n v="2281101"/>
    <n v="23255126"/>
    <n v="4762064"/>
    <n v="7240972"/>
    <s v="1894-3-11"/>
    <s v="Euco 452 Gel P Part A"/>
    <s v="Euclid Chemical Company (The)"/>
    <s v="English"/>
    <s v="UNITED STATES OF AMERICA"/>
    <s v="002P 01; 452; 000000004225"/>
    <d v="2018-12-10T00:00:00"/>
    <n v="45970.232064699099"/>
    <s v="No"/>
    <s v="InProgress"/>
    <s v="Started"/>
    <s v="Web_Search"/>
    <s v="11-09-2025"/>
    <s v="http://www.euclidchemical.com; https://www.euclidchemical.com/download-center/technical-safety-data-sheets/"/>
    <x v="2"/>
    <x v="1"/>
    <x v="0"/>
    <m/>
    <m/>
    <m/>
  </r>
  <r>
    <n v="1785341"/>
    <n v="28345516"/>
    <n v="6869532"/>
    <n v="7240846"/>
    <s v="1894-3-11"/>
    <s v="Dural Epoxy Primer 1:1  Part B, Dural Epoxy Primer Part B"/>
    <s v="Euclid Chemical Company (The)"/>
    <s v="English"/>
    <s v="UNITED STATES OF AMERICA"/>
    <s v="TB2358150"/>
    <d v="2023-08-28T00:00:00"/>
    <n v="45970.231852580997"/>
    <s v="No"/>
    <s v="InProgress"/>
    <s v="Started"/>
    <s v="Web_Search"/>
    <s v="11-09-2025"/>
    <s v="http://www.euclidchemical.com; https://www.euclidchemical.com/download-center/technical-safety-data-sheets/"/>
    <x v="2"/>
    <x v="1"/>
    <x v="0"/>
    <m/>
    <m/>
    <m/>
  </r>
  <r>
    <n v="1142234"/>
    <n v="13657705"/>
    <n v="6341805"/>
    <n v="7240892"/>
    <s v="1894-3-11"/>
    <s v="Duraltop Gel B"/>
    <s v="Euclid Chemical Company (The)"/>
    <s v="English"/>
    <s v="UNITED STATES OF AMERICA"/>
    <s v="TB5103001"/>
    <d v="2015-09-26T00:00:00"/>
    <n v="45970.231925081003"/>
    <s v="No"/>
    <s v="InProgress"/>
    <s v="Started"/>
    <s v="Web_Search"/>
    <s v="11-09-2025"/>
    <s v="http://www.euclidchemical.com; https://www.euclidchemical.com/download-center/technical-safety-data-sheets/"/>
    <x v="2"/>
    <x v="1"/>
    <x v="0"/>
    <m/>
    <m/>
    <m/>
  </r>
  <r>
    <n v="5121368"/>
    <n v="28345799"/>
    <n v="4983294"/>
    <n v="7240962"/>
    <s v="1894-3-11"/>
    <s v="Euco Qwikstitch Part A"/>
    <s v="Euclid Chemical Company (The)"/>
    <s v="English"/>
    <s v="UNITED STATES OF AMERICA"/>
    <s v="693Q 95"/>
    <d v="2022-11-17T00:00:00"/>
    <n v="45970.232047338002"/>
    <s v="No"/>
    <s v="InProgress"/>
    <s v="Started"/>
    <s v="Web_Search"/>
    <s v="11-09-2025"/>
    <s v="http://www.euclidchemical.com; https://www.euclidchemical.com/download-center/technical-safety-data-sheets/"/>
    <x v="2"/>
    <x v="1"/>
    <x v="1"/>
    <s v="Same as current"/>
    <m/>
    <m/>
  </r>
  <r>
    <n v="7372158"/>
    <n v="28345918"/>
    <n v="5309989"/>
    <n v="7240629"/>
    <s v="1894-3-11"/>
    <s v="EUCO 700 Part B - APR - Bulk, EUCO 700 Part B"/>
    <s v="Euclid Chemical Company (The)"/>
    <s v="English"/>
    <s v="UNITED STATES OF AMERICA"/>
    <s v="042R 02"/>
    <d v="2022-11-17T00:00:00"/>
    <n v="45970.2314020833"/>
    <s v="No"/>
    <s v="InProgress"/>
    <s v="Started"/>
    <s v="Web_Search"/>
    <s v="11-09-2025"/>
    <s v="http://www.euclidchemical.com; https://www.euclidchemical.com/download-center/technical-safety-data-sheets/"/>
    <x v="2"/>
    <x v="1"/>
    <x v="0"/>
    <m/>
    <m/>
    <m/>
  </r>
  <r>
    <n v="19080118"/>
    <n v="26621159"/>
    <n v="9445222"/>
    <n v="7240973"/>
    <s v="1894-3-11"/>
    <s v="Thin - Crete Color Pack 1# - Tile Red"/>
    <s v="Euclid Chemical Company (The)"/>
    <s v="English"/>
    <s v="UNITED STATES OF AMERICA"/>
    <s v="CTCP P001 895"/>
    <d v="2015-08-04T00:00:00"/>
    <n v="45970.232067210702"/>
    <s v="No"/>
    <s v="InProgress"/>
    <s v="Started"/>
    <s v="Web_Search"/>
    <s v="11-09-2025"/>
    <s v="http://www.euclidchemical.com; https://www.euclidchemical.com/download-center/technical-safety-data-sheets/"/>
    <x v="2"/>
    <x v="1"/>
    <x v="0"/>
    <m/>
    <m/>
    <m/>
  </r>
  <r>
    <n v="19080202"/>
    <n v="26621288"/>
    <n v="9445314"/>
    <n v="7240946"/>
    <s v="1894-3-11"/>
    <s v="Vibra - Stain SB - Topaz"/>
    <s v="Euclid Chemical Company (The)"/>
    <s v="English"/>
    <s v="UNITED STATES OF AMERICA"/>
    <s v="CVSP O008 905"/>
    <d v="2015-09-18T00:00:00"/>
    <n v="45970.232027430597"/>
    <s v="No"/>
    <s v="InProgress"/>
    <s v="Started"/>
    <s v="Web_Search"/>
    <s v="11-09-2025"/>
    <s v="http://www.euclidchemical.com; https://www.euclidchemical.com/download-center/technical-safety-data-sheets/"/>
    <x v="2"/>
    <x v="1"/>
    <x v="0"/>
    <m/>
    <m/>
    <m/>
  </r>
  <r>
    <n v="19080205"/>
    <n v="26621297"/>
    <n v="9445317"/>
    <n v="7240915"/>
    <s v="1894-3-11"/>
    <s v="Vibra - Stain - 8 OZ Espresso"/>
    <s v="Euclid Chemical Company (The)"/>
    <s v="English"/>
    <s v="UNITED STATES OF AMERICA"/>
    <s v="CVSC O008 283"/>
    <d v="2015-08-03T00:00:00"/>
    <n v="45970.231965011597"/>
    <s v="No"/>
    <s v="InProgress"/>
    <s v="Started"/>
    <s v="Web_Search"/>
    <s v="11-09-2025"/>
    <s v="http://www.euclidchemical.com; https://www.euclidchemical.com/download-center/technical-safety-data-sheets/"/>
    <x v="2"/>
    <x v="1"/>
    <x v="0"/>
    <m/>
    <m/>
    <m/>
  </r>
  <r>
    <n v="19102514"/>
    <n v="26649181"/>
    <n v="9455092"/>
    <n v="7240985"/>
    <s v="1894-3-11"/>
    <s v="Antiquing Agent - 5# PL Brick Red"/>
    <s v="Euclid Chemical Company (The)"/>
    <s v="English"/>
    <s v="UNITED STATES OF AMERICA"/>
    <s v="CAAG P005 100"/>
    <d v="2015-03-08T00:00:00"/>
    <n v="45970.232093286999"/>
    <s v="No"/>
    <s v="InProgress"/>
    <s v="Started"/>
    <s v="Web_Search"/>
    <s v="11-09-2025"/>
    <s v="http://www.euclidchemical.com; https://www.euclidchemical.com/download-center/technical-safety-data-sheets/"/>
    <x v="2"/>
    <x v="1"/>
    <x v="0"/>
    <m/>
    <m/>
    <m/>
  </r>
  <r>
    <n v="19105096"/>
    <n v="28345545"/>
    <n v="9457580"/>
    <n v="7240928"/>
    <s v="1894-3-11"/>
    <s v="Increte W/b Ure Clr Pt A Can"/>
    <s v="Euclid Chemical Company (The)"/>
    <s v="English"/>
    <s v="UNITED STATES OF AMERICA"/>
    <s v="CUWK G001 000"/>
    <d v="2022-11-17T00:00:00"/>
    <n v="45970.231996145798"/>
    <s v="No"/>
    <s v="InProgress"/>
    <s v="Started"/>
    <s v="Web_Search"/>
    <s v="11-09-2025"/>
    <s v="http://www.euclidchemical.com; https://www.euclidchemical.com/download-center/technical-safety-data-sheets/"/>
    <x v="2"/>
    <x v="1"/>
    <x v="0"/>
    <m/>
    <m/>
    <m/>
  </r>
  <r>
    <n v="19119126"/>
    <n v="26670539"/>
    <n v="9467233"/>
    <n v="7240926"/>
    <s v="1894-3-11"/>
    <s v="Concrete Stain Slr SB - 5 GL Coral"/>
    <s v="Euclid Chemical Company (The)"/>
    <s v="English"/>
    <s v="UNITED STATES OF AMERICA"/>
    <s v="CSSS G005 190"/>
    <d v="2019-04-09T00:00:00"/>
    <n v="45970.231991006898"/>
    <s v="No"/>
    <s v="InProgress"/>
    <s v="Started"/>
    <s v="Web_Search"/>
    <s v="11-09-2025"/>
    <s v="http://www.euclidchemical.com; https://www.euclidchemical.com/download-center/technical-safety-data-sheets/"/>
    <x v="2"/>
    <x v="1"/>
    <x v="0"/>
    <m/>
    <m/>
    <m/>
  </r>
  <r>
    <n v="19134201"/>
    <n v="26688120"/>
    <n v="9482159"/>
    <n v="7240974"/>
    <s v="1894-3-11"/>
    <s v="Concrete Stain Slr SB - 5 GL Slate"/>
    <s v="Euclid Chemical Company (The)"/>
    <s v="English"/>
    <s v="UNITED STATES OF AMERICA"/>
    <s v="CSSS G005 785"/>
    <d v="2019-04-09T00:00:00"/>
    <n v="45970.232071377301"/>
    <s v="No"/>
    <s v="InProgress"/>
    <s v="Started"/>
    <s v="Web_Search"/>
    <s v="11-09-2025"/>
    <s v="http://www.euclidchemical.com; https://www.euclidchemical.com/download-center/technical-safety-data-sheets/"/>
    <x v="2"/>
    <x v="1"/>
    <x v="0"/>
    <m/>
    <m/>
    <m/>
  </r>
  <r>
    <n v="19165720"/>
    <n v="26725388"/>
    <n v="9506625"/>
    <n v="7240901"/>
    <s v="1894-3-11"/>
    <s v="Concrete Stain SLR WB - 1 Gl Desert Tan"/>
    <s v="Euclid Chemical Company (The)"/>
    <s v="English"/>
    <s v="UNITED STATES OF AMERICA"/>
    <s v="CSSW G001 275"/>
    <d v="2019-08-22T00:00:00"/>
    <n v="45970.2319321412"/>
    <s v="No"/>
    <s v="InProgress"/>
    <s v="Started"/>
    <s v="Web_Search"/>
    <s v="11-09-2025"/>
    <s v="http://www.euclidchemical.com; https://www.euclidchemical.com/download-center/technical-safety-data-sheets/"/>
    <x v="2"/>
    <x v="1"/>
    <x v="0"/>
    <m/>
    <m/>
    <m/>
  </r>
  <r>
    <n v="19165814"/>
    <n v="26725486"/>
    <n v="9506715"/>
    <n v="7240978"/>
    <s v="1894-3-11"/>
    <s v="Concrete Stain SLR WB - 5 GL Gray"/>
    <s v="Euclid Chemical Company (The)"/>
    <s v="English"/>
    <s v="UNITED STATES OF AMERICA"/>
    <s v="CSSW G005 355"/>
    <d v="2019-08-22T00:00:00"/>
    <n v="45970.232082523202"/>
    <s v="No"/>
    <s v="InProgress"/>
    <s v="Started"/>
    <s v="Web_Search"/>
    <s v="11-09-2025"/>
    <s v="http://www.euclidchemical.com; https://www.euclidchemical.com/download-center/technical-safety-data-sheets/"/>
    <x v="2"/>
    <x v="1"/>
    <x v="0"/>
    <m/>
    <m/>
    <m/>
  </r>
  <r>
    <n v="19166964"/>
    <n v="28345549"/>
    <n v="9507802"/>
    <n v="7240994"/>
    <s v="1894-3-11"/>
    <s v="EZ Expose Grade 25 - 1 GL"/>
    <s v="Euclid Chemical Company (The)"/>
    <s v="English"/>
    <s v="UNITED STATES OF AMERICA"/>
    <s v="CSUF G001 000"/>
    <d v="2022-11-13T00:00:00"/>
    <n v="45970.232110613397"/>
    <s v="No"/>
    <s v="InProgress"/>
    <s v="Started"/>
    <s v="Web_Search"/>
    <s v="11-09-2025"/>
    <s v="http://www.euclidchemical.com; https://www.euclidchemical.com/download-center/technical-safety-data-sheets/"/>
    <x v="2"/>
    <x v="1"/>
    <x v="0"/>
    <m/>
    <m/>
    <m/>
  </r>
  <r>
    <n v="19167487"/>
    <n v="26727221"/>
    <n v="9508294"/>
    <n v="7240988"/>
    <s v="1894-3-11"/>
    <s v="Liquid Color Dispersions - 1QT T.Cotta"/>
    <s v="Euclid Chemical Company (The)"/>
    <s v="English"/>
    <s v="UNITED STATES OF AMERICA"/>
    <s v="CLDI O032 875"/>
    <d v="2015-08-04T00:00:00"/>
    <n v="45970.232098148103"/>
    <s v="No"/>
    <s v="InProgress"/>
    <s v="Started"/>
    <s v="Web_Search"/>
    <s v="11-09-2025"/>
    <s v="http://www.euclidchemical.com; https://www.euclidchemical.com/download-center/technical-safety-data-sheets/"/>
    <x v="2"/>
    <x v="1"/>
    <x v="0"/>
    <m/>
    <m/>
    <m/>
  </r>
  <r>
    <n v="19167525"/>
    <n v="26727259"/>
    <n v="9508330"/>
    <n v="7240967"/>
    <s v="1894-3-11"/>
    <s v="Liquid Color Dispersions - 1QT White"/>
    <s v="Euclid Chemical Company (The)"/>
    <s v="English"/>
    <s v="UNITED STATES OF AMERICA"/>
    <s v="CLDI O032 970"/>
    <d v="2015-08-04T00:00:00"/>
    <n v="45970.232056168999"/>
    <s v="No"/>
    <s v="InProgress"/>
    <s v="Started"/>
    <s v="Web_Search"/>
    <s v="11-09-2025"/>
    <s v="http://www.euclidchemical.com; https://www.euclidchemical.com/download-center/technical-safety-data-sheets/"/>
    <x v="2"/>
    <x v="1"/>
    <x v="0"/>
    <m/>
    <m/>
    <m/>
  </r>
  <r>
    <n v="19168235"/>
    <n v="26727994"/>
    <n v="9509023"/>
    <n v="7240945"/>
    <s v="1894-3-11"/>
    <s v="Metal FX - 3 Gal Dosage Ginger"/>
    <s v="Euclid Chemical Company (The)"/>
    <s v="English"/>
    <s v="UNITED STATES OF AMERICA"/>
    <s v="CMFX G003 343"/>
    <d v="2019-08-20T00:00:00"/>
    <n v="45970.232025231497"/>
    <s v="No"/>
    <s v="InProgress"/>
    <s v="Started"/>
    <s v="Web_Search"/>
    <s v="11-09-2025"/>
    <s v="http://www.euclidchemical.com; https://www.euclidchemical.com/download-center/technical-safety-data-sheets/"/>
    <x v="2"/>
    <x v="1"/>
    <x v="0"/>
    <m/>
    <m/>
    <m/>
  </r>
  <r>
    <n v="19154361"/>
    <n v="26712897"/>
    <n v="9579941"/>
    <n v="7240954"/>
    <s v="1894-3-11"/>
    <s v="Eucofloor U-Cove 1/2 Pack Pt. B"/>
    <s v="Euclid Chemical Company (The)"/>
    <s v="English"/>
    <s v="UNITED STATES OF AMERICA"/>
    <s v="407UCV 1B"/>
    <d v="2018-11-27T00:00:00"/>
    <n v="45970.232037534697"/>
    <s v="No"/>
    <s v="InProgress"/>
    <s v="Started"/>
    <s v="Web_Search"/>
    <s v="11-09-2025"/>
    <s v="http://www.euclidchemical.com; https://www.euclidchemical.com/download-center/technical-safety-data-sheets/"/>
    <x v="2"/>
    <x v="1"/>
    <x v="0"/>
    <m/>
    <m/>
    <m/>
  </r>
  <r>
    <n v="2909436"/>
    <n v="28345660"/>
    <n v="5552807"/>
    <n v="7241923"/>
    <s v="1894-3-11"/>
    <s v="Dural Fast Set Epxoy LV (1:1) Part B"/>
    <s v="Euclid Chemical Company (The)"/>
    <s v="English"/>
    <s v="UNITED STATES OF AMERICA"/>
    <s v="TB5324122"/>
    <d v="2022-11-17T00:00:00"/>
    <n v="45970.234879710602"/>
    <s v="No"/>
    <s v="InProgress"/>
    <s v="Started"/>
    <s v="Web_Search"/>
    <s v="11-09-2025"/>
    <s v="http://www.euclidchemical.com; https://www.euclidchemical.com/download-center/technical-safety-data-sheets/"/>
    <x v="2"/>
    <x v="2"/>
    <x v="1"/>
    <m/>
    <m/>
    <m/>
  </r>
  <r>
    <n v="19080185"/>
    <n v="26621280"/>
    <n v="9445291"/>
    <n v="7240932"/>
    <s v="1894-3-11"/>
    <s v="Vibra - Stain - 8 OZ Mocha"/>
    <s v="Euclid Chemical Company (The)"/>
    <s v="English"/>
    <s v="UNITED STATES OF AMERICA"/>
    <s v="CVSC O008 490"/>
    <d v="2019-05-02T00:00:00"/>
    <n v="45970.232005173602"/>
    <s v="No"/>
    <s v="InProgress"/>
    <s v="Started"/>
    <s v="Web_Search"/>
    <s v="11-09-2025"/>
    <s v="http://www.euclidchemical.com; https://www.euclidchemical.com/download-center/technical-safety-data-sheets/"/>
    <x v="2"/>
    <x v="2"/>
    <x v="0"/>
    <m/>
    <m/>
    <m/>
  </r>
  <r>
    <n v="19093237"/>
    <n v="26638498"/>
    <n v="9453157"/>
    <n v="7240917"/>
    <s v="1894-3-11"/>
    <s v="Color-Crete Batch Rdy - 1# BG Sombra"/>
    <s v="Euclid Chemical Company (The)"/>
    <s v="English"/>
    <s v="UNITED STATES OF AMERICA"/>
    <s v="CCCB P001 805"/>
    <d v="2015-04-08T00:00:00"/>
    <n v="45970.231970833302"/>
    <s v="No"/>
    <s v="InProgress"/>
    <s v="Started"/>
    <s v="Web_Search"/>
    <s v="11-09-2025"/>
    <s v="http://www.euclidchemical.com; https://www.euclidchemical.com/download-center/technical-safety-data-sheets/"/>
    <x v="2"/>
    <x v="2"/>
    <x v="0"/>
    <m/>
    <m/>
    <m/>
  </r>
  <r>
    <n v="19102650"/>
    <n v="26649347"/>
    <n v="9455216"/>
    <n v="7240900"/>
    <s v="1894-3-11"/>
    <s v="Antiquing Agent - 5# PL Desert Tan"/>
    <s v="Euclid Chemical Company (The)"/>
    <s v="English"/>
    <s v="UNITED STATES OF AMERICA"/>
    <s v="CAAG P005 275"/>
    <d v="2015-03-08T00:00:00"/>
    <n v="45970.231931215298"/>
    <s v="No"/>
    <s v="InProgress"/>
    <s v="Started"/>
    <s v="Web_Search"/>
    <s v="11-09-2025"/>
    <s v="http://www.euclidchemical.com; https://www.euclidchemical.com/download-center/technical-safety-data-sheets/"/>
    <x v="2"/>
    <x v="2"/>
    <x v="0"/>
    <m/>
    <m/>
    <m/>
  </r>
  <r>
    <n v="19105130"/>
    <n v="28345543"/>
    <n v="9457617"/>
    <n v="7240942"/>
    <s v="1894-3-11"/>
    <s v="Increte W/b Lv Ure Clr Gls B Pl"/>
    <s v="Euclid Chemical Company (The)"/>
    <s v="English"/>
    <s v="UNITED STATES OF AMERICA"/>
    <s v="CUWK G001 000"/>
    <d v="2022-11-17T00:00:00"/>
    <n v="45970.232021840297"/>
    <s v="No"/>
    <s v="InProgress"/>
    <s v="Started"/>
    <s v="Web_Search"/>
    <s v="11-09-2025"/>
    <s v="http://www.euclidchemical.com; https://www.euclidchemical.com/download-center/technical-safety-data-sheets/"/>
    <x v="2"/>
    <x v="2"/>
    <x v="0"/>
    <m/>
    <m/>
    <m/>
  </r>
  <r>
    <n v="19119970"/>
    <n v="26671418"/>
    <n v="9468057"/>
    <n v="7240914"/>
    <s v="1894-3-11"/>
    <s v="Concrete Stain Slr SB - 5 GL Hrvst Sand"/>
    <s v="Euclid Chemical Company (The)"/>
    <s v="English"/>
    <s v="UNITED STATES OF AMERICA"/>
    <s v="CSSS G005 370"/>
    <d v="2019-04-09T00:00:00"/>
    <n v="45970.231961423597"/>
    <s v="No"/>
    <s v="InProgress"/>
    <s v="Started"/>
    <s v="Web_Search"/>
    <s v="11-09-2025"/>
    <s v="http://www.euclidchemical.com; https://www.euclidchemical.com/download-center/technical-safety-data-sheets/"/>
    <x v="2"/>
    <x v="2"/>
    <x v="0"/>
    <m/>
    <m/>
    <m/>
  </r>
  <r>
    <n v="19131957"/>
    <n v="26685788"/>
    <n v="9480264"/>
    <n v="7240989"/>
    <s v="1894-3-11"/>
    <s v="Increte HP Epoxy 2:1 Part B"/>
    <s v="Euclid Chemical Company (The)"/>
    <s v="English"/>
    <s v="UNITED STATES OF AMERICA"/>
    <s v="CEPK O120 355"/>
    <d v="2019-08-13T00:00:00"/>
    <n v="45970.232099965302"/>
    <s v="No"/>
    <s v="InProgress"/>
    <s v="Started"/>
    <s v="Web_Search"/>
    <s v="11-09-2025"/>
    <s v="http://www.euclidchemical.com; https://www.euclidchemical.com/download-center/technical-safety-data-sheets/"/>
    <x v="2"/>
    <x v="2"/>
    <x v="0"/>
    <m/>
    <m/>
    <m/>
  </r>
  <r>
    <n v="19134536"/>
    <n v="26688502"/>
    <n v="9482499"/>
    <n v="7240982"/>
    <s v="1894-3-11"/>
    <s v="Concrete Stn Slr SB - 1 Glsw 7644"/>
    <s v="Euclid Chemical Company (The)"/>
    <s v="English"/>
    <s v="UNITED STATES OF AMERICA"/>
    <s v="CSSS G001 998"/>
    <d v="2019-04-09T00:00:00"/>
    <n v="45970.232087997698"/>
    <s v="No"/>
    <s v="InProgress"/>
    <s v="Started"/>
    <s v="Web_Search"/>
    <s v="11-09-2025"/>
    <s v="http://www.euclidchemical.com; https://www.euclidchemical.com/download-center/technical-safety-data-sheets/"/>
    <x v="2"/>
    <x v="2"/>
    <x v="0"/>
    <m/>
    <m/>
    <m/>
  </r>
  <r>
    <n v="19152226"/>
    <n v="26710569"/>
    <n v="9493192"/>
    <n v="7240920"/>
    <s v="1894-3-11"/>
    <s v="High Build Epoxy Coating, Component B"/>
    <s v="Euclid Chemical Company (The)"/>
    <s v="English"/>
    <s v="UNITED STATES OF AMERICA"/>
    <s v="TD2379104NC"/>
    <d v="2019-07-17T00:00:00"/>
    <n v="45970.231978784701"/>
    <s v="No"/>
    <s v="InProgress"/>
    <s v="Started"/>
    <s v="Web_Search"/>
    <s v="11-09-2025"/>
    <s v="http://www.euclidchemical.com; https://www.euclidchemical.com/download-center/technical-safety-data-sheets/"/>
    <x v="2"/>
    <x v="2"/>
    <x v="0"/>
    <m/>
    <m/>
    <m/>
  </r>
  <r>
    <n v="19165748"/>
    <n v="26725417"/>
    <n v="9506654"/>
    <n v="7240877"/>
    <s v="1894-3-11"/>
    <s v="Concrete Stain SLR WB- 5 Gl Fiesta"/>
    <s v="Euclid Chemical Company (The)"/>
    <s v="English"/>
    <s v="UNITED STATES OF AMERICA"/>
    <s v="CSSW G005 320"/>
    <d v="2019-08-22T00:00:00"/>
    <n v="45970.2319104977"/>
    <s v="No"/>
    <s v="InProgress"/>
    <s v="Started"/>
    <s v="Web_Search"/>
    <s v="11-09-2025"/>
    <s v="http://www.euclidchemical.com; https://www.euclidchemical.com/download-center/technical-safety-data-sheets/"/>
    <x v="2"/>
    <x v="1"/>
    <x v="0"/>
    <m/>
    <m/>
    <m/>
  </r>
  <r>
    <n v="19166092"/>
    <n v="26725782"/>
    <n v="9506980"/>
    <n v="7240943"/>
    <s v="1894-3-11"/>
    <s v="Concrete Stain SLR WB - 1 GL  Rust Brown"/>
    <s v="Euclid Chemical Company (The)"/>
    <s v="English"/>
    <s v="UNITED STATES OF AMERICA"/>
    <s v="CSSW G001 675"/>
    <d v="2015-08-04T00:00:00"/>
    <n v="45970.232022685203"/>
    <s v="No"/>
    <s v="InProgress"/>
    <s v="Started"/>
    <s v="Web_Search"/>
    <s v="11-09-2025"/>
    <s v="http://www.euclidchemical.com; https://www.euclidchemical.com/download-center/technical-safety-data-sheets/"/>
    <x v="2"/>
    <x v="1"/>
    <x v="0"/>
    <m/>
    <m/>
    <m/>
  </r>
  <r>
    <n v="19166285"/>
    <n v="26725978"/>
    <n v="9507163"/>
    <n v="7240902"/>
    <s v="1894-3-11"/>
    <s v="Concrete Stain SLR WB - 1 GL SF Green"/>
    <s v="Euclid Chemical Company (The)"/>
    <s v="English"/>
    <s v="UNITED STATES OF AMERICA"/>
    <s v="CSSW G001 740"/>
    <d v="2019-08-22T00:00:00"/>
    <n v="45970.231932835602"/>
    <s v="No"/>
    <s v="InProgress"/>
    <s v="Started"/>
    <s v="Web_Search"/>
    <s v="11-09-2025"/>
    <s v="http://www.euclidchemical.com; https://www.euclidchemical.com/download-center/technical-safety-data-sheets/"/>
    <x v="2"/>
    <x v="1"/>
    <x v="0"/>
    <m/>
    <m/>
    <m/>
  </r>
  <r>
    <n v="19166747"/>
    <n v="26726467"/>
    <n v="9507587"/>
    <n v="7240991"/>
    <s v="1894-3-11"/>
    <s v="Concrete Stain SLR WB - 1 GL Tile Red"/>
    <s v="Euclid Chemical Company (The)"/>
    <s v="English"/>
    <s v="UNITED STATES OF AMERICA"/>
    <s v="CSSW G001 895"/>
    <d v="2015-08-04T00:00:00"/>
    <n v="45970.232104131901"/>
    <s v="No"/>
    <s v="InProgress"/>
    <s v="Started"/>
    <s v="Web_Search"/>
    <s v="11-09-2025"/>
    <s v="http://www.euclidchemical.com; https://www.euclidchemical.com/download-center/technical-safety-data-sheets/"/>
    <x v="2"/>
    <x v="1"/>
    <x v="0"/>
    <m/>
    <m/>
    <m/>
  </r>
  <r>
    <n v="19166795"/>
    <n v="26726517"/>
    <n v="9507618"/>
    <n v="7240881"/>
    <s v="1894-3-11"/>
    <s v="Concrete Stain SLR WB - 5 GL White"/>
    <s v="Euclid Chemical Company (The)"/>
    <s v="English"/>
    <s v="UNITED STATES OF AMERICA"/>
    <s v="CSSW G005 970"/>
    <d v="2019-08-22T00:00:00"/>
    <n v="45970.231915312499"/>
    <s v="No"/>
    <s v="InProgress"/>
    <s v="Started"/>
    <s v="Web_Search"/>
    <s v="11-09-2025"/>
    <s v="http://www.euclidchemical.com; https://www.euclidchemical.com/download-center/technical-safety-data-sheets/"/>
    <x v="2"/>
    <x v="1"/>
    <x v="0"/>
    <m/>
    <m/>
    <m/>
  </r>
  <r>
    <n v="19166996"/>
    <n v="26726730"/>
    <n v="9507828"/>
    <n v="7240895"/>
    <s v="1894-3-11"/>
    <s v="EZ Expose Grade 5 - 1 GL"/>
    <s v="Euclid Chemical Company (The)"/>
    <s v="English"/>
    <s v="UNITED STATES OF AMERICA"/>
    <s v="CSUC G001 000"/>
    <d v="2019-08-23T00:00:00"/>
    <n v="45970.231927581"/>
    <s v="No"/>
    <s v="InProgress"/>
    <s v="Started"/>
    <s v="Web_Search"/>
    <s v="11-09-2025"/>
    <s v="http://www.euclidchemical.com; https://www.euclidchemical.com/download-center/technical-safety-data-sheets/"/>
    <x v="2"/>
    <x v="1"/>
    <x v="0"/>
    <m/>
    <m/>
    <m/>
  </r>
  <r>
    <n v="19201882"/>
    <n v="26770423"/>
    <n v="9533562"/>
    <n v="7240952"/>
    <s v="1894-3-11"/>
    <s v="Tammspatch II LIQ Part B 1GL"/>
    <s v="Euclid Chemical Company (The)"/>
    <s v="English"/>
    <s v="UNITED STATES OF AMERICA"/>
    <s v="TR5111601"/>
    <d v="2020-07-08T00:00:00"/>
    <n v="45970.232034294"/>
    <s v="No"/>
    <s v="InProgress"/>
    <s v="Started"/>
    <s v="Web_Search"/>
    <s v="11-09-2025"/>
    <s v="http://www.euclidchemical.com; https://www.euclidchemical.com/download-center/technical-safety-data-sheets/"/>
    <x v="2"/>
    <x v="1"/>
    <x v="0"/>
    <m/>
    <m/>
    <m/>
  </r>
  <r>
    <n v="19190266"/>
    <n v="26754426"/>
    <n v="9579920"/>
    <n v="7240983"/>
    <s v="1894-3-11"/>
    <s v="Flexolith SG 1:1 Part A 5GL PL"/>
    <s v="Euclid Chemical Company (The)"/>
    <s v="English"/>
    <s v="UNITED STATES OF AMERICA"/>
    <s v="TA4334105; 000000008373"/>
    <d v="2017-07-07T00:00:00"/>
    <n v="45970.232089618097"/>
    <s v="No"/>
    <s v="InProgress"/>
    <s v="Started"/>
    <s v="Web_Search"/>
    <s v="11-09-2025"/>
    <s v="http://www.euclidchemical.com; https://www.euclidchemical.com/download-center/technical-safety-data-sheets/"/>
    <x v="2"/>
    <x v="2"/>
    <x v="0"/>
    <m/>
    <m/>
    <m/>
  </r>
  <r>
    <n v="19090482"/>
    <n v="26635430"/>
    <n v="9579947"/>
    <n v="7240963"/>
    <s v="1894-3-11"/>
    <s v="Duraltop Rollabel Resuffacer Part B (Liquid)"/>
    <s v="Euclid Chemical Company (The)"/>
    <s v="English"/>
    <s v="UNITED STATES OF AMERICA"/>
    <s v="TB5105002"/>
    <d v="2017-09-07T00:00:00"/>
    <n v="45970.232048807899"/>
    <s v="No"/>
    <s v="InProgress"/>
    <s v="Started"/>
    <s v="Web_Search"/>
    <s v="11-09-2025"/>
    <s v="http://www.euclidchemical.com; https://www.euclidchemical.com/download-center/technical-safety-data-sheets/"/>
    <x v="2"/>
    <x v="2"/>
    <x v="0"/>
    <m/>
    <m/>
    <m/>
  </r>
  <r>
    <n v="19080197"/>
    <n v="26621278"/>
    <n v="9445307"/>
    <n v="7240936"/>
    <s v="1894-3-11"/>
    <s v="Vibra - Stain - 8OZ English Leather"/>
    <s v="Euclid Chemical Company (The)"/>
    <s v="English"/>
    <s v="UNITED STATES OF AMERICA"/>
    <s v="CVSC O008 280"/>
    <d v="2015-08-04T00:00:00"/>
    <n v="45970.232015312497"/>
    <s v="No"/>
    <s v="InProgress"/>
    <s v="Started"/>
    <s v="Web_Search"/>
    <s v="11-09-2025"/>
    <s v="http://www.euclidchemical.com; https://www.euclidchemical.com/download-center/technical-safety-data-sheets/"/>
    <x v="2"/>
    <x v="2"/>
    <x v="0"/>
    <m/>
    <m/>
    <m/>
  </r>
  <r>
    <n v="19104079"/>
    <n v="28345540"/>
    <n v="9456581"/>
    <n v="7240957"/>
    <s v="1894-3-11"/>
    <s v="Thin-Crete Color Pack 1# - Coral"/>
    <s v="Euclid Chemical Company (The)"/>
    <s v="English"/>
    <s v="UNITED STATES OF AMERICA"/>
    <s v="CTCP P001 190"/>
    <d v="2022-11-12T00:00:00"/>
    <n v="45970.232040625"/>
    <s v="No"/>
    <s v="InProgress"/>
    <s v="Started"/>
    <s v="Web_Search"/>
    <s v="11-09-2025"/>
    <s v="http://www.euclidchemical.com; https://www.euclidchemical.com/download-center/technical-safety-data-sheets/"/>
    <x v="2"/>
    <x v="2"/>
    <x v="0"/>
    <m/>
    <m/>
    <m/>
  </r>
  <r>
    <n v="19120137"/>
    <n v="26671592"/>
    <n v="9468221"/>
    <n v="7240959"/>
    <s v="1894-3-11"/>
    <s v="Concrete Stain Slr SB - 5 GL Kool White"/>
    <s v="Euclid Chemical Company (The)"/>
    <s v="English"/>
    <s v="UNITED STATES OF AMERICA"/>
    <s v="CSSS G005 400"/>
    <d v="2019-04-09T00:00:00"/>
    <n v="45970.2320426273"/>
    <s v="No"/>
    <s v="InProgress"/>
    <s v="Started"/>
    <s v="Web_Search"/>
    <s v="11-09-2025"/>
    <s v="http://www.euclidchemical.com; https://www.euclidchemical.com/download-center/technical-safety-data-sheets/"/>
    <x v="2"/>
    <x v="2"/>
    <x v="0"/>
    <m/>
    <m/>
    <m/>
  </r>
  <r>
    <n v="19155298"/>
    <n v="26714058"/>
    <n v="9496332"/>
    <n v="7240896"/>
    <s v="1894-3-11"/>
    <s v="Euco-Guard 100-5 Gal Pail"/>
    <s v="Euclid Chemical Company (The)"/>
    <s v="English"/>
    <s v="UNITED STATES OF AMERICA"/>
    <s v="052 05"/>
    <d v="2022-03-21T00:00:00"/>
    <n v="45970.231928159701"/>
    <s v="No"/>
    <s v="InProgress"/>
    <s v="Started"/>
    <s v="Web_Search"/>
    <s v="11-09-2025"/>
    <s v="http://www.euclidchemical.com; https://www.euclidchemical.com/download-center/technical-safety-data-sheets/"/>
    <x v="2"/>
    <x v="2"/>
    <x v="0"/>
    <m/>
    <m/>
    <m/>
  </r>
  <r>
    <n v="19159030"/>
    <n v="26718272"/>
    <n v="9500032"/>
    <n v="7240897"/>
    <s v="1894-3-11"/>
    <s v="Kurez Dr Vox-5 Gal Pail"/>
    <s v="Euclid Chemical Company (The)"/>
    <s v="English"/>
    <s v="UNITED STATES OF AMERICA"/>
    <s v="157D 05"/>
    <d v="2020-05-27T00:00:00"/>
    <n v="45970.231928854198"/>
    <s v="No"/>
    <s v="InProgress"/>
    <s v="Started"/>
    <s v="Web_Search"/>
    <s v="11-09-2025"/>
    <s v="http://www.euclidchemical.com; https://www.euclidchemical.com/download-center/technical-safety-data-sheets/"/>
    <x v="2"/>
    <x v="2"/>
    <x v="0"/>
    <m/>
    <m/>
    <m/>
  </r>
  <r>
    <n v="19165637"/>
    <n v="26725300"/>
    <n v="9506533"/>
    <n v="7240891"/>
    <s v="1894-3-11"/>
    <s v="Concrete STN SLR WB -5 Gl SW 7016 Mindfu"/>
    <s v="Euclid Chemical Company (The)"/>
    <s v="English"/>
    <s v="UNITED STATES OF AMERICA"/>
    <s v="CSSW G005 998"/>
    <d v="2019-08-22T00:00:00"/>
    <n v="45970.231924340304"/>
    <s v="No"/>
    <s v="InProgress"/>
    <s v="Started"/>
    <s v="Web_Search"/>
    <s v="11-09-2025"/>
    <s v="http://www.euclidchemical.com; https://www.euclidchemical.com/download-center/technical-safety-data-sheets/"/>
    <x v="2"/>
    <x v="2"/>
    <x v="0"/>
    <m/>
    <m/>
    <m/>
  </r>
  <r>
    <n v="19165955"/>
    <n v="26725636"/>
    <n v="9506850"/>
    <n v="7240977"/>
    <s v="1894-3-11"/>
    <s v="Concrete Stain SLR WB - 5 GL Maplewood"/>
    <s v="Euclid Chemical Company (The)"/>
    <s v="English"/>
    <s v="UNITED STATES OF AMERICA"/>
    <s v="CSSW G005 460"/>
    <d v="2019-08-22T00:00:00"/>
    <n v="45970.232081631897"/>
    <s v="No"/>
    <s v="InProgress"/>
    <s v="Started"/>
    <s v="Web_Search"/>
    <s v="11-09-2025"/>
    <s v="http://www.euclidchemical.com; https://www.euclidchemical.com/download-center/technical-safety-data-sheets/"/>
    <x v="2"/>
    <x v="2"/>
    <x v="0"/>
    <m/>
    <m/>
    <m/>
  </r>
  <r>
    <n v="19166194"/>
    <n v="26725886"/>
    <n v="9507065"/>
    <n v="7240906"/>
    <s v="1894-3-11"/>
    <s v="Concrete Stain SLR WB - 1 GL  Sand Buff"/>
    <s v="Euclid Chemical Company (The)"/>
    <s v="English"/>
    <s v="UNITED STATES OF AMERICA"/>
    <s v="CSSW G001 725"/>
    <d v="2019-08-22T00:00:00"/>
    <n v="45970.231939201403"/>
    <s v="No"/>
    <s v="InProgress"/>
    <s v="Started"/>
    <s v="Web_Search"/>
    <s v="11-09-2025"/>
    <s v="http://www.euclidchemical.com; https://www.euclidchemical.com/download-center/technical-safety-data-sheets/"/>
    <x v="2"/>
    <x v="2"/>
    <x v="0"/>
    <m/>
    <m/>
    <m/>
  </r>
  <r>
    <n v="19167970"/>
    <n v="26727717"/>
    <n v="9508772"/>
    <n v="7240929"/>
    <s v="1894-3-11"/>
    <s v="Matte Add - 1# PL"/>
    <s v="Euclid Chemical Company (The)"/>
    <s v="English"/>
    <s v="UNITED STATES OF AMERICA"/>
    <s v="CMAD P001 000"/>
    <d v="2019-07-22T00:00:00"/>
    <n v="45970.231998692099"/>
    <s v="No"/>
    <s v="InProgress"/>
    <s v="Started"/>
    <s v="Web_Search"/>
    <s v="11-09-2025"/>
    <s v="http://www.euclidchemical.com; https://www.euclidchemical.com/download-center/technical-safety-data-sheets/"/>
    <x v="2"/>
    <x v="2"/>
    <x v="0"/>
    <m/>
    <m/>
    <m/>
  </r>
  <r>
    <n v="19168332"/>
    <n v="26728095"/>
    <n v="9509117"/>
    <n v="7240880"/>
    <s v="1894-3-11"/>
    <s v="NC-FL Grout 50# BAG (MTO)"/>
    <s v="Euclid Chemical Company (The)"/>
    <s v="English"/>
    <s v="UNITED STATES OF AMERICA"/>
    <s v="THHGB50B"/>
    <d v="2018-06-28T00:00:00"/>
    <n v="45970.231913854201"/>
    <s v="No"/>
    <s v="InProgress"/>
    <s v="Started"/>
    <s v="Web_Search"/>
    <s v="11-09-2025"/>
    <s v="http://www.euclidchemical.com; https://www.euclidchemical.com/download-center/technical-safety-data-sheets/"/>
    <x v="2"/>
    <x v="2"/>
    <x v="0"/>
    <m/>
    <m/>
    <m/>
  </r>
  <r>
    <n v="19168398"/>
    <n v="26728162"/>
    <n v="9509178"/>
    <n v="7240918"/>
    <s v="1894-3-11"/>
    <s v="Metal FX - 3 Gal Dosage Steel"/>
    <s v="Euclid Chemical Company (The)"/>
    <s v="English"/>
    <s v="UNITED STATES OF AMERICA"/>
    <s v="CMFX G003 825"/>
    <d v="2019-08-20T00:00:00"/>
    <n v="45970.231973530099"/>
    <s v="No"/>
    <s v="InProgress"/>
    <s v="Started"/>
    <s v="Web_Search"/>
    <s v="11-09-2025"/>
    <s v="http://www.euclidchemical.com; https://www.euclidchemical.com/download-center/technical-safety-data-sheets/"/>
    <x v="2"/>
    <x v="2"/>
    <x v="0"/>
    <m/>
    <m/>
    <m/>
  </r>
  <r>
    <n v="19170410"/>
    <n v="26730314"/>
    <n v="9511108"/>
    <n v="7240960"/>
    <s v="1894-3-11"/>
    <s v="Tammsdeck Topcoat DK Gry 5GL PL"/>
    <s v="Euclid Chemical Company (The)"/>
    <s v="English"/>
    <s v="UNITED STATES OF AMERICA"/>
    <s v="TD4304505549"/>
    <d v="2020-06-29T00:00:00"/>
    <n v="45970.232044247699"/>
    <s v="No"/>
    <s v="InProgress"/>
    <s v="Started"/>
    <s v="Web_Search"/>
    <s v="11-09-2025"/>
    <s v="http://www.euclidchemical.com; https://www.euclidchemical.com/download-center/technical-safety-data-sheets/"/>
    <x v="2"/>
    <x v="2"/>
    <x v="0"/>
    <m/>
    <m/>
    <m/>
  </r>
  <r>
    <n v="19155002"/>
    <n v="26713725"/>
    <n v="9579896"/>
    <n v="7240888"/>
    <s v="1894-3-11"/>
    <s v="EucoFloor U-SL Double Pack PT. B"/>
    <s v="Euclid Chemical Company (The)"/>
    <s v="English"/>
    <s v="UNITED STATES OF AMERICA"/>
    <s v="407USL 2B"/>
    <d v="2018-11-27T00:00:00"/>
    <n v="45970.231921446801"/>
    <s v="No"/>
    <s v="InProgress"/>
    <s v="Started"/>
    <s v="Web_Search"/>
    <s v="11-09-2025"/>
    <s v="http://www.euclidchemical.com; https://www.euclidchemical.com/download-center/technical-safety-data-sheets/"/>
    <x v="2"/>
    <x v="2"/>
    <x v="0"/>
    <m/>
    <m/>
    <m/>
  </r>
  <r>
    <n v="19104041"/>
    <n v="26650967"/>
    <n v="9456545"/>
    <n v="7240890"/>
    <s v="1894-3-11"/>
    <s v="Increte Color Pack 1# - Buckskin"/>
    <s v="Euclid Chemical Company (The)"/>
    <s v="English"/>
    <s v="UNITED STATES OF AMERICA"/>
    <s v="CTCP P001 107"/>
    <d v="2016-12-09T00:00:00"/>
    <n v="45970.2319236111"/>
    <s v="No"/>
    <s v="InProgress"/>
    <s v="Started"/>
    <s v="Web_Search"/>
    <s v="11-09-2025"/>
    <s v="http://www.euclidchemical.com; https://www.euclidchemical.com/download-center/technical-safety-data-sheets/"/>
    <x v="2"/>
    <x v="2"/>
    <x v="0"/>
    <m/>
    <m/>
    <m/>
  </r>
  <r>
    <n v="19104124"/>
    <n v="28345542"/>
    <n v="9456621"/>
    <n v="7240931"/>
    <s v="1894-3-11"/>
    <s v="Color Release - 20# PL Sun Gray"/>
    <s v="Euclid Chemical Company (The)"/>
    <s v="English"/>
    <s v="UNITED STATES OF AMERICA"/>
    <s v="CCRE P020 845"/>
    <d v="2022-11-12T00:00:00"/>
    <n v="45970.232003391196"/>
    <s v="No"/>
    <s v="InProgress"/>
    <s v="Started"/>
    <s v="Web_Search"/>
    <s v="11-09-2025"/>
    <s v="http://www.euclidchemical.com; https://www.euclidchemical.com/download-center/technical-safety-data-sheets/"/>
    <x v="2"/>
    <x v="2"/>
    <x v="0"/>
    <m/>
    <m/>
    <m/>
  </r>
  <r>
    <n v="19137490"/>
    <n v="26691790"/>
    <n v="9484987"/>
    <n v="7240976"/>
    <s v="1894-3-11"/>
    <s v="Concrete Stn Slr SB - 5 GL Tremco 351 Be"/>
    <s v="Euclid Chemical Company (The)"/>
    <s v="English"/>
    <s v="UNITED STATES OF AMERICA"/>
    <s v="CSSS G005 998"/>
    <d v="2019-04-09T00:00:00"/>
    <n v="45970.232079513902"/>
    <s v="No"/>
    <s v="InProgress"/>
    <s v="Started"/>
    <s v="Web_Search"/>
    <s v="11-09-2025"/>
    <s v="http://www.euclidchemical.com; https://www.euclidchemical.com/download-center/technical-safety-data-sheets/"/>
    <x v="2"/>
    <x v="2"/>
    <x v="0"/>
    <m/>
    <m/>
    <m/>
  </r>
  <r>
    <n v="19165443"/>
    <n v="26725081"/>
    <n v="9506334"/>
    <n v="7240921"/>
    <s v="1894-3-11"/>
    <s v="Concrete Stain SLR WB - 5 Gl Antique WH"/>
    <s v="Euclid Chemical Company (The)"/>
    <s v="English"/>
    <s v="UNITED STATES OF AMERICA"/>
    <s v="CSSW G005 030"/>
    <d v="2019-08-19T00:00:00"/>
    <n v="45970.231981597201"/>
    <s v="No"/>
    <s v="InProgress"/>
    <s v="Started"/>
    <s v="Web_Search"/>
    <s v="11-09-2025"/>
    <s v="http://www.euclidchemical.com; https://www.euclidchemical.com/download-center/technical-safety-data-sheets/"/>
    <x v="2"/>
    <x v="2"/>
    <x v="0"/>
    <m/>
    <m/>
    <m/>
  </r>
  <r>
    <n v="19166550"/>
    <n v="26726253"/>
    <n v="9507402"/>
    <n v="7240937"/>
    <s v="1894-3-11"/>
    <s v="Concrete Stain SLR WB - 1 GL Sun Buff"/>
    <s v="Euclid Chemical Company (The)"/>
    <s v="English"/>
    <s v="UNITED STATES OF AMERICA"/>
    <s v="CSSW G001 840"/>
    <d v="2019-08-22T00:00:00"/>
    <n v="45970.2320164005"/>
    <s v="No"/>
    <s v="InProgress"/>
    <s v="Started"/>
    <s v="Web_Search"/>
    <s v="11-09-2025"/>
    <s v="http://www.euclidchemical.com; https://www.euclidchemical.com/download-center/technical-safety-data-sheets/"/>
    <x v="2"/>
    <x v="2"/>
    <x v="0"/>
    <m/>
    <m/>
    <m/>
  </r>
  <r>
    <n v="19167455"/>
    <n v="26727189"/>
    <n v="9508262"/>
    <n v="7240971"/>
    <s v="1894-3-11"/>
    <s v="Liquid Color Dispersions - 1QT Sun Buff"/>
    <s v="Euclid Chemical Company (The)"/>
    <s v="English"/>
    <s v="UNITED STATES OF AMERICA"/>
    <s v="CLDI O032 840"/>
    <d v="2015-08-04T00:00:00"/>
    <n v="45970.232061805596"/>
    <s v="No"/>
    <s v="InProgress"/>
    <s v="Started"/>
    <s v="Web_Search"/>
    <s v="11-09-2025"/>
    <s v="http://www.euclidchemical.com; https://www.euclidchemical.com/download-center/technical-safety-data-sheets/"/>
    <x v="2"/>
    <x v="2"/>
    <x v="0"/>
    <m/>
    <m/>
    <m/>
  </r>
  <r>
    <n v="19168514"/>
    <n v="26728286"/>
    <n v="9509295"/>
    <n v="7240995"/>
    <s v="1894-3-11"/>
    <s v="Vinyl Chips - 55# BX Charcoal"/>
    <s v="Euclid Chemical Company (The)"/>
    <s v="English"/>
    <s v="UNITED STATES OF AMERICA"/>
    <s v="CVCB P055 150"/>
    <d v="2020-10-05T00:00:00"/>
    <n v="45970.2321127662"/>
    <s v="No"/>
    <s v="InProgress"/>
    <s v="Started"/>
    <s v="Web_Search"/>
    <s v="11-09-2025"/>
    <s v="http://www.euclidchemical.com; https://www.euclidchemical.com/download-center/technical-safety-data-sheets/"/>
    <x v="2"/>
    <x v="2"/>
    <x v="0"/>
    <m/>
    <m/>
    <m/>
  </r>
  <r>
    <n v="19088468"/>
    <n v="26633176"/>
    <n v="9448715"/>
    <n v="7240884"/>
    <s v="1894-3-11"/>
    <s v="Bond-Crete - 1 GL"/>
    <s v="Euclid Chemical Company (The)"/>
    <s v="English"/>
    <s v="UNITED STATES OF AMERICA"/>
    <s v="CBCR G001 000"/>
    <d v="2019-09-27T00:00:00"/>
    <n v="45970.231917673598"/>
    <s v="No"/>
    <s v="InProgress"/>
    <s v="Started"/>
    <s v="Web_Search"/>
    <s v="11-09-2025"/>
    <s v="http://www.euclidchemical.com; https://www.euclidchemical.com/download-center/technical-safety-data-sheets/"/>
    <x v="2"/>
    <x v="2"/>
    <x v="0"/>
    <m/>
    <m/>
    <m/>
  </r>
  <r>
    <n v="19099008"/>
    <n v="28345535"/>
    <n v="9454416"/>
    <n v="7240958"/>
    <s v="1894-3-11"/>
    <s v="Color Release - 20# PL Brick Red"/>
    <s v="Euclid Chemical Company (The)"/>
    <s v="English"/>
    <s v="UNITED STATES OF AMERICA"/>
    <s v="CCRE P020 100"/>
    <d v="2022-11-12T00:00:00"/>
    <n v="45970.232041354197"/>
    <s v="No"/>
    <s v="InProgress"/>
    <s v="Started"/>
    <s v="Web_Search"/>
    <s v="11-09-2025"/>
    <s v="http://www.euclidchemical.com; https://www.euclidchemical.com/download-center/technical-safety-data-sheets/"/>
    <x v="2"/>
    <x v="2"/>
    <x v="0"/>
    <m/>
    <m/>
    <m/>
  </r>
  <r>
    <n v="19102552"/>
    <n v="26649225"/>
    <n v="9455136"/>
    <n v="7240968"/>
    <s v="1894-3-11"/>
    <s v="Antiquing Agent - 5# PL Charcoal"/>
    <s v="Euclid Chemical Company (The)"/>
    <s v="English"/>
    <s v="UNITED STATES OF AMERICA"/>
    <s v="CAAG P005 150"/>
    <d v="2019-09-30T00:00:00"/>
    <n v="45970.232057094901"/>
    <s v="No"/>
    <s v="InProgress"/>
    <s v="Started"/>
    <s v="Web_Search"/>
    <s v="11-09-2025"/>
    <s v="http://www.euclidchemical.com; https://www.euclidchemical.com/download-center/technical-safety-data-sheets/"/>
    <x v="2"/>
    <x v="2"/>
    <x v="0"/>
    <m/>
    <m/>
    <m/>
  </r>
  <r>
    <n v="19103536"/>
    <n v="26650392"/>
    <n v="9456059"/>
    <n v="7240924"/>
    <s v="1894-3-11"/>
    <s v="Antiquing Agent -5# PL Silver/Light Gray"/>
    <s v="Euclid Chemical Company (The)"/>
    <s v="English"/>
    <s v="UNITED STATES OF AMERICA"/>
    <s v="CAAG P005 770"/>
    <d v="2015-08-04T00:00:00"/>
    <n v="45970.231987580999"/>
    <s v="No"/>
    <s v="InProgress"/>
    <s v="Started"/>
    <s v="Web_Search"/>
    <s v="11-09-2025"/>
    <s v="http://www.euclidchemical.com; https://www.euclidchemical.com/download-center/technical-safety-data-sheets/"/>
    <x v="2"/>
    <x v="2"/>
    <x v="0"/>
    <m/>
    <m/>
    <m/>
  </r>
  <r>
    <n v="19103922"/>
    <n v="26650815"/>
    <n v="9456428"/>
    <n v="7240987"/>
    <s v="1894-3-11"/>
    <s v="Thin -Crete Color Pack 1# - Antique White"/>
    <s v="Euclid Chemical Company (The)"/>
    <s v="English"/>
    <s v="UNITED STATES OF AMERICA"/>
    <s v="CTCP P001 030"/>
    <d v="2015-08-04T00:00:00"/>
    <n v="45970.232096724503"/>
    <s v="No"/>
    <s v="InProgress"/>
    <s v="Started"/>
    <s v="Web_Search"/>
    <s v="11-09-2025"/>
    <s v="http://www.euclidchemical.com; https://www.euclidchemical.com/download-center/technical-safety-data-sheets/"/>
    <x v="2"/>
    <x v="2"/>
    <x v="0"/>
    <m/>
    <m/>
    <m/>
  </r>
  <r>
    <n v="19104203"/>
    <n v="26651211"/>
    <n v="9456707"/>
    <n v="7240944"/>
    <s v="1894-3-11"/>
    <s v="Thin-Crete Color Pack1# -Fiesta"/>
    <s v="Euclid Chemical Company (The)"/>
    <s v="English"/>
    <s v="UNITED STATES OF AMERICA"/>
    <s v="CTCP P001 320"/>
    <d v="2016-07-07T00:00:00"/>
    <n v="45970.2320237616"/>
    <s v="No"/>
    <s v="InProgress"/>
    <s v="Started"/>
    <s v="Web_Search"/>
    <s v="11-09-2025"/>
    <s v="http://www.euclidchemical.com; https://www.euclidchemical.com/download-center/technical-safety-data-sheets/"/>
    <x v="2"/>
    <x v="2"/>
    <x v="0"/>
    <m/>
    <m/>
    <m/>
  </r>
  <r>
    <n v="19104943"/>
    <n v="26652059"/>
    <n v="9457422"/>
    <n v="7240939"/>
    <s v="1894-3-11"/>
    <s v="Concrete Stn Slr SB - 5 GL Sika 715 Tan"/>
    <s v="Euclid Chemical Company (The)"/>
    <s v="English"/>
    <s v="UNITED STATES OF AMERICA"/>
    <s v="CSSS G005 998"/>
    <d v="2019-04-09T00:00:00"/>
    <n v="45970.232018553201"/>
    <s v="No"/>
    <s v="InProgress"/>
    <s v="Started"/>
    <s v="Web_Search"/>
    <s v="11-09-2025"/>
    <s v="http://www.euclidchemical.com; https://www.euclidchemical.com/download-center/technical-safety-data-sheets/"/>
    <x v="2"/>
    <x v="2"/>
    <x v="0"/>
    <m/>
    <m/>
    <m/>
  </r>
  <r>
    <n v="19118609"/>
    <n v="26670016"/>
    <n v="9467005"/>
    <n v="7240961"/>
    <s v="1894-3-11"/>
    <s v="Concrete Stn Slr SB - 1 Glsw 6170 Techno"/>
    <s v="Euclid Chemical Company (The)"/>
    <s v="English"/>
    <s v="UNITED STATES OF AMERICA"/>
    <s v="CSSS G001 998"/>
    <d v="2019-04-09T00:00:00"/>
    <n v="45970.232045914403"/>
    <s v="No"/>
    <s v="InProgress"/>
    <s v="Started"/>
    <s v="Web_Search"/>
    <s v="11-09-2025"/>
    <s v="http://www.euclidchemical.com; https://www.euclidchemical.com/download-center/technical-safety-data-sheets/"/>
    <x v="2"/>
    <x v="2"/>
    <x v="0"/>
    <m/>
    <m/>
    <m/>
  </r>
  <r>
    <n v="19164461"/>
    <n v="26724067"/>
    <n v="9505270"/>
    <n v="7240933"/>
    <s v="1894-3-11"/>
    <s v="Tammscoat Fn 4692 5gl Pl"/>
    <s v="Euclid Chemical Company (The)"/>
    <s v="English"/>
    <s v="UNITED STATES OF AMERICA"/>
    <s v="TL22115054692"/>
    <d v="2015-09-26T00:00:00"/>
    <n v="45970.232007175902"/>
    <s v="No"/>
    <s v="InProgress"/>
    <s v="Started"/>
    <s v="Web_Search"/>
    <s v="11-09-2025"/>
    <s v="http://www.euclidchemical.com; https://www.euclidchemical.com/download-center/technical-safety-data-sheets/"/>
    <x v="2"/>
    <x v="2"/>
    <x v="0"/>
    <m/>
    <m/>
    <m/>
  </r>
  <r>
    <n v="19165557"/>
    <n v="26725210"/>
    <n v="9506452"/>
    <n v="7240923"/>
    <s v="1894-3-11"/>
    <s v="Concrete Stain SLR WB  - 1 Gl Charcoal"/>
    <s v="Euclid Chemical Company (The)"/>
    <s v="English"/>
    <s v="UNITED STATES OF AMERICA"/>
    <s v="CSSW G001 150"/>
    <d v="2019-08-22T00:00:00"/>
    <n v="45970.231985960701"/>
    <s v="No"/>
    <s v="InProgress"/>
    <s v="Started"/>
    <s v="Web_Search"/>
    <s v="11-09-2025"/>
    <s v="http://www.euclidchemical.com; https://www.euclidchemical.com/download-center/technical-safety-data-sheets/"/>
    <x v="2"/>
    <x v="2"/>
    <x v="0"/>
    <m/>
    <m/>
    <m/>
  </r>
  <r>
    <n v="19166831"/>
    <n v="26726557"/>
    <n v="9507662"/>
    <n v="7240975"/>
    <s v="1894-3-11"/>
    <s v="Concrete STN SLR WB - 1 GL CST Col STD"/>
    <s v="Euclid Chemical Company (The)"/>
    <s v="English"/>
    <s v="UNITED STATES OF AMERICA"/>
    <s v="CSSW G001 998"/>
    <d v="2019-08-22T00:00:00"/>
    <n v="45970.232078043999"/>
    <s v="No"/>
    <s v="InProgress"/>
    <s v="Started"/>
    <s v="Web_Search"/>
    <s v="11-09-2025"/>
    <s v="http://www.euclidchemical.com; https://www.euclidchemical.com/download-center/technical-safety-data-sheets/"/>
    <x v="2"/>
    <x v="2"/>
    <x v="0"/>
    <m/>
    <m/>
    <m/>
  </r>
  <r>
    <n v="19169647"/>
    <n v="26729463"/>
    <n v="9510396"/>
    <n v="7240998"/>
    <s v="1894-3-11"/>
    <s v="Tammscoat FN 2725 (36622)Gray Dot 5GL PL"/>
    <s v="Euclid Chemical Company (The)"/>
    <s v="English"/>
    <s v="UNITED STATES OF AMERICA"/>
    <s v="TL2211505725"/>
    <d v="2015-09-26T00:00:00"/>
    <n v="45970.232117326399"/>
    <s v="No"/>
    <s v="InProgress"/>
    <s v="Started"/>
    <s v="Web_Search"/>
    <s v="11-09-2025"/>
    <s v="http://www.euclidchemical.com; https://www.euclidchemical.com/download-center/technical-safety-data-sheets/"/>
    <x v="2"/>
    <x v="2"/>
    <x v="0"/>
    <m/>
    <m/>
    <m/>
  </r>
  <r>
    <n v="19154210"/>
    <n v="26712718"/>
    <n v="9535711"/>
    <n v="7240899"/>
    <s v="1894-3-11"/>
    <s v="Eucofloor U-FC Filler - 5.94# Bag"/>
    <s v="Euclid Chemical Company (The)"/>
    <s v="English"/>
    <s v="UNITED STATES OF AMERICA"/>
    <s v="407UFC 5-94"/>
    <d v="2018-10-11T00:00:00"/>
    <n v="45970.231930671303"/>
    <s v="No"/>
    <s v="InProgress"/>
    <s v="Started"/>
    <s v="Web_Search"/>
    <s v="11-09-2025"/>
    <s v="http://www.euclidchemical.com; https://www.euclidchemical.com/download-center/technical-safety-data-sheets/"/>
    <x v="2"/>
    <x v="2"/>
    <x v="0"/>
    <m/>
    <m/>
    <m/>
  </r>
  <r>
    <n v="3605228"/>
    <n v="32856402"/>
    <n v="5222928"/>
    <n v="7370374"/>
    <s v="55310-3-11"/>
    <s v="methanol-d4"/>
    <s v="Euriso-Top"/>
    <s v="English"/>
    <s v="Europe"/>
    <s v="D948; DLM-51; D024; DLM-24; D048; D324; D348"/>
    <d v="2020-12-23T00:00:00"/>
    <n v="45980.240446527801"/>
    <s v="No"/>
    <s v="InProgress"/>
    <s v="Started"/>
    <s v="Web_Search"/>
    <s v="11-19-2025"/>
    <s v="http://www.eurisotop.com/; https://www.eurisotop.com/user?destination=coa-sds"/>
    <x v="1"/>
    <x v="2"/>
    <x v="0"/>
    <m/>
    <m/>
    <m/>
  </r>
  <r>
    <n v="19880669"/>
    <n v="27637773"/>
    <n v="9843113"/>
    <n v="7409656"/>
    <s v="220703-3-9"/>
    <s v="DC Kreidespray"/>
    <s v="European Aerosols GmbH"/>
    <s v="German"/>
    <s v="GERMANY"/>
    <m/>
    <d v="2022-01-24T00:00:00"/>
    <n v="45988.219617164403"/>
    <s v="No"/>
    <s v="InProgress"/>
    <s v="Started"/>
    <s v="Web_Search"/>
    <s v="11-27-2025"/>
    <s v="https://www.european-aerosols.com/; https://www.service.european-aerosols.com/en/service/search/material-safety-data-sheet.html"/>
    <x v="1"/>
    <x v="2"/>
    <x v="1"/>
    <s v="Same as current"/>
    <m/>
    <m/>
  </r>
  <r>
    <n v="23614201"/>
    <n v="32809055"/>
    <n v="12204484"/>
    <n v="7351952"/>
    <s v="220703-3-18"/>
    <s v="Peinture RAL Acrylique 1K"/>
    <s v="European Aerosols GmbH"/>
    <s v="French"/>
    <s v="FRANCE"/>
    <m/>
    <d v="2022-07-11T00:00:00"/>
    <n v="45979.431588344902"/>
    <s v="No"/>
    <s v="InProgress"/>
    <s v="Started"/>
    <s v="Web_Search"/>
    <s v="11-18-2025"/>
    <s v="https://www.european-aerosols.com/; https://www.service.european-aerosols.com/en/service/search/material-safety-data-sheet.html"/>
    <x v="1"/>
    <x v="2"/>
    <x v="0"/>
    <m/>
    <m/>
    <m/>
  </r>
  <r>
    <n v="19219973"/>
    <n v="26790955"/>
    <n v="9547424"/>
    <n v="7385469"/>
    <s v="17444-3-18"/>
    <s v="Voiles &amp; mats de fibre de verre à filaments continus, assemblés par un liant"/>
    <s v="European Owens-Corning Fiberglas"/>
    <s v="French"/>
    <s v="Europe"/>
    <m/>
    <d v="2015-08-20T00:00:00"/>
    <n v="45984.247221145801"/>
    <s v="No"/>
    <s v="InProgress"/>
    <s v="Started"/>
    <s v="Web_Search"/>
    <s v="11-23-2025"/>
    <s v="http://secure.owenscorning.net/cgi-bin/bvprd.dll/portal/functions/documents/search.jsp; http://www.owenscorning.com; https://sds.owenscorning.com/"/>
    <x v="1"/>
    <x v="2"/>
    <x v="0"/>
    <m/>
    <m/>
    <m/>
  </r>
  <r>
    <n v="17167004"/>
    <n v="24159687"/>
    <n v="8147702"/>
    <n v="7302327"/>
    <s v="73504-3-11"/>
    <s v="Shine Brite Burnishing Compound"/>
    <s v="Eurotool"/>
    <s v="English"/>
    <s v="UNITED STATES OF AMERICA"/>
    <m/>
    <d v="2014-04-08T00:00:00"/>
    <n v="45973.701721331003"/>
    <s v="No"/>
    <s v="InProgress"/>
    <s v="Started"/>
    <s v="Web_Search"/>
    <s v="11-12-2025"/>
    <s v="http://eurotool.com/pages/msds_sheets.html; http://www.eurotool.com/"/>
    <x v="1"/>
    <x v="2"/>
    <x v="1"/>
    <s v="Same as current"/>
    <m/>
    <m/>
  </r>
  <r>
    <n v="24256"/>
    <n v="9762977"/>
    <n v="3341066"/>
    <n v="7316419"/>
    <s v="1258-3-11"/>
    <s v="Metaceram 25040"/>
    <s v="Eutectic Canada Inc./Eutectic Castolin"/>
    <s v="English"/>
    <s v="North America"/>
    <m/>
    <d v="2016-10-01T00:00:00"/>
    <n v="45974.428469988401"/>
    <s v="No"/>
    <s v="InProgress"/>
    <s v="Started"/>
    <s v="Web_Search"/>
    <s v="11-13-2025"/>
    <s v="http://www.eutectic.ca; https://www.castolin.com/msds/search"/>
    <x v="0"/>
    <x v="3"/>
    <x v="0"/>
    <m/>
    <m/>
    <m/>
  </r>
  <r>
    <n v="20160"/>
    <n v="28612432"/>
    <n v="3567744"/>
    <n v="7242249"/>
    <s v="1258-3-18"/>
    <s v="EutecTrode 280"/>
    <s v="Eutectic Canada Inc./Eutectic Castolin"/>
    <s v="French"/>
    <s v="CANADA"/>
    <s v="WC00069"/>
    <d v="2024-07-08T00:00:00"/>
    <n v="45970.235515393499"/>
    <s v="No"/>
    <s v="InProgress"/>
    <s v="Started"/>
    <s v="Web_Search"/>
    <s v="11-09-2025"/>
    <s v="http://www.eutectic.ca; https://www.castolin.com/msds/search"/>
    <x v="0"/>
    <x v="3"/>
    <x v="0"/>
    <m/>
    <m/>
    <m/>
  </r>
  <r>
    <n v="417425"/>
    <n v="27405300"/>
    <n v="4299642"/>
    <n v="7346937"/>
    <s v="1258-3-18"/>
    <s v="Eutectrode 66N"/>
    <s v="Eutectic Canada Inc./Eutectic Castolin"/>
    <s v="French"/>
    <s v="CANADA"/>
    <m/>
    <d v="2020-03-03T00:00:00"/>
    <n v="45979.2465596412"/>
    <s v="No"/>
    <s v="InProgress"/>
    <s v="Started"/>
    <s v="Web_Search"/>
    <s v="11-18-2025"/>
    <s v="http://www.eutectic.ca; https://www.castolin.com/msds/search"/>
    <x v="0"/>
    <x v="3"/>
    <x v="0"/>
    <m/>
    <m/>
    <m/>
  </r>
  <r>
    <n v="1527252"/>
    <n v="11332309"/>
    <n v="3422964"/>
    <n v="7341636"/>
    <s v="1539-3-11"/>
    <s v="Euectrode 4018RS"/>
    <s v="Eutectic Corporation/ Messer Eutectic MEC Wear &amp; Fusion Tech / Castolin (USA)"/>
    <s v="English"/>
    <s v="UNITED STATES OF AMERICA"/>
    <s v="4018RS EUTECTRODE; 4018RS EUTECTRODE"/>
    <d v="2017-03-22T00:00:00"/>
    <n v="45979.228645219897"/>
    <s v="No"/>
    <s v="InProgress"/>
    <s v="Started"/>
    <s v="Web_Search"/>
    <s v="11-18-2025"/>
    <s v="https://www.airgas.com/sds-search; https://www.castolin.com/; https://www.castolin.com/msds/search"/>
    <x v="2"/>
    <x v="1"/>
    <x v="0"/>
    <m/>
    <m/>
    <m/>
  </r>
  <r>
    <n v="49033"/>
    <n v="14377419"/>
    <n v="3503451"/>
    <n v="7344018"/>
    <s v="1539-3-11"/>
    <s v="Cororesist 19300"/>
    <s v="Eutectic Corporation/ Messer Eutectic MEC Wear &amp; Fusion Tech / Castolin (USA)"/>
    <s v="English"/>
    <s v="UNITED STATES OF AMERICA"/>
    <s v="19300 CORORESIST; 19300 CORORESIST"/>
    <d v="2017-03-27T00:00:00"/>
    <n v="45979.234304513899"/>
    <s v="No"/>
    <s v="InProgress"/>
    <s v="Started"/>
    <s v="Web_Search"/>
    <s v="11-18-2025"/>
    <s v="https://www.airgas.com/sds-search; https://www.castolin.com/; https://www.castolin.com/msds/search"/>
    <x v="2"/>
    <x v="1"/>
    <x v="0"/>
    <m/>
    <m/>
    <m/>
  </r>
  <r>
    <n v="704111"/>
    <n v="7585036"/>
    <n v="3572958"/>
    <n v="7314214"/>
    <s v="1539-3-11"/>
    <s v="Teromatec 4603OA"/>
    <s v="Eutectic Corporation/ Messer Eutectic MEC Wear &amp; Fusion Tech / Castolin (USA)"/>
    <s v="English"/>
    <s v="UNITED STATES OF AMERICA"/>
    <s v="4603OA-12-15K; 4303OA-28-25K; 4603OA-28-227K"/>
    <d v="2014-11-01T00:00:00"/>
    <n v="45974.330800196803"/>
    <s v="No"/>
    <s v="InProgress"/>
    <s v="Started"/>
    <s v="Web_Search"/>
    <s v="11-13-2025"/>
    <s v="https://www.airgas.com/sds-search; https://www.castolin.com/; https://www.castolin.com/msds/search"/>
    <x v="2"/>
    <x v="1"/>
    <x v="0"/>
    <m/>
    <m/>
    <m/>
  </r>
  <r>
    <n v="1900318"/>
    <n v="2990062"/>
    <n v="3348926"/>
    <n v="7341699"/>
    <s v="1539-3-11"/>
    <s v="Teromatec Oa 5007"/>
    <s v="Eutectic Corporation/ Messer Eutectic MEC Wear &amp; Fusion Tech / Castolin (USA)"/>
    <s v="English"/>
    <s v="UNITED STATES OF AMERICA"/>
    <m/>
    <d v="2008-05-01T00:00:00"/>
    <n v="45979.228724386601"/>
    <s v="No"/>
    <s v="InProgress"/>
    <s v="Started"/>
    <s v="Web_Search"/>
    <s v="11-18-2025"/>
    <s v="https://www.airgas.com/sds-search; https://www.castolin.com/; https://www.castolin.com/msds/search"/>
    <x v="2"/>
    <x v="2"/>
    <x v="0"/>
    <s v="Login Required/ Request online for SDS"/>
    <m/>
    <m/>
  </r>
  <r>
    <n v="38221"/>
    <n v="13200400"/>
    <n v="4053551"/>
    <n v="7343942"/>
    <s v="1539-3-11"/>
    <s v="Lubrotec 19985"/>
    <s v="Eutectic Corporation/ Messer Eutectic MEC Wear &amp; Fusion Tech / Castolin (USA)"/>
    <s v="English"/>
    <s v="North America"/>
    <m/>
    <d v="2017-03-27T00:00:00"/>
    <n v="45979.234013344903"/>
    <s v="No"/>
    <s v="InProgress"/>
    <s v="Started"/>
    <s v="Web_Search"/>
    <s v="11-18-2025"/>
    <s v="https://www.airgas.com/sds-search; https://www.castolin.com/; https://www.castolin.com/msds/search"/>
    <x v="2"/>
    <x v="2"/>
    <x v="0"/>
    <s v="Login Required/ Request online for SDS"/>
    <m/>
    <m/>
  </r>
  <r>
    <n v="2557105"/>
    <n v="23139545"/>
    <n v="3443848"/>
    <n v="7341540"/>
    <s v="1539-3-11"/>
    <s v="MG 260"/>
    <s v="Eutectic Corporation/ Messer Eutectic MEC Wear &amp; Fusion Tech / Castolin (USA)"/>
    <s v="English"/>
    <s v="UNITED STATES OF AMERICA"/>
    <s v="WN00020; 260"/>
    <d v="2020-05-28T00:00:00"/>
    <n v="45979.2285527778"/>
    <s v="No"/>
    <s v="InProgress"/>
    <s v="Started"/>
    <s v="Web_Search"/>
    <s v="11-18-2025"/>
    <s v="https://www.airgas.com/sds-search; https://www.castolin.com/; https://www.castolin.com/msds/search"/>
    <x v="2"/>
    <x v="2"/>
    <x v="0"/>
    <s v="Login Required/ Request online for SDS"/>
    <m/>
    <m/>
  </r>
  <r>
    <n v="703933"/>
    <n v="28481449"/>
    <n v="3477122"/>
    <n v="7350345"/>
    <s v="1539-3-11"/>
    <s v="Eutectrode E309L-17"/>
    <s v="Eutectic Corporation/ Messer Eutectic MEC Wear &amp; Fusion Tech / Castolin (USA)"/>
    <s v="English"/>
    <s v="UNITED STATES OF AMERICA"/>
    <s v="309L-17 EUTECTRODE; 309L-17 EUTECTRODE; WS00138"/>
    <d v="2020-01-14T00:00:00"/>
    <n v="45979.260952199103"/>
    <s v="No"/>
    <s v="InProgress"/>
    <s v="Started"/>
    <s v="Web_Search"/>
    <s v="11-18-2025"/>
    <s v="https://www.airgas.com/sds-search; https://www.castolin.com/; https://www.castolin.com/msds/search"/>
    <x v="2"/>
    <x v="2"/>
    <x v="0"/>
    <s v="Login Required/ Request online for SDS"/>
    <m/>
    <m/>
  </r>
  <r>
    <n v="1910843"/>
    <n v="13653307"/>
    <n v="3514783"/>
    <n v="7343948"/>
    <s v="1539-3-11"/>
    <s v="Eutectic 19400"/>
    <s v="Eutectic Corporation/ Messer Eutectic MEC Wear &amp; Fusion Tech / Castolin (USA)"/>
    <s v="English"/>
    <s v="UNITED STATES OF AMERICA"/>
    <s v="EUTECTIC 19400; EUTECTIC 19400"/>
    <d v="2017-03-27T00:00:00"/>
    <n v="45979.234024421297"/>
    <s v="No"/>
    <s v="InProgress"/>
    <s v="Started"/>
    <s v="Web_Search"/>
    <s v="11-18-2025"/>
    <s v="https://www.airgas.com/sds-search; https://www.castolin.com/; https://www.castolin.com/msds/search"/>
    <x v="2"/>
    <x v="2"/>
    <x v="0"/>
    <s v="Login Required/ Request online for SDS"/>
    <m/>
    <m/>
  </r>
  <r>
    <n v="418037"/>
    <n v="11332254"/>
    <n v="3500015"/>
    <n v="7343990"/>
    <s v="1539-3-11"/>
    <s v="Silweld 1618 PA"/>
    <s v="Eutectic Corporation/ Messer Eutectic MEC Wear &amp; Fusion Tech / Castolin (USA)"/>
    <s v="English"/>
    <s v="UNITED STATES OF AMERICA"/>
    <s v="1618PA SILWELD; 1618PA SILWELD; XF1618-227G; XF1618-907G; XF1618-454G"/>
    <d v="2017-03-21T00:00:00"/>
    <n v="45979.2342005787"/>
    <s v="No"/>
    <s v="InProgress"/>
    <s v="Started"/>
    <s v="Web_Search"/>
    <s v="11-18-2025"/>
    <s v="https://www.airgas.com/sds-search; https://www.castolin.com/; https://www.castolin.com/msds/search"/>
    <x v="2"/>
    <x v="2"/>
    <x v="0"/>
    <s v="Login Required/ Request online for SDS"/>
    <m/>
    <m/>
  </r>
  <r>
    <n v="3852184"/>
    <n v="11332259"/>
    <n v="3482481"/>
    <n v="7347451"/>
    <s v="1539-3-11"/>
    <s v="Nucleotec 2222 N"/>
    <s v="Eutectic Corporation/ Messer Eutectic MEC Wear &amp; Fusion Tech / Castolin (USA)"/>
    <s v="English"/>
    <s v="UNITED STATES OF AMERICA"/>
    <s v="2222N NUCLEOTEC; 2222N-32-5K; 2222N-40-5K; 2222-24-2.5K; 2222N NUCLEOTEC"/>
    <d v="2017-02-01T00:00:00"/>
    <n v="45979.248718055598"/>
    <s v="No"/>
    <s v="InProgress"/>
    <s v="Started"/>
    <s v="Web_Search"/>
    <s v="11-18-2025"/>
    <s v="https://www.airgas.com/sds-search; https://www.castolin.com/; https://www.castolin.com/msds/search"/>
    <x v="2"/>
    <x v="2"/>
    <x v="0"/>
    <s v="Login Required/ Request online for SDS"/>
    <m/>
    <m/>
  </r>
  <r>
    <n v="372146"/>
    <n v="11323819"/>
    <n v="3559815"/>
    <n v="7348051"/>
    <s v="1539-3-11"/>
    <s v="Eutalloy 10011"/>
    <s v="Eutectic Corporation/ Messer Eutectic MEC Wear &amp; Fusion Tech / Castolin (USA)"/>
    <s v="English"/>
    <s v="UNITED STATES OF AMERICA"/>
    <s v="10011-0.5K"/>
    <d v="2017-03-24T00:00:00"/>
    <n v="45979.251892789398"/>
    <s v="No"/>
    <s v="InProgress"/>
    <s v="Started"/>
    <s v="Web_Search"/>
    <s v="11-18-2025"/>
    <s v="https://www.airgas.com/sds-search; https://www.castolin.com/; https://www.castolin.com/msds/search"/>
    <x v="2"/>
    <x v="2"/>
    <x v="0"/>
    <s v="Login Required/ Request online for SDS"/>
    <m/>
    <m/>
  </r>
  <r>
    <n v="418441"/>
    <n v="23331237"/>
    <n v="3648695"/>
    <n v="7341623"/>
    <s v="1539-3-11"/>
    <s v="Eutectrode 310-16"/>
    <s v="Eutectic Corporation/ Messer Eutectic MEC Wear &amp; Fusion Tech / Castolin (USA)"/>
    <s v="English"/>
    <s v="UNITED STATES OF AMERICA"/>
    <s v="310-16 EUTECTRODE; 310-16 EUTECTRODE; 31016-24-2.5K; 31016-32-5K; 31016-40-5K"/>
    <d v="2020-02-12T00:00:00"/>
    <n v="45979.228630520804"/>
    <s v="No"/>
    <s v="InProgress"/>
    <s v="Started"/>
    <s v="Web_Search"/>
    <s v="11-18-2025"/>
    <s v="https://www.airgas.com/sds-search; https://www.castolin.com/; https://www.castolin.com/msds/search"/>
    <x v="2"/>
    <x v="2"/>
    <x v="0"/>
    <s v="Login Required/ Request online for SDS"/>
    <m/>
    <m/>
  </r>
  <r>
    <n v="8530411"/>
    <n v="28481828"/>
    <n v="3767590"/>
    <n v="7341113"/>
    <s v="1539-3-11"/>
    <s v="Eutronic ARC 563 AS"/>
    <s v="Eutectic Corporation/ Messer Eutectic MEC Wear &amp; Fusion Tech / Castolin (USA)"/>
    <s v="English"/>
    <s v="UNITED STATES OF AMERICA"/>
    <m/>
    <d v="2020-03-12T00:00:00"/>
    <n v="45979.227682523102"/>
    <s v="No"/>
    <s v="InProgress"/>
    <s v="Started"/>
    <s v="Web_Search"/>
    <s v="11-18-2025"/>
    <s v="https://www.airgas.com/sds-search; https://www.castolin.com/; https://www.castolin.com/msds/search"/>
    <x v="2"/>
    <x v="2"/>
    <x v="0"/>
    <s v="Login Required/ Request online for SDS"/>
    <m/>
    <m/>
  </r>
  <r>
    <n v="1550991"/>
    <n v="11332179"/>
    <n v="3794206"/>
    <n v="7347219"/>
    <s v="1539-3-11"/>
    <s v="Eutectic 5153"/>
    <s v="Eutectic Corporation/ Messer Eutectic MEC Wear &amp; Fusion Tech / Castolin (USA)"/>
    <s v="English"/>
    <s v="UNITED STATES OF AMERICA"/>
    <s v="5153 EUTECTIC"/>
    <d v="2017-03-23T00:00:00"/>
    <n v="45979.2479062153"/>
    <s v="No"/>
    <s v="InProgress"/>
    <s v="Started"/>
    <s v="Web_Search"/>
    <s v="11-18-2025"/>
    <s v="https://www.airgas.com/sds-search; https://www.castolin.com/; https://www.castolin.com/msds/search"/>
    <x v="2"/>
    <x v="2"/>
    <x v="0"/>
    <s v="Login Required/ Request online for SDS"/>
    <m/>
    <m/>
  </r>
  <r>
    <n v="704151"/>
    <n v="3366682"/>
    <n v="4001911"/>
    <n v="7347906"/>
    <s v="1539-3-11"/>
    <s v="Dynatrode 666"/>
    <s v="Eutectic Corporation/ Messer Eutectic MEC Wear &amp; Fusion Tech / Castolin (USA)"/>
    <s v="English"/>
    <s v="UNITED STATES OF AMERICA"/>
    <m/>
    <d v="2008-05-01T00:00:00"/>
    <n v="45979.250513275503"/>
    <s v="No"/>
    <s v="InProgress"/>
    <s v="Started"/>
    <s v="Web_Search"/>
    <s v="11-18-2025"/>
    <s v="https://www.airgas.com/sds-search; https://www.castolin.com/; https://www.castolin.com/msds/search"/>
    <x v="2"/>
    <x v="2"/>
    <x v="0"/>
    <s v="Login Required/ Request online for SDS"/>
    <m/>
    <m/>
  </r>
  <r>
    <n v="1896620"/>
    <n v="13674700"/>
    <n v="4220865"/>
    <n v="7347890"/>
    <s v="1539-3-11"/>
    <s v="Abracor  Paint-On - Hardener"/>
    <s v="Eutectic Corporation/ Messer Eutectic MEC Wear &amp; Fusion Tech / Castolin (USA)"/>
    <s v="English"/>
    <s v="UNITED STATES OF AMERICA"/>
    <s v="8617302 (2.2 lb kit)"/>
    <d v="2017-03-21T00:00:00"/>
    <n v="45979.250368784698"/>
    <s v="No"/>
    <s v="InProgress"/>
    <s v="Started"/>
    <s v="Web_Search"/>
    <s v="11-18-2025"/>
    <s v="https://www.airgas.com/sds-search; https://www.castolin.com/; https://www.castolin.com/msds/search"/>
    <x v="2"/>
    <x v="2"/>
    <x v="0"/>
    <s v="Login Required/ Request online for SDS"/>
    <m/>
    <m/>
  </r>
  <r>
    <n v="2012479"/>
    <n v="23139537"/>
    <n v="4245781"/>
    <n v="7341616"/>
    <s v="1539-3-11"/>
    <s v="MG 360, 370, 380"/>
    <s v="Eutectic Corporation/ Messer Eutectic MEC Wear &amp; Fusion Tech / Castolin (USA)"/>
    <s v="English"/>
    <s v="UNITED STATES OF AMERICA"/>
    <s v="BC00024; 360; BC00024 - 360 MG"/>
    <d v="2020-06-24T00:00:00"/>
    <n v="45979.228625266202"/>
    <s v="No"/>
    <s v="InProgress"/>
    <s v="Started"/>
    <s v="Web_Search"/>
    <s v="11-18-2025"/>
    <s v="https://www.airgas.com/sds-search; https://www.castolin.com/; https://www.castolin.com/msds/search"/>
    <x v="2"/>
    <x v="2"/>
    <x v="0"/>
    <s v="Login Required/ Request online for SDS"/>
    <m/>
    <m/>
  </r>
  <r>
    <n v="704251"/>
    <n v="28612606"/>
    <n v="4078390"/>
    <n v="7241141"/>
    <s v="1539-3-11"/>
    <s v="Eutectrode 280"/>
    <s v="Eutectic Corporation/ Messer Eutectic MEC Wear &amp; Fusion Tech / Castolin (USA)"/>
    <s v="English"/>
    <s v="UNITED STATES OF AMERICA"/>
    <m/>
    <d v="2024-07-08T00:00:00"/>
    <n v="45970.232527465298"/>
    <s v="No"/>
    <s v="InProgress"/>
    <s v="Started"/>
    <s v="Web_Search"/>
    <s v="11-09-2025"/>
    <s v="https://www.airgas.com/sds-search; https://www.castolin.com/; https://www.castolin.com/msds/search"/>
    <x v="2"/>
    <x v="2"/>
    <x v="0"/>
    <s v="Login Required/ Request online for SDS"/>
    <m/>
    <m/>
  </r>
  <r>
    <n v="959372"/>
    <n v="11051186"/>
    <n v="4207120"/>
    <n v="7341685"/>
    <s v="1539-3-11"/>
    <s v="Xuper 2800 XHD"/>
    <s v="Eutectic Corporation/ Messer Eutectic MEC Wear &amp; Fusion Tech / Castolin (USA)"/>
    <s v="English"/>
    <s v="UNITED STATES OF AMERICA"/>
    <s v="2800XHD; 2800XHD; 2800XHD-32-4.54K; 2800XHD-40-4.54K"/>
    <d v="2017-03-21T00:00:00"/>
    <n v="45979.2287017708"/>
    <s v="No"/>
    <s v="InProgress"/>
    <s v="Started"/>
    <s v="Web_Search"/>
    <s v="11-18-2025"/>
    <s v="https://www.airgas.com/sds-search; https://www.castolin.com/; https://www.castolin.com/msds/search"/>
    <x v="2"/>
    <x v="2"/>
    <x v="0"/>
    <s v="Login Required/ Request online for SDS"/>
    <m/>
    <m/>
  </r>
  <r>
    <n v="959299"/>
    <n v="28481469"/>
    <n v="3706448"/>
    <n v="7341551"/>
    <s v="1539-3-11"/>
    <s v="Eutectrode 3099"/>
    <s v="Eutectic Corporation/ Messer Eutectic MEC Wear &amp; Fusion Tech / Castolin (USA)"/>
    <s v="English"/>
    <s v="UNITED STATES OF AMERICA"/>
    <s v="3099 EUTECTRODE; 3099 EUTECTRODE; 3099-40-5K; 3099-24-2.5K; 3099-32-5K"/>
    <d v="2019-07-18T00:00:00"/>
    <n v="45979.228561458302"/>
    <s v="No"/>
    <s v="InProgress"/>
    <s v="Started"/>
    <s v="Web_Search"/>
    <s v="11-18-2025"/>
    <s v="https://www.airgas.com/sds-search; https://www.castolin.com/; https://www.castolin.com/msds/search"/>
    <x v="2"/>
    <x v="2"/>
    <x v="0"/>
    <s v="Login Required/ Request online for SDS"/>
    <m/>
    <m/>
  </r>
  <r>
    <n v="2224652"/>
    <n v="10204298"/>
    <n v="3719466"/>
    <n v="7346381"/>
    <s v="1539-3-11"/>
    <s v="Tigtectic 6800"/>
    <s v="Eutectic Corporation/ Messer Eutectic MEC Wear &amp; Fusion Tech / Castolin (USA)"/>
    <s v="English"/>
    <s v="UNITED STATES OF AMERICA"/>
    <s v="6800 TIGTECTIC; T6800-24-5K; T6800-16-5K; T6800-32-5K; T6800-16-2.5K; T6800-24X14-5K; 6800 TIGTECTIC"/>
    <d v="2017-03-24T00:00:00"/>
    <n v="45979.244697303198"/>
    <s v="No"/>
    <s v="InProgress"/>
    <s v="Started"/>
    <s v="Web_Search"/>
    <s v="11-18-2025"/>
    <s v="https://www.airgas.com/sds-search; https://www.castolin.com/; https://www.castolin.com/msds/search"/>
    <x v="2"/>
    <x v="2"/>
    <x v="0"/>
    <s v="Login Required/ Request online for SDS"/>
    <m/>
    <m/>
  </r>
  <r>
    <n v="703897"/>
    <n v="25341697"/>
    <n v="3710062"/>
    <n v="7341527"/>
    <s v="1539-3-11"/>
    <s v="3055 Eutectrode"/>
    <s v="Eutectic Corporation/ Messer Eutectic MEC Wear &amp; Fusion Tech / Castolin (USA)"/>
    <s v="English"/>
    <s v="North America"/>
    <s v="WF00013"/>
    <d v="2022-02-25T00:00:00"/>
    <n v="45979.228539004602"/>
    <s v="No"/>
    <s v="InProgress"/>
    <s v="Started"/>
    <s v="Web_Search"/>
    <s v="11-18-2025"/>
    <s v="https://www.airgas.com/sds-search; https://www.castolin.com/; https://www.castolin.com/msds/search"/>
    <x v="2"/>
    <x v="2"/>
    <x v="0"/>
    <s v="Login Required/ Request online for SDS"/>
    <m/>
    <m/>
  </r>
  <r>
    <n v="62227"/>
    <n v="11332328"/>
    <n v="4586386"/>
    <n v="7346235"/>
    <s v="1539-3-11"/>
    <s v="Eutecrod 1801G/1801G Coil"/>
    <s v="Eutectic Corporation/ Messer Eutectic MEC Wear &amp; Fusion Tech / Castolin (USA)"/>
    <s v="English"/>
    <s v="UNITED STATES OF AMERICA"/>
    <s v="1801 EUTECROD; 1801 EUTECROD; 1801G-24-454G; 1801G-16-227G; 1801G-16-908G; 1801G-08C-454G; 1801G-16-454G; 1801G-16-2.27K; 1801G-24-2.27G"/>
    <d v="2017-03-21T00:00:00"/>
    <n v="45979.244189849502"/>
    <s v="No"/>
    <s v="InProgress"/>
    <s v="Started"/>
    <s v="Web_Search"/>
    <s v="11-18-2025"/>
    <s v="https://www.airgas.com/sds-search; https://www.castolin.com/; https://www.castolin.com/msds/search"/>
    <x v="0"/>
    <x v="3"/>
    <x v="0"/>
    <s v="Login Required/ Request online for SDS"/>
    <m/>
    <m/>
  </r>
  <r>
    <n v="2265011"/>
    <n v="11142519"/>
    <n v="4365187"/>
    <n v="7341474"/>
    <s v="1539-3-11"/>
    <s v="Eutalloy 10680"/>
    <s v="Eutectic Corporation/ Messer Eutectic MEC Wear &amp; Fusion Tech / Castolin (USA)"/>
    <s v="English"/>
    <s v="North America"/>
    <s v="10680 EUTALLOY; 10680 EUTALLOY; 10680-0.5K; 10680-5K"/>
    <d v="2017-03-24T00:00:00"/>
    <n v="45979.228474884301"/>
    <s v="No"/>
    <s v="InProgress"/>
    <s v="Started"/>
    <s v="Web_Search"/>
    <s v="11-18-2025"/>
    <s v="https://www.airgas.com/sds-search; https://www.castolin.com/; https://www.castolin.com/msds/search"/>
    <x v="0"/>
    <x v="3"/>
    <x v="0"/>
    <s v="Login Required/ Request online for SDS"/>
    <m/>
    <m/>
  </r>
  <r>
    <n v="4303349"/>
    <n v="10204320"/>
    <n v="4380318"/>
    <n v="7348095"/>
    <s v="1539-3-11"/>
    <s v="Eutecto-Mask"/>
    <s v="Eutectic Corporation/ Messer Eutectic MEC Wear &amp; Fusion Tech / Castolin (USA)"/>
    <s v="English"/>
    <s v="UNITED STATES OF AMERICA"/>
    <s v="EUTECTOMASK; EUTECTOMASK; XMASK-907G; XMASK-22.68K; XMASK-340G; XMASK-11.34K"/>
    <d v="2017-03-28T00:00:00"/>
    <n v="45979.251996562503"/>
    <s v="No"/>
    <s v="InProgress"/>
    <s v="Started"/>
    <s v="Web_Search"/>
    <s v="11-18-2025"/>
    <s v="https://www.airgas.com/sds-search; https://www.castolin.com/; https://www.castolin.com/msds/search"/>
    <x v="0"/>
    <x v="3"/>
    <x v="0"/>
    <s v="Login Required/ Request online for SDS"/>
    <m/>
    <m/>
  </r>
  <r>
    <n v="1613991"/>
    <n v="3366690"/>
    <n v="4653078"/>
    <n v="7341704"/>
    <s v="1539-3-11"/>
    <s v="Eutectic Oa 690"/>
    <s v="Eutectic Corporation/ Messer Eutectic MEC Wear &amp; Fusion Tech / Castolin (USA)"/>
    <s v="English"/>
    <s v="UNITED STATES OF AMERICA"/>
    <m/>
    <d v="2008-05-01T00:00:00"/>
    <n v="45979.228729629598"/>
    <s v="No"/>
    <s v="InProgress"/>
    <s v="Started"/>
    <s v="Web_Search"/>
    <s v="11-18-2025"/>
    <s v="https://www.airgas.com/sds-search; https://www.castolin.com/; https://www.castolin.com/msds/search"/>
    <x v="0"/>
    <x v="3"/>
    <x v="0"/>
    <s v="Login Required/ Request online for SDS"/>
    <m/>
    <m/>
  </r>
  <r>
    <n v="704203"/>
    <n v="10929968"/>
    <n v="3843240"/>
    <n v="7342290"/>
    <s v="1539-3-11"/>
    <s v="Migtectic 309L"/>
    <s v="Eutectic Corporation/ Messer Eutectic MEC Wear &amp; Fusion Tech / Castolin (USA)"/>
    <s v="English"/>
    <s v="UNITED STATES OF AMERICA"/>
    <s v="M309L-16-11.34K; M309L-09-13.64K; 309L MIGTECTIC"/>
    <d v="2017-02-01T00:00:00"/>
    <n v="45979.229918252298"/>
    <s v="No"/>
    <s v="InProgress"/>
    <s v="Started"/>
    <s v="Web_Search"/>
    <s v="11-18-2025"/>
    <s v="https://www.airgas.com/sds-search; https://www.castolin.com/; https://www.castolin.com/msds/search"/>
    <x v="0"/>
    <x v="3"/>
    <x v="0"/>
    <s v="Login Required/ Request online for SDS"/>
    <m/>
    <m/>
  </r>
  <r>
    <n v="62228"/>
    <n v="23308842"/>
    <n v="4426494"/>
    <n v="7342006"/>
    <s v="1539-3-11"/>
    <s v="Eutector 1801"/>
    <s v="Eutectic Corporation/ Messer Eutectic MEC Wear &amp; Fusion Tech / Castolin (USA)"/>
    <s v="English"/>
    <s v="UNITED STATES OF AMERICA"/>
    <s v="BF00077"/>
    <d v="2021-04-09T00:00:00"/>
    <n v="45979.229064120402"/>
    <s v="No"/>
    <s v="InProgress"/>
    <s v="Started"/>
    <s v="Web_Search"/>
    <s v="11-18-2025"/>
    <s v="https://www.airgas.com/sds-search; https://www.castolin.com/; https://www.castolin.com/msds/search"/>
    <x v="0"/>
    <x v="3"/>
    <x v="0"/>
    <s v="Login Required/ Request online for SDS"/>
    <m/>
    <m/>
  </r>
  <r>
    <n v="704228"/>
    <n v="11414354"/>
    <n v="3995810"/>
    <n v="7424745"/>
    <s v="1539-3-11"/>
    <s v="Xyron 223"/>
    <s v="Eutectic Corporation/ Messer Eutectic MEC Wear &amp; Fusion Tech / Castolin (USA)"/>
    <s v="English"/>
    <s v="UNITED STATES OF AMERICA"/>
    <s v="223 XYRON"/>
    <d v="2017-03-21T00:00:00"/>
    <n v="45990.217351701402"/>
    <s v="No"/>
    <s v="InProgress"/>
    <s v="Started"/>
    <s v="Web_Search"/>
    <s v="11-29-2025"/>
    <s v="https://www.airgas.com/sds-search; https://www.castolin.com/; https://www.castolin.com/msds/search"/>
    <x v="0"/>
    <x v="3"/>
    <x v="0"/>
    <s v="Login Required/ Request online for SDS"/>
    <m/>
    <m/>
  </r>
  <r>
    <n v="1910841"/>
    <n v="11323811"/>
    <n v="4838956"/>
    <n v="7348136"/>
    <s v="1539-3-11"/>
    <s v="Metaceram 25050"/>
    <s v="Eutectic Corporation/ Messer Eutectic MEC Wear &amp; Fusion Tech / Castolin (USA)"/>
    <s v="English"/>
    <s v="UNITED STATES OF AMERICA"/>
    <s v="25050-1K"/>
    <d v="2017-03-27T00:00:00"/>
    <n v="45979.252135381903"/>
    <s v="No"/>
    <s v="InProgress"/>
    <s v="Started"/>
    <s v="Web_Search"/>
    <s v="11-18-2025"/>
    <s v="https://www.airgas.com/sds-search; https://www.castolin.com/; https://www.castolin.com/msds/search"/>
    <x v="0"/>
    <x v="3"/>
    <x v="0"/>
    <s v="Login Required/ Request online for SDS"/>
    <m/>
    <m/>
  </r>
  <r>
    <n v="2207975"/>
    <n v="3381443"/>
    <n v="5083190"/>
    <n v="7341611"/>
    <s v="1539-3-11"/>
    <s v="Eutectic 11490"/>
    <s v="Eutectic Corporation/ Messer Eutectic MEC Wear &amp; Fusion Tech / Castolin (USA)"/>
    <s v="English"/>
    <s v="UNITED STATES OF AMERICA"/>
    <m/>
    <d v="2008-05-01T00:00:00"/>
    <n v="45979.228621099501"/>
    <s v="No"/>
    <s v="InProgress"/>
    <s v="Started"/>
    <s v="Web_Search"/>
    <s v="11-18-2025"/>
    <s v="https://www.airgas.com/sds-search; https://www.castolin.com/; https://www.castolin.com/msds/search"/>
    <x v="0"/>
    <x v="3"/>
    <x v="0"/>
    <s v="Login Required/ Request online for SDS"/>
    <m/>
    <m/>
  </r>
  <r>
    <n v="3651730"/>
    <n v="23308844"/>
    <n v="5018052"/>
    <n v="7341525"/>
    <s v="1539-3-11"/>
    <s v="Steeltectic N"/>
    <s v="Eutectic Corporation/ Messer Eutectic MEC Wear &amp; Fusion Tech / Castolin (USA)"/>
    <s v="English"/>
    <s v="UNITED STATES OF AMERICA"/>
    <s v="WF00036"/>
    <d v="2019-07-15T00:00:00"/>
    <n v="45979.228537419003"/>
    <s v="No"/>
    <s v="InProgress"/>
    <s v="Started"/>
    <s v="Web_Search"/>
    <s v="11-18-2025"/>
    <s v="https://www.airgas.com/sds-search; https://www.castolin.com/; https://www.castolin.com/msds/search"/>
    <x v="0"/>
    <x v="3"/>
    <x v="0"/>
    <s v="Login Required/ Request online for SDS"/>
    <m/>
    <m/>
  </r>
  <r>
    <n v="703958"/>
    <n v="11348299"/>
    <n v="5093912"/>
    <n v="7346486"/>
    <s v="1539-3-11"/>
    <s v="Proxon 19131"/>
    <s v="Eutectic Corporation/ Messer Eutectic MEC Wear &amp; Fusion Tech / Castolin (USA)"/>
    <s v="English"/>
    <s v="UNITED STATES OF AMERICA"/>
    <s v="21031-1.5K; 19131 PROXON"/>
    <d v="2017-03-27T00:00:00"/>
    <n v="45979.245160266197"/>
    <s v="No"/>
    <s v="InProgress"/>
    <s v="Started"/>
    <s v="Web_Search"/>
    <s v="11-18-2025"/>
    <s v="https://www.airgas.com/sds-search; https://www.castolin.com/; https://www.castolin.com/msds/search"/>
    <x v="0"/>
    <x v="3"/>
    <x v="0"/>
    <s v="Login Required/ Request online for SDS"/>
    <m/>
    <m/>
  </r>
  <r>
    <n v="3185713"/>
    <n v="11177807"/>
    <n v="4590706"/>
    <n v="7351094"/>
    <s v="1539-3-11"/>
    <s v="Beautiweld II"/>
    <s v="Eutectic Corporation/ Messer Eutectic MEC Wear &amp; Fusion Tech / Castolin (USA)"/>
    <s v="English"/>
    <s v="UNITED STATES OF AMERICA"/>
    <s v="2BEA-32-5K; 2BEA-16-2.5K; 2BEA-40-5K; 2BEA-24-5K"/>
    <d v="2017-03-28T00:00:00"/>
    <n v="45979.262605787"/>
    <s v="No"/>
    <s v="InProgress"/>
    <s v="Started"/>
    <s v="Web_Search"/>
    <s v="11-18-2025"/>
    <s v="https://www.airgas.com/sds-search; https://www.castolin.com/; https://www.castolin.com/msds/search"/>
    <x v="0"/>
    <x v="3"/>
    <x v="0"/>
    <s v="Login Required/ Request online for SDS"/>
    <m/>
    <m/>
  </r>
  <r>
    <n v="406535"/>
    <n v="23308852"/>
    <n v="5251561"/>
    <n v="7341579"/>
    <s v="1539-3-11"/>
    <s v="Xuper 18XFC"/>
    <s v="Eutectic Corporation/ Messer Eutectic MEC Wear &amp; Fusion Tech / Castolin (USA)"/>
    <s v="English"/>
    <s v="UNITED STATES OF AMERICA"/>
    <s v="X18XFC-32-5K; BC00007"/>
    <d v="2020-03-24T00:00:00"/>
    <n v="45979.228587303201"/>
    <s v="No"/>
    <s v="InProgress"/>
    <s v="Started"/>
    <s v="Web_Search"/>
    <s v="11-18-2025"/>
    <s v="https://www.airgas.com/sds-search; https://www.castolin.com/; https://www.castolin.com/msds/search"/>
    <x v="0"/>
    <x v="3"/>
    <x v="0"/>
    <s v="Login Required/ Request online for SDS"/>
    <m/>
    <m/>
  </r>
  <r>
    <n v="704018"/>
    <n v="13556156"/>
    <n v="5270791"/>
    <n v="7348101"/>
    <s v="1539-3-11"/>
    <s v="Eutectic 2480 XHD"/>
    <s v="Eutectic Corporation/ Messer Eutectic MEC Wear &amp; Fusion Tech / Castolin (USA)"/>
    <s v="English"/>
    <s v="UNITED STATES OF AMERICA"/>
    <m/>
    <d v="2016-03-01T00:00:00"/>
    <n v="45979.252014664402"/>
    <s v="No"/>
    <s v="InProgress"/>
    <s v="Started"/>
    <s v="Web_Search"/>
    <s v="11-18-2025"/>
    <s v="https://www.airgas.com/sds-search; https://www.castolin.com/; https://www.castolin.com/msds/search"/>
    <x v="0"/>
    <x v="3"/>
    <x v="0"/>
    <s v="Login Required/ Request online for SDS"/>
    <m/>
    <m/>
  </r>
  <r>
    <n v="703812"/>
    <n v="10929962"/>
    <n v="5316791"/>
    <n v="7341639"/>
    <s v="1539-3-11"/>
    <s v="Terojet 55-588 T"/>
    <s v="Eutectic Corporation/ Messer Eutectic MEC Wear &amp; Fusion Tech / Castolin (USA)"/>
    <s v="English"/>
    <s v="UNITED STATES OF AMERICA"/>
    <s v="55588T TEROJET"/>
    <d v="2017-03-27T00:00:00"/>
    <n v="45979.228647766198"/>
    <s v="No"/>
    <s v="InProgress"/>
    <s v="Started"/>
    <s v="Web_Search"/>
    <s v="11-18-2025"/>
    <s v="https://www.airgas.com/sds-search; https://www.castolin.com/; https://www.castolin.com/msds/search"/>
    <x v="0"/>
    <x v="3"/>
    <x v="0"/>
    <s v="Login Required/ Request online for SDS"/>
    <m/>
    <m/>
  </r>
  <r>
    <n v="41379"/>
    <n v="13200489"/>
    <n v="5523407"/>
    <n v="7343994"/>
    <s v="1539-3-11"/>
    <s v="Durotec 19910"/>
    <s v="Eutectic Corporation/ Messer Eutectic MEC Wear &amp; Fusion Tech / Castolin (USA)"/>
    <s v="English"/>
    <s v="UNITED STATES OF AMERICA"/>
    <s v="19910-1.5K"/>
    <d v="2017-03-27T00:00:00"/>
    <n v="45979.234209756898"/>
    <s v="No"/>
    <s v="InProgress"/>
    <s v="Started"/>
    <s v="Web_Search"/>
    <s v="11-18-2025"/>
    <s v="https://www.airgas.com/sds-search; https://www.castolin.com/; https://www.castolin.com/msds/search"/>
    <x v="0"/>
    <x v="3"/>
    <x v="0"/>
    <s v="Login Required/ Request online for SDS"/>
    <m/>
    <m/>
  </r>
  <r>
    <n v="2012485"/>
    <n v="11199622"/>
    <n v="5677375"/>
    <n v="7347613"/>
    <s v="1539-3-11"/>
    <s v="Abracor Paint-On - Resin"/>
    <s v="Eutectic Corporation/ Messer Eutectic MEC Wear &amp; Fusion Tech / Castolin (USA)"/>
    <s v="English"/>
    <s v="UNITED STATES OF AMERICA"/>
    <s v="Kit 8617302 (2.2 Ib Kit)"/>
    <d v="2017-03-21T00:00:00"/>
    <n v="45979.249350613398"/>
    <s v="No"/>
    <s v="InProgress"/>
    <s v="Started"/>
    <s v="Web_Search"/>
    <s v="11-18-2025"/>
    <s v="https://www.airgas.com/sds-search; https://www.castolin.com/; https://www.castolin.com/msds/search"/>
    <x v="0"/>
    <x v="3"/>
    <x v="0"/>
    <s v="Login Required/ Request online for SDS"/>
    <m/>
    <m/>
  </r>
  <r>
    <n v="704239"/>
    <n v="4244061"/>
    <n v="5969650"/>
    <n v="7341724"/>
    <s v="1539-3-11"/>
    <s v="Eutectic Aluminum Bronze Mig Wire"/>
    <s v="Eutectic Corporation/ Messer Eutectic MEC Wear &amp; Fusion Tech / Castolin (USA)"/>
    <s v="English"/>
    <s v="UNITED STATES OF AMERICA"/>
    <m/>
    <d v="2008-05-01T00:00:00"/>
    <n v="45979.228747187502"/>
    <s v="No"/>
    <s v="InProgress"/>
    <s v="Started"/>
    <s v="Web_Search"/>
    <s v="11-18-2025"/>
    <s v="https://www.airgas.com/sds-search; https://www.castolin.com/; https://www.castolin.com/msds/search"/>
    <x v="0"/>
    <x v="3"/>
    <x v="0"/>
    <s v="Login Required/ Request online for SDS"/>
    <m/>
    <m/>
  </r>
  <r>
    <n v="3519866"/>
    <n v="14434388"/>
    <n v="6021658"/>
    <n v="7341696"/>
    <s v="1539-3-11"/>
    <s v="MG: 500, 505, 506, 510, 511, 518, 530, 540, 543, 560, 570, Easy Strike"/>
    <s v="Eutectic Corporation/ Messer Eutectic MEC Wear &amp; Fusion Tech / Castolin (USA)"/>
    <s v="English"/>
    <s v="North America"/>
    <s v="500 electrode series MG"/>
    <d v="2017-03-29T00:00:00"/>
    <n v="45979.2287189005"/>
    <s v="No"/>
    <s v="InProgress"/>
    <s v="Started"/>
    <s v="Web_Search"/>
    <s v="11-18-2025"/>
    <s v="https://www.airgas.com/sds-search; https://www.castolin.com/; https://www.castolin.com/msds/search"/>
    <x v="0"/>
    <x v="3"/>
    <x v="0"/>
    <s v="Login Required/ Request online for SDS"/>
    <m/>
    <m/>
  </r>
  <r>
    <n v="2557094"/>
    <n v="23139543"/>
    <n v="6174758"/>
    <n v="7341506"/>
    <s v="1539-3-11"/>
    <s v="MG 220"/>
    <s v="Eutectic Corporation/ Messer Eutectic MEC Wear &amp; Fusion Tech / Castolin (USA)"/>
    <s v="English"/>
    <s v="UNITED STATES OF AMERICA"/>
    <s v="WN00017; MG 220; WN00017 - MG 220"/>
    <d v="2020-05-28T00:00:00"/>
    <n v="45979.2285220255"/>
    <s v="No"/>
    <s v="InProgress"/>
    <s v="Started"/>
    <s v="Web_Search"/>
    <s v="11-18-2025"/>
    <s v="https://www.airgas.com/sds-search; https://www.castolin.com/; https://www.castolin.com/msds/search"/>
    <x v="0"/>
    <x v="3"/>
    <x v="0"/>
    <s v="Login Required/ Request online for SDS"/>
    <m/>
    <m/>
  </r>
  <r>
    <n v="703918"/>
    <n v="11332202"/>
    <n v="5156717"/>
    <n v="7342170"/>
    <s v="1539-3-11"/>
    <s v="AbraTec 6715XHD"/>
    <s v="Eutectic Corporation/ Messer Eutectic MEC Wear &amp; Fusion Tech / Castolin (USA)"/>
    <s v="English"/>
    <s v="UNITED STATES OF AMERICA"/>
    <s v="6715XHD ABRATEC; 6715XHD ABRATEC; 6715XHD-32-5K; 6715XHD-48-5K; 6715XHD-40-5K"/>
    <d v="2017-01-13T00:00:00"/>
    <n v="45979.229475775501"/>
    <s v="No"/>
    <s v="InProgress"/>
    <s v="Started"/>
    <s v="Web_Search"/>
    <s v="11-18-2025"/>
    <s v="https://www.airgas.com/sds-search; https://www.castolin.com/; https://www.castolin.com/msds/search"/>
    <x v="0"/>
    <x v="3"/>
    <x v="0"/>
    <s v="Login Required/ Request online for SDS"/>
    <m/>
    <m/>
  </r>
  <r>
    <n v="704293"/>
    <n v="5586102"/>
    <n v="5246040"/>
    <n v="7340896"/>
    <s v="1539-3-11"/>
    <s v="T Flux"/>
    <s v="Eutectic Corporation/ Messer Eutectic MEC Wear &amp; Fusion Tech / Castolin (USA)"/>
    <s v="English"/>
    <s v="UNITED STATES OF AMERICA"/>
    <m/>
    <d v="2011-10-01T00:00:00"/>
    <n v="45979.227316701399"/>
    <s v="No"/>
    <s v="InProgress"/>
    <s v="Started"/>
    <s v="Web_Search"/>
    <s v="11-18-2025"/>
    <s v="https://www.airgas.com/sds-search; https://www.castolin.com/; https://www.castolin.com/msds/search"/>
    <x v="0"/>
    <x v="3"/>
    <x v="0"/>
    <s v="Login Required/ Request online for SDS"/>
    <m/>
    <m/>
  </r>
  <r>
    <n v="841223"/>
    <n v="11051173"/>
    <n v="3713962"/>
    <n v="7341537"/>
    <s v="1539-3-11"/>
    <s v="Eutecto Mask"/>
    <s v="Eutectic Corporation/ Messer Eutectic MEC Wear &amp; Fusion Tech / Castolin (USA)"/>
    <s v="English"/>
    <s v="UNITED STATES OF AMERICA"/>
    <s v="XMASK-907G; XMASK-11.34K; XMASK-340G; XMASK-22.68K"/>
    <d v="2017-03-28T00:00:00"/>
    <n v="45979.2285483796"/>
    <s v="No"/>
    <s v="InProgress"/>
    <s v="Started"/>
    <s v="Web_Search"/>
    <s v="11-18-2025"/>
    <s v="https://www.airgas.com/sds-search; https://www.castolin.com/; https://www.castolin.com/msds/search"/>
    <x v="0"/>
    <x v="3"/>
    <x v="0"/>
    <s v="Login Required/ Request online for SDS"/>
    <m/>
    <m/>
  </r>
  <r>
    <n v="1618559"/>
    <n v="13653339"/>
    <n v="3774733"/>
    <n v="7344823"/>
    <s v="1539-3-11"/>
    <s v="Eutectic 23075"/>
    <s v="Eutectic Corporation/ Messer Eutectic MEC Wear &amp; Fusion Tech / Castolin (USA)"/>
    <s v="English"/>
    <s v="UNITED STATES OF AMERICA"/>
    <s v="23075-1.5K; 23075-5K; 23075-25K"/>
    <d v="2017-03-27T00:00:00"/>
    <n v="45979.237048645802"/>
    <s v="No"/>
    <s v="InProgress"/>
    <s v="Started"/>
    <s v="Web_Search"/>
    <s v="11-18-2025"/>
    <s v="https://www.airgas.com/sds-search; https://www.castolin.com/; https://www.castolin.com/msds/search"/>
    <x v="0"/>
    <x v="3"/>
    <x v="0"/>
    <s v="Login Required/ Request online for SDS"/>
    <m/>
    <m/>
  </r>
  <r>
    <n v="38218"/>
    <n v="11332330"/>
    <n v="4521226"/>
    <n v="7343973"/>
    <s v="1539-3-11"/>
    <s v="Eutalloy 10180"/>
    <s v="Eutectic Corporation/ Messer Eutectic MEC Wear &amp; Fusion Tech / Castolin (USA)"/>
    <s v="English"/>
    <s v="UNITED STATES OF AMERICA"/>
    <s v="10180-0.5K; 10180 EUTALLOY"/>
    <d v="2017-03-24T00:00:00"/>
    <n v="45979.234127048599"/>
    <s v="No"/>
    <s v="InProgress"/>
    <s v="Started"/>
    <s v="Web_Search"/>
    <s v="11-18-2025"/>
    <s v="https://www.airgas.com/sds-search; https://www.castolin.com/; https://www.castolin.com/msds/search"/>
    <x v="0"/>
    <x v="3"/>
    <x v="0"/>
    <s v="Login Required/ Request online for SDS"/>
    <m/>
    <m/>
  </r>
  <r>
    <n v="38085"/>
    <n v="10204352"/>
    <n v="4850901"/>
    <n v="7341607"/>
    <s v="1539-3-11"/>
    <s v="Proxon 19122"/>
    <s v="Eutectic Corporation/ Messer Eutectic MEC Wear &amp; Fusion Tech / Castolin (USA)"/>
    <s v="English"/>
    <s v="UNITED STATES OF AMERICA"/>
    <s v="19122 PROXON; 19122-1.5K; 19122 PROXON"/>
    <d v="2017-03-27T00:00:00"/>
    <n v="45979.228616631903"/>
    <s v="No"/>
    <s v="InProgress"/>
    <s v="Started"/>
    <s v="Web_Search"/>
    <s v="11-18-2025"/>
    <s v="https://www.airgas.com/sds-search; https://www.castolin.com/; https://www.castolin.com/msds/search"/>
    <x v="0"/>
    <x v="3"/>
    <x v="0"/>
    <s v="Login Required/ Request online for SDS"/>
    <m/>
    <m/>
  </r>
  <r>
    <n v="34545"/>
    <n v="11332333"/>
    <n v="5300362"/>
    <n v="7341566"/>
    <s v="1539-3-11"/>
    <s v="Chromcarb N 6006"/>
    <s v="Eutectic Corporation/ Messer Eutectic MEC Wear &amp; Fusion Tech / Castolin (USA)"/>
    <s v="English"/>
    <s v="North America"/>
    <s v="6006N CHROMCARB; 6006-48-5K; 6006-32-5K; 6006-40-5K; 6006N CHROMCARB"/>
    <d v="2017-02-01T00:00:00"/>
    <n v="45979.228577893497"/>
    <s v="No"/>
    <s v="InProgress"/>
    <s v="Started"/>
    <s v="Web_Search"/>
    <s v="11-18-2025"/>
    <s v="https://www.airgas.com/sds-search; https://www.castolin.com/; https://www.castolin.com/msds/search"/>
    <x v="0"/>
    <x v="3"/>
    <x v="0"/>
    <s v="Login Required/ Request online for SDS"/>
    <m/>
    <m/>
  </r>
  <r>
    <n v="704079"/>
    <n v="28481447"/>
    <n v="4002875"/>
    <n v="7341546"/>
    <s v="1539-3-11"/>
    <s v="Eutectrode 4099"/>
    <s v="Eutectic Corporation/ Messer Eutectic MEC Wear &amp; Fusion Tech / Castolin (USA)"/>
    <s v="English"/>
    <s v="UNITED STATES OF AMERICA"/>
    <s v="4099 EUTECTRODE; 4099 EUTECTRODE; 4099-24-4.54K; 4099-24-JP; 4099-32-JP; 4099-32-4.54K; 4099-40-4.54K"/>
    <d v="2020-02-21T00:00:00"/>
    <n v="45979.228557442097"/>
    <s v="No"/>
    <s v="InProgress"/>
    <s v="Started"/>
    <s v="Web_Search"/>
    <s v="11-18-2025"/>
    <s v="https://www.airgas.com/sds-search; https://www.castolin.com/; https://www.castolin.com/msds/search"/>
    <x v="0"/>
    <x v="3"/>
    <x v="0"/>
    <s v="Login Required/ Request online for SDS"/>
    <m/>
    <m/>
  </r>
  <r>
    <n v="1955862"/>
    <n v="12139409"/>
    <n v="5773320"/>
    <n v="7348146"/>
    <s v="1539-3-11"/>
    <s v="Eutectic 1954 CPW"/>
    <s v="Eutectic Corporation/ Messer Eutectic MEC Wear &amp; Fusion Tech / Castolin (USA)"/>
    <s v="English"/>
    <s v="UNITED STATES OF AMERICA"/>
    <s v="1954-10K; 1954CPW"/>
    <d v="2017-02-01T00:00:00"/>
    <n v="45979.2521871875"/>
    <s v="No"/>
    <s v="InProgress"/>
    <s v="Started"/>
    <s v="Web_Search"/>
    <s v="11-18-2025"/>
    <s v="https://www.airgas.com/sds-search; https://www.castolin.com/; https://www.castolin.com/msds/search"/>
    <x v="0"/>
    <x v="3"/>
    <x v="0"/>
    <s v="Login Required/ Request online for SDS"/>
    <m/>
    <m/>
  </r>
  <r>
    <n v="16014657"/>
    <n v="22019779"/>
    <n v="7158329"/>
    <n v="7344746"/>
    <s v="1539-3-11"/>
    <s v="MeCaWear 350 (Resin)"/>
    <s v="Eutectic Corporation/ Messer Eutectic MEC Wear &amp; Fusion Tech / Castolin (USA)"/>
    <s v="English"/>
    <s v="North America"/>
    <s v="MECAWEAR350-08646"/>
    <d v="2017-09-01T00:00:00"/>
    <n v="45979.236726736097"/>
    <s v="No"/>
    <s v="InProgress"/>
    <s v="Started"/>
    <s v="Web_Search"/>
    <s v="11-18-2025"/>
    <s v="https://www.airgas.com/sds-search; https://www.castolin.com/; https://www.castolin.com/msds/search"/>
    <x v="0"/>
    <x v="3"/>
    <x v="0"/>
    <s v="Login Required/ Request online for SDS"/>
    <m/>
    <m/>
  </r>
  <r>
    <n v="610195"/>
    <n v="15169879"/>
    <n v="4638948"/>
    <n v="7343347"/>
    <s v="1539-3-11"/>
    <s v="Proxon 19171"/>
    <s v="Eutectic Corporation/ Messer Eutectic MEC Wear &amp; Fusion Tech / Castolin (USA)"/>
    <s v="English"/>
    <s v="UNITED STATES OF AMERICA"/>
    <s v="19171-1.5K; 19171 PROXON"/>
    <d v="2017-03-27T00:00:00"/>
    <n v="45979.232395173603"/>
    <s v="No"/>
    <s v="InProgress"/>
    <s v="Started"/>
    <s v="Web_Search"/>
    <s v="11-18-2025"/>
    <s v="https://www.airgas.com/sds-search; https://www.castolin.com/; https://www.castolin.com/msds/search"/>
    <x v="0"/>
    <x v="3"/>
    <x v="0"/>
    <s v="Login Required/ Request online for SDS"/>
    <m/>
    <m/>
  </r>
  <r>
    <n v="5360010"/>
    <n v="11332191"/>
    <n v="5058502"/>
    <n v="7341484"/>
    <s v="1539-3-11"/>
    <s v="Borotec Electrode"/>
    <s v="Eutectic Corporation/ Messer Eutectic MEC Wear &amp; Fusion Tech / Castolin (USA)"/>
    <s v="English"/>
    <s v="UNITED STATES OF AMERICA"/>
    <s v="BOROTEC ELECTRODE; BOROTEC ELECTRODE; 600CRFR-40-5K; 600CRFR-48-5K"/>
    <d v="2018-03-28T00:00:00"/>
    <n v="45979.228490509297"/>
    <s v="No"/>
    <s v="InProgress"/>
    <s v="Started"/>
    <s v="Web_Search"/>
    <s v="11-18-2025"/>
    <s v="https://www.airgas.com/sds-search; https://www.castolin.com/; https://www.castolin.com/msds/search"/>
    <x v="0"/>
    <x v="3"/>
    <x v="0"/>
    <s v="Login Required/ Request online for SDS"/>
    <m/>
    <m/>
  </r>
  <r>
    <n v="1527230"/>
    <n v="23139540"/>
    <n v="4674731"/>
    <n v="7341692"/>
    <s v="1539-3-11"/>
    <s v="Eutectrode 27"/>
    <s v="Eutectic Corporation/ Messer Eutectic MEC Wear &amp; Fusion Tech / Castolin (USA)"/>
    <s v="English"/>
    <s v="UNITED STATES OF AMERICA"/>
    <s v="27 EUTECTRODE; 27-32-5K; WN00075"/>
    <d v="2019-12-02T00:00:00"/>
    <n v="45979.228712268501"/>
    <s v="No"/>
    <s v="InProgress"/>
    <s v="Started"/>
    <s v="Web_Search"/>
    <s v="11-18-2025"/>
    <s v="https://www.airgas.com/sds-search; https://www.castolin.com/; https://www.castolin.com/msds/search"/>
    <x v="0"/>
    <x v="3"/>
    <x v="1"/>
    <s v="Same as current"/>
    <m/>
    <m/>
  </r>
  <r>
    <n v="1900314"/>
    <n v="11323775"/>
    <n v="5474509"/>
    <n v="7341721"/>
    <s v="1539-3-11"/>
    <s v="Teromatec 5005OA"/>
    <s v="Eutectic Corporation/ Messer Eutectic MEC Wear &amp; Fusion Tech / Castolin (USA)"/>
    <s v="English"/>
    <s v="UNITED STATES OF AMERICA"/>
    <s v="5005OA-16-15K; 5005OA-12-15K; 5005OA-24-25K; 5005OA-28-25K; 5005OA-28-227K"/>
    <d v="2017-01-13T00:00:00"/>
    <n v="45979.228745023102"/>
    <s v="No"/>
    <s v="InProgress"/>
    <s v="Started"/>
    <s v="Web_Search"/>
    <s v="11-18-2025"/>
    <s v="https://www.airgas.com/sds-search; https://www.castolin.com/; https://www.castolin.com/msds/search"/>
    <x v="0"/>
    <x v="3"/>
    <x v="0"/>
    <s v="Login Required/ Request online for SDS"/>
    <m/>
    <m/>
  </r>
  <r>
    <n v="703900"/>
    <n v="11323845"/>
    <n v="4789454"/>
    <n v="7347082"/>
    <s v="1539-3-11"/>
    <s v="Eutectrode 317L-17"/>
    <s v="Eutectic Corporation/ Messer Eutectic MEC Wear &amp; Fusion Tech / Castolin (USA)"/>
    <s v="English"/>
    <s v="UNITED STATES OF AMERICA"/>
    <s v="317L17-24-2.27K; 317L17-32-4.54K; 317L-17-4.54K"/>
    <d v="2017-02-01T00:00:00"/>
    <n v="45979.2470714468"/>
    <s v="No"/>
    <s v="InProgress"/>
    <s v="Started"/>
    <s v="Web_Search"/>
    <s v="11-18-2025"/>
    <s v="https://www.airgas.com/sds-search; https://www.castolin.com/; https://www.castolin.com/msds/search"/>
    <x v="0"/>
    <x v="3"/>
    <x v="0"/>
    <s v="Login Required/ Request online for SDS"/>
    <m/>
    <m/>
  </r>
  <r>
    <n v="959319"/>
    <n v="11101863"/>
    <n v="5083597"/>
    <n v="7347664"/>
    <s v="1539-3-11"/>
    <s v="Abracor Brush-On-Resin"/>
    <s v="Eutectic Corporation/ Messer Eutectic MEC Wear &amp; Fusion Tech / Castolin (USA)"/>
    <s v="English"/>
    <s v="UNITED STATES OF AMERICA"/>
    <s v="8617301 (4.4 lb kit); 8617300 (2.2 lb kit); ABRACOR BRUSH-ON - Resin"/>
    <d v="2017-03-20T00:00:00"/>
    <n v="45979.2495444792"/>
    <s v="No"/>
    <s v="InProgress"/>
    <s v="Started"/>
    <s v="Web_Search"/>
    <s v="11-18-2025"/>
    <s v="https://www.airgas.com/sds-search; https://www.castolin.com/; https://www.castolin.com/msds/search"/>
    <x v="0"/>
    <x v="3"/>
    <x v="0"/>
    <s v="Login Required/ Request online for SDS"/>
    <m/>
    <m/>
  </r>
  <r>
    <n v="16509100"/>
    <n v="23047972"/>
    <n v="7862457"/>
    <n v="7344797"/>
    <s v="1539-3-11"/>
    <s v="Eutectic 29029"/>
    <s v="Eutectic Corporation/ Messer Eutectic MEC Wear &amp; Fusion Tech / Castolin (USA)"/>
    <s v="English"/>
    <s v="UNITED STATES OF AMERICA"/>
    <s v="29029-1.5K"/>
    <d v="2014-01-11T00:00:00"/>
    <n v="45979.236928784703"/>
    <s v="No"/>
    <s v="InProgress"/>
    <s v="Started"/>
    <s v="Web_Search"/>
    <s v="11-18-2025"/>
    <s v="https://www.airgas.com/sds-search; https://www.castolin.com/; https://www.castolin.com/msds/search"/>
    <x v="0"/>
    <x v="3"/>
    <x v="0"/>
    <s v="Login Required/ Request online for SDS"/>
    <m/>
    <m/>
  </r>
  <r>
    <n v="1330266"/>
    <n v="11332297"/>
    <n v="6012260"/>
    <n v="7344334"/>
    <s v="1539-3-11"/>
    <s v="Eutectrode 670E"/>
    <s v="Eutectic Corporation/ Messer Eutectic MEC Wear &amp; Fusion Tech / Castolin (USA)"/>
    <s v="English"/>
    <s v="UNITED STATES OF AMERICA"/>
    <s v="670E-24-2.5K; 670E-40-5K; 670E-32-5K; 670E EUTECTRODE"/>
    <d v="2017-02-01T00:00:00"/>
    <n v="45979.235166435203"/>
    <s v="No"/>
    <s v="InProgress"/>
    <s v="Started"/>
    <s v="Web_Search"/>
    <s v="11-18-2025"/>
    <s v="https://www.airgas.com/sds-search; https://www.castolin.com/; https://www.castolin.com/msds/search"/>
    <x v="0"/>
    <x v="3"/>
    <x v="0"/>
    <s v="Login Required/ Request online for SDS"/>
    <m/>
    <m/>
  </r>
  <r>
    <n v="2207998"/>
    <n v="9428541"/>
    <n v="5566535"/>
    <n v="7344753"/>
    <s v="1539-3-11"/>
    <s v="Enodotec 325 Do"/>
    <s v="Eutectic Corporation/ Messer Eutectic MEC Wear &amp; Fusion Tech / Castolin (USA)"/>
    <s v="English"/>
    <s v="UNITED STATES OF AMERICA"/>
    <s v="325DO-16-13.63K"/>
    <d v="2014-11-01T00:00:00"/>
    <n v="45979.236752662"/>
    <s v="No"/>
    <s v="InProgress"/>
    <s v="Started"/>
    <s v="Web_Search"/>
    <s v="11-18-2025"/>
    <s v="https://www.airgas.com/sds-search; https://www.castolin.com/; https://www.castolin.com/msds/search"/>
    <x v="0"/>
    <x v="3"/>
    <x v="0"/>
    <s v="Login Required/ Request online for SDS"/>
    <m/>
    <m/>
  </r>
  <r>
    <n v="2582798"/>
    <n v="10294838"/>
    <n v="5837327"/>
    <n v="7341362"/>
    <s v="1539-3-11"/>
    <s v="Proxon 21071"/>
    <s v="Eutectic Corporation/ Messer Eutectic MEC Wear &amp; Fusion Tech / Castolin (USA)"/>
    <s v="English"/>
    <s v="UNITED STATES OF AMERICA"/>
    <s v="21071-1.5K; 21071 PROXON"/>
    <d v="2017-03-27T00:00:00"/>
    <n v="45979.228307523103"/>
    <s v="No"/>
    <s v="InProgress"/>
    <s v="Started"/>
    <s v="Web_Search"/>
    <s v="11-18-2025"/>
    <s v="https://www.airgas.com/sds-search; https://www.castolin.com/; https://www.castolin.com/msds/search"/>
    <x v="0"/>
    <x v="3"/>
    <x v="0"/>
    <s v="Login Required/ Request online for SDS"/>
    <m/>
    <m/>
  </r>
  <r>
    <n v="4804199"/>
    <n v="10269207"/>
    <n v="5608739"/>
    <n v="7341649"/>
    <s v="1539-3-11"/>
    <s v="Metaceram 23088"/>
    <s v="Eutectic Corporation/ Messer Eutectic MEC Wear &amp; Fusion Tech / Castolin (USA)"/>
    <s v="English"/>
    <s v="UNITED STATES OF AMERICA"/>
    <s v="23088; 23088; 23088-5K; 23088-25K"/>
    <d v="2017-03-27T00:00:00"/>
    <n v="45979.228655474501"/>
    <s v="No"/>
    <s v="InProgress"/>
    <s v="Started"/>
    <s v="Web_Search"/>
    <s v="11-18-2025"/>
    <s v="https://www.airgas.com/sds-search; https://www.castolin.com/; https://www.castolin.com/msds/search"/>
    <x v="0"/>
    <x v="3"/>
    <x v="0"/>
    <s v="Login Required/ Request online for SDS"/>
    <m/>
    <m/>
  </r>
  <r>
    <n v="704160"/>
    <n v="15216751"/>
    <n v="7138622"/>
    <n v="7347097"/>
    <s v="1539-3-11"/>
    <s v="Abracor Ceramic with Kevlar 5-Hardener (Formula 5)"/>
    <s v="Eutectic Corporation/ Messer Eutectic MEC Wear &amp; Fusion Tech / Castolin (USA)"/>
    <s v="English"/>
    <s v="UNITED STATES OF AMERICA"/>
    <s v="ABRACOR KEVLAR 5-Hardener; ABRACOR KEVLAR 5-Hardener"/>
    <d v="2017-03-21T00:00:00"/>
    <n v="45979.247112465302"/>
    <s v="No"/>
    <s v="InProgress"/>
    <s v="Started"/>
    <s v="Web_Search"/>
    <s v="11-18-2025"/>
    <s v="https://www.airgas.com/sds-search; https://www.castolin.com/; https://www.castolin.com/msds/search"/>
    <x v="0"/>
    <x v="3"/>
    <x v="0"/>
    <s v="Login Required/ Request online for SDS"/>
    <m/>
    <m/>
  </r>
  <r>
    <n v="1666893"/>
    <n v="11332249"/>
    <n v="4449314"/>
    <n v="7341684"/>
    <s v="1539-3-11"/>
    <s v="Eutectrode 4026 N"/>
    <s v="Eutectic Corporation/ Messer Eutectic MEC Wear &amp; Fusion Tech / Castolin (USA)"/>
    <s v="English"/>
    <s v="UNITED STATES OF AMERICA"/>
    <s v="4026N EUTECTRODE; 4026N EUTECTRODE; 4026N-32-4.54K; 4026N-32-JP; 4026N-40-4.54K; 4026N-24-1.81K; 4026N-24-JP"/>
    <d v="2017-03-22T00:00:00"/>
    <n v="45979.228699618099"/>
    <s v="No"/>
    <s v="InProgress"/>
    <s v="Started"/>
    <s v="Web_Search"/>
    <s v="11-18-2025"/>
    <s v="https://www.airgas.com/sds-search; https://www.castolin.com/; https://www.castolin.com/msds/search"/>
    <x v="0"/>
    <x v="3"/>
    <x v="0"/>
    <s v="Login Required/ Request online for SDS"/>
    <m/>
    <m/>
  </r>
  <r>
    <n v="959343"/>
    <n v="23308871"/>
    <n v="4478328"/>
    <n v="7341970"/>
    <s v="1539-3-11"/>
    <s v="Tinweld 1"/>
    <s v="Eutectic Corporation/ Messer Eutectic MEC Wear &amp; Fusion Tech / Castolin (USA)"/>
    <s v="English"/>
    <s v="UNITED STATES OF AMERICA"/>
    <s v="XTIN1-1K; BF00026"/>
    <d v="2020-02-17T00:00:00"/>
    <n v="45979.2290244213"/>
    <s v="No"/>
    <s v="InProgress"/>
    <s v="Started"/>
    <s v="Web_Search"/>
    <s v="11-18-2025"/>
    <s v="https://www.airgas.com/sds-search; https://www.castolin.com/; https://www.castolin.com/msds/search"/>
    <x v="0"/>
    <x v="3"/>
    <x v="0"/>
    <s v="Login Required/ Request online for SDS"/>
    <m/>
    <m/>
  </r>
  <r>
    <n v="331253"/>
    <n v="13205707"/>
    <n v="5910570"/>
    <n v="7344016"/>
    <s v="1539-3-11"/>
    <s v="Frixtec 19850"/>
    <s v="Eutectic Corporation/ Messer Eutectic MEC Wear &amp; Fusion Tech / Castolin (USA)"/>
    <s v="English"/>
    <s v="UNITED STATES OF AMERICA"/>
    <s v="19850 FRIXTEC; 19850 FRIXTEC"/>
    <d v="2017-03-27T00:00:00"/>
    <n v="45979.234299919"/>
    <s v="No"/>
    <s v="InProgress"/>
    <s v="Started"/>
    <s v="Web_Search"/>
    <s v="11-18-2025"/>
    <s v="https://www.airgas.com/sds-search; https://www.castolin.com/; https://www.castolin.com/msds/search"/>
    <x v="0"/>
    <x v="3"/>
    <x v="0"/>
    <s v="Login Required/ Request online for SDS"/>
    <m/>
    <m/>
  </r>
  <r>
    <n v="2373895"/>
    <n v="10204263"/>
    <n v="4759523"/>
    <n v="7341676"/>
    <s v="1539-3-11"/>
    <s v="Proxon 21021"/>
    <s v="Eutectic Corporation/ Messer Eutectic MEC Wear &amp; Fusion Tech / Castolin (USA)"/>
    <s v="English"/>
    <s v="North America"/>
    <s v="21021-25K; 21021-1.5K; 21021 PROXON"/>
    <d v="2017-03-27T00:00:00"/>
    <n v="45979.228691817101"/>
    <s v="No"/>
    <s v="InProgress"/>
    <s v="Started"/>
    <s v="Web_Search"/>
    <s v="11-18-2025"/>
    <s v="https://www.airgas.com/sds-search; https://www.castolin.com/; https://www.castolin.com/msds/search"/>
    <x v="0"/>
    <x v="3"/>
    <x v="0"/>
    <s v="Login Required/ Request online for SDS"/>
    <m/>
    <m/>
  </r>
  <r>
    <n v="2014227"/>
    <n v="11409630"/>
    <n v="4918591"/>
    <n v="7342448"/>
    <s v="1539-3-11"/>
    <s v="Tigtectic 316LSi"/>
    <s v="Eutectic Corporation/ Messer Eutectic MEC Wear &amp; Fusion Tech / Castolin (USA)"/>
    <s v="English"/>
    <s v="UNITED STATES OF AMERICA"/>
    <s v="T316LSi-16-4.54K; T316LSi-12-4.54K; T316LSi-24-4.54K; T316LSi-32-4.54K"/>
    <d v="2017-02-01T00:00:00"/>
    <n v="45979.230170405099"/>
    <s v="No"/>
    <s v="InProgress"/>
    <s v="Started"/>
    <s v="Web_Search"/>
    <s v="11-18-2025"/>
    <s v="https://www.airgas.com/sds-search; https://www.castolin.com/; https://www.castolin.com/msds/search"/>
    <x v="0"/>
    <x v="3"/>
    <x v="0"/>
    <s v="Login Required/ Request online for SDS"/>
    <m/>
    <m/>
  </r>
  <r>
    <n v="959359"/>
    <n v="28481468"/>
    <n v="5583454"/>
    <n v="7341532"/>
    <s v="1539-3-11"/>
    <s v="Eutectrode 7018RS"/>
    <s v="Eutectic Corporation/ Messer Eutectic MEC Wear &amp; Fusion Tech / Castolin (USA)"/>
    <s v="English"/>
    <s v="UNITED STATES OF AMERICA"/>
    <s v="7018RS EUTECTRODE; 7018RS EUTECTRODE"/>
    <d v="2019-09-17T00:00:00"/>
    <n v="45979.228543321798"/>
    <s v="No"/>
    <s v="InProgress"/>
    <s v="Started"/>
    <s v="Web_Search"/>
    <s v="11-18-2025"/>
    <s v="https://www.airgas.com/sds-search; https://www.castolin.com/; https://www.castolin.com/msds/search"/>
    <x v="0"/>
    <x v="3"/>
    <x v="0"/>
    <s v="Login Required/ Request online for SDS"/>
    <m/>
    <m/>
  </r>
  <r>
    <n v="703814"/>
    <n v="11414341"/>
    <n v="5757238"/>
    <n v="7346875"/>
    <s v="1539-3-11"/>
    <s v="Rotofuse 19494"/>
    <s v="Eutectic Corporation/ Messer Eutectic MEC Wear &amp; Fusion Tech / Castolin (USA)"/>
    <s v="English"/>
    <s v="UNITED STATES OF AMERICA"/>
    <s v="19494 ROTOTFUSE; 19494 ROTOTFUSE"/>
    <d v="2017-03-27T00:00:00"/>
    <n v="45979.246379317097"/>
    <s v="No"/>
    <s v="InProgress"/>
    <s v="Started"/>
    <s v="Web_Search"/>
    <s v="11-18-2025"/>
    <s v="https://www.airgas.com/sds-search; https://www.castolin.com/; https://www.castolin.com/msds/search"/>
    <x v="0"/>
    <x v="3"/>
    <x v="0"/>
    <s v="Login Required/ Request online for SDS"/>
    <m/>
    <m/>
  </r>
  <r>
    <n v="2477351"/>
    <n v="3753018"/>
    <n v="5913173"/>
    <n v="7341586"/>
    <s v="1539-3-11"/>
    <s v="Eutectic 4520"/>
    <s v="Eutectic Corporation/ Messer Eutectic MEC Wear &amp; Fusion Tech / Castolin (USA)"/>
    <s v="English"/>
    <s v="UNITED STATES OF AMERICA"/>
    <m/>
    <d v="2008-05-01T00:00:00"/>
    <n v="45979.228595601897"/>
    <s v="No"/>
    <s v="InProgress"/>
    <s v="Started"/>
    <s v="Web_Search"/>
    <s v="11-18-2025"/>
    <s v="https://www.airgas.com/sds-search; https://www.castolin.com/; https://www.castolin.com/msds/search"/>
    <x v="0"/>
    <x v="3"/>
    <x v="0"/>
    <s v="Login Required/ Request online for SDS"/>
    <m/>
    <m/>
  </r>
  <r>
    <n v="16609446"/>
    <n v="23307702"/>
    <n v="7946473"/>
    <n v="7346030"/>
    <s v="1539-3-11"/>
    <s v="Staintrode D"/>
    <s v="Eutectic Corporation/ Messer Eutectic MEC Wear &amp; Fusion Tech / Castolin (USA)"/>
    <s v="English"/>
    <s v="UNITED STATES OF AMERICA"/>
    <s v="WS00189"/>
    <d v="2020-03-17T00:00:00"/>
    <n v="45979.243449918999"/>
    <s v="No"/>
    <s v="InProgress"/>
    <s v="Started"/>
    <s v="Web_Search"/>
    <s v="11-18-2025"/>
    <s v="https://www.airgas.com/sds-search; https://www.castolin.com/; https://www.castolin.com/msds/search"/>
    <x v="0"/>
    <x v="3"/>
    <x v="1"/>
    <s v="Same as current"/>
    <m/>
    <m/>
  </r>
  <r>
    <n v="704250"/>
    <n v="11332246"/>
    <n v="6207492"/>
    <n v="7342765"/>
    <s v="1539-3-11"/>
    <s v="Eutectrode 3021"/>
    <s v="Eutectic Corporation/ Messer Eutectic MEC Wear &amp; Fusion Tech / Castolin (USA)"/>
    <s v="English"/>
    <s v="UNITED STATES OF AMERICA"/>
    <s v="3021-32-2.5K; 3021 EUTECTRODE"/>
    <d v="2017-03-22T00:00:00"/>
    <n v="45979.231170868101"/>
    <s v="No"/>
    <s v="InProgress"/>
    <s v="Started"/>
    <s v="Web_Search"/>
    <s v="11-18-2025"/>
    <s v="https://www.airgas.com/sds-search; https://www.castolin.com/; https://www.castolin.com/msds/search"/>
    <x v="0"/>
    <x v="3"/>
    <x v="0"/>
    <s v="Login Required/ Request online for SDS"/>
    <m/>
    <m/>
  </r>
  <r>
    <n v="1618569"/>
    <n v="11348281"/>
    <n v="6283993"/>
    <n v="7341682"/>
    <s v="1539-3-11"/>
    <s v="Thermotec 18995"/>
    <s v="Eutectic Corporation/ Messer Eutectic MEC Wear &amp; Fusion Tech / Castolin (USA)"/>
    <s v="English"/>
    <s v="UNITED STATES OF AMERICA"/>
    <s v="18995 THERMOTEC; 18995-2.5K; 18995 THERMOTEC"/>
    <d v="2017-03-27T00:00:00"/>
    <n v="45979.2286979977"/>
    <s v="No"/>
    <s v="InProgress"/>
    <s v="Started"/>
    <s v="Web_Search"/>
    <s v="11-18-2025"/>
    <s v="https://www.airgas.com/sds-search; https://www.castolin.com/; https://www.castolin.com/msds/search"/>
    <x v="0"/>
    <x v="3"/>
    <x v="0"/>
    <s v="Login Required/ Request online for SDS"/>
    <m/>
    <m/>
  </r>
  <r>
    <n v="36781"/>
    <n v="13799954"/>
    <n v="6529473"/>
    <n v="7347732"/>
    <s v="1539-3-11"/>
    <s v="Abracor  Brush-On - Hardener"/>
    <s v="Eutectic Corporation/ Messer Eutectic MEC Wear &amp; Fusion Tech / Castolin (USA)"/>
    <s v="English"/>
    <s v="UNITED STATES OF AMERICA"/>
    <s v="8617300; 8617301"/>
    <d v="2017-03-20T00:00:00"/>
    <n v="45979.249771990697"/>
    <s v="No"/>
    <s v="InProgress"/>
    <s v="Started"/>
    <s v="Web_Search"/>
    <s v="11-18-2025"/>
    <s v="https://www.airgas.com/sds-search; https://www.castolin.com/; https://www.castolin.com/msds/search"/>
    <x v="0"/>
    <x v="3"/>
    <x v="0"/>
    <s v="Login Required/ Request online for SDS"/>
    <m/>
    <m/>
  </r>
  <r>
    <n v="3075051"/>
    <n v="28481630"/>
    <n v="3396742"/>
    <n v="7344212"/>
    <s v="55137-3-11"/>
    <s v="Handsan"/>
    <s v="Evans Vanodine International"/>
    <s v="English"/>
    <s v="UNITED KINGDOM"/>
    <s v="A051 EV"/>
    <d v="2022-11-17T00:00:00"/>
    <n v="45979.2348009259"/>
    <s v="No"/>
    <s v="InProgress"/>
    <s v="Started"/>
    <s v="Web_Search"/>
    <s v="11-18-2025"/>
    <s v="http://www.evansvanodine.co.uk; https://www.evansvanodine.co.uk/sds"/>
    <x v="1"/>
    <x v="2"/>
    <x v="1"/>
    <m/>
    <m/>
    <m/>
  </r>
  <r>
    <n v="4831111"/>
    <n v="28481750"/>
    <n v="3544610"/>
    <n v="7347252"/>
    <s v="55137-3-11"/>
    <s v="Rinse Aid"/>
    <s v="Evans Vanodine International"/>
    <s v="English"/>
    <s v="Europe"/>
    <s v="A031 EV"/>
    <d v="2022-11-17T00:00:00"/>
    <n v="45979.248006747701"/>
    <s v="No"/>
    <s v="InProgress"/>
    <s v="Started"/>
    <s v="Web_Search"/>
    <s v="11-18-2025"/>
    <s v="http://www.evansvanodine.co.uk; https://www.evansvanodine.co.uk/sds"/>
    <x v="1"/>
    <x v="2"/>
    <x v="1"/>
    <s v="Same as current"/>
    <m/>
    <m/>
  </r>
  <r>
    <n v="10844009"/>
    <n v="28481915"/>
    <n v="6771882"/>
    <n v="7344083"/>
    <s v="55137-3-11"/>
    <s v="Glaze All-in-One Dishwasher Tablets"/>
    <s v="Evans Vanodine International"/>
    <s v="English"/>
    <s v="Europe"/>
    <s v="C002 EV"/>
    <d v="2022-11-17T00:00:00"/>
    <n v="45979.234477048602"/>
    <s v="No"/>
    <s v="InProgress"/>
    <s v="Started"/>
    <s v="Web_Search"/>
    <s v="11-18-2025"/>
    <s v="http://www.evansvanodine.co.uk; https://www.evansvanodine.co.uk/sds"/>
    <x v="1"/>
    <x v="2"/>
    <x v="1"/>
    <m/>
    <m/>
    <m/>
  </r>
  <r>
    <n v="11108601"/>
    <n v="28481958"/>
    <n v="6893669"/>
    <n v="7344166"/>
    <s v="55137-3-11"/>
    <s v="Everfresh - Pot Pourri"/>
    <s v="Evans Vanodine International"/>
    <s v="English"/>
    <s v="UNITED KINGDOM"/>
    <s v="A102 EV"/>
    <d v="2022-12-10T00:00:00"/>
    <n v="45979.234669363403"/>
    <s v="No"/>
    <s v="InProgress"/>
    <s v="Started"/>
    <s v="Web_Search"/>
    <s v="11-18-2025"/>
    <s v="http://www.evansvanodine.co.uk; https://www.evansvanodine.co.uk/sds"/>
    <x v="1"/>
    <x v="2"/>
    <x v="1"/>
    <m/>
    <m/>
    <m/>
  </r>
  <r>
    <n v="16596577"/>
    <n v="32839898"/>
    <n v="7934186"/>
    <n v="7376238"/>
    <s v="55137-3-11"/>
    <s v="Q'Det"/>
    <s v="Evans Vanodine International"/>
    <s v="English"/>
    <s v="UNITED KINGDOM"/>
    <s v="A164 EV"/>
    <d v="2024-01-10T00:00:00"/>
    <n v="45982.2194487616"/>
    <s v="No"/>
    <s v="InProgress"/>
    <s v="Started"/>
    <s v="Web_Search"/>
    <s v="11-21-2025"/>
    <s v="http://www.evansvanodine.co.uk; https://www.evansvanodine.co.uk/sds"/>
    <x v="1"/>
    <x v="2"/>
    <x v="1"/>
    <m/>
    <m/>
    <m/>
  </r>
  <r>
    <n v="11117692"/>
    <n v="14567912"/>
    <n v="6896087"/>
    <n v="7302708"/>
    <s v="91605-3-11"/>
    <s v="R E L E A S E Demoist Lube 539G"/>
    <s v="Evcor Solutions Inc."/>
    <s v="English"/>
    <s v="CANADA"/>
    <m/>
    <d v="2015-01-01T00:00:00"/>
    <n v="45973.702067673599"/>
    <s v="No"/>
    <s v="InProgress"/>
    <s v="Started"/>
    <s v="Web_Search"/>
    <s v="11-12-2025"/>
    <s v="http://www.evcorsolutions.com; https://evcorsolutions.com/msds/"/>
    <x v="1"/>
    <x v="2"/>
    <x v="0"/>
    <m/>
    <m/>
    <m/>
  </r>
  <r>
    <n v="11125866"/>
    <n v="14575379"/>
    <n v="6902283"/>
    <n v="7302736"/>
    <s v="91605-3-11"/>
    <s v="6 818 Evanator 425G"/>
    <s v="Evcor Solutions Inc."/>
    <s v="English"/>
    <s v="CANADA"/>
    <m/>
    <d v="2012-05-06T00:00:00"/>
    <n v="45973.702087002297"/>
    <s v="No"/>
    <s v="InProgress"/>
    <s v="Started"/>
    <s v="Web_Search"/>
    <s v="11-12-2025"/>
    <s v="http://www.evcorsolutions.com; https://evcorsolutions.com/msds/"/>
    <x v="1"/>
    <x v="2"/>
    <x v="0"/>
    <m/>
    <m/>
    <m/>
  </r>
  <r>
    <n v="4778380"/>
    <n v="7048132"/>
    <n v="5769496"/>
    <n v="7387665"/>
    <s v="35798-3-11"/>
    <s v="All Purpose Mold Cleaner"/>
    <s v="Eveready Products Corporation"/>
    <s v="English"/>
    <s v="UNITED STATES OF AMERICA"/>
    <s v="06-508-12; 118313"/>
    <d v="2013-07-31T00:00:00"/>
    <n v="45985.224395682897"/>
    <s v="No"/>
    <s v="InProgress"/>
    <s v="Started"/>
    <s v="Web_Search"/>
    <s v="11-24-2025"/>
    <s v="http://www.evereadyproducts.com/; https://data.energizer.com/ais-sds/"/>
    <x v="1"/>
    <x v="2"/>
    <x v="0"/>
    <m/>
    <m/>
    <m/>
  </r>
  <r>
    <n v="7174329"/>
    <n v="9753506"/>
    <n v="3477094"/>
    <n v="7391431"/>
    <s v="64441-3-11"/>
    <s v="Luminol Reagent"/>
    <s v="Evident Crime Scene Products"/>
    <s v="English"/>
    <s v="UNITED STATES OF AMERICA"/>
    <m/>
    <d v="2010-01-01T00:00:00"/>
    <n v="45985.241217094903"/>
    <s v="No"/>
    <s v="InProgress"/>
    <s v="Started"/>
    <s v="Web_Search"/>
    <s v="11-24-2025"/>
    <s v="https://www.shopevident.com/sds; www.evidentcrimescene.com"/>
    <x v="1"/>
    <x v="2"/>
    <x v="0"/>
    <m/>
    <m/>
    <m/>
  </r>
  <r>
    <n v="16079508"/>
    <n v="22197164"/>
    <n v="7331754"/>
    <n v="7396646"/>
    <s v="80479-3-11"/>
    <s v="Viscoplex 3-160(3001)"/>
    <s v="Evonik Carbon Black GmbH"/>
    <s v="English"/>
    <s v="Europe"/>
    <s v="3-160(3001)"/>
    <d v="2017-03-30T00:00:00"/>
    <n v="45986.226363310197"/>
    <s v="No"/>
    <s v="InProgress"/>
    <s v="Started"/>
    <s v="Web_Search"/>
    <s v="11-25-2025"/>
    <s v="https://explorepu.evonik.com/; https://safety.orioncarbons.com/sds.php?sds_product=&amp;amp;sds_validity=0&amp;amp;sds_language=#; www.evonik.com"/>
    <x v="1"/>
    <x v="2"/>
    <x v="0"/>
    <m/>
    <m/>
    <m/>
  </r>
  <r>
    <n v="4109850"/>
    <n v="5956923"/>
    <n v="6003126"/>
    <n v="7390619"/>
    <s v="65398-3-11"/>
    <s v="Exmark Synthetic 10W30 Cl-4/SL"/>
    <s v="Exmark Mfg. Co., Inc."/>
    <s v="English"/>
    <s v="UNITED STATES OF AMERICA"/>
    <s v="10339; 10339"/>
    <d v="2010-04-07T00:00:00"/>
    <n v="45985.237836770801"/>
    <s v="No"/>
    <s v="InProgress"/>
    <s v="Started"/>
    <s v="Web_Search"/>
    <s v="11-24-2025"/>
    <s v="https://www.exmark.com/service/safety/sds; www.exmark.com"/>
    <x v="1"/>
    <x v="2"/>
    <x v="0"/>
    <m/>
    <m/>
    <m/>
  </r>
  <r>
    <n v="7433384"/>
    <n v="10275168"/>
    <n v="3435428"/>
    <n v="7343066"/>
    <s v="65244-3-11"/>
    <s v="AWS A5. l 8 ER70S-2"/>
    <s v="Exocor Inc"/>
    <s v="English"/>
    <s v="CANADA"/>
    <m/>
    <d v="2015-08-04T00:00:00"/>
    <n v="45979.2317392361"/>
    <s v="Yes"/>
    <s v="InProgress"/>
    <s v="Started"/>
    <s v="Web_Search"/>
    <s v="11-18-2025"/>
    <s v="http://www.exocor.ca/; https://exocor.com/msds/documentation.html"/>
    <x v="0"/>
    <x v="3"/>
    <x v="1"/>
    <s v="Same as current"/>
    <m/>
    <m/>
  </r>
  <r>
    <n v="7433404"/>
    <n v="10275178"/>
    <n v="3352566"/>
    <n v="7343095"/>
    <s v="65244-3-11"/>
    <s v="AWS A5.23 EB3"/>
    <s v="Exocor Inc"/>
    <s v="English"/>
    <s v="CANADA"/>
    <m/>
    <d v="2015-08-04T00:00:00"/>
    <n v="45979.231770370403"/>
    <s v="Yes"/>
    <s v="InProgress"/>
    <s v="Started"/>
    <s v="Web_Search"/>
    <s v="11-18-2025"/>
    <s v="http://www.exocor.ca/; https://exocor.com/msds/documentation.html"/>
    <x v="0"/>
    <x v="3"/>
    <x v="1"/>
    <s v="Same as current"/>
    <m/>
    <m/>
  </r>
  <r>
    <n v="3076970"/>
    <n v="23348111"/>
    <n v="3909711"/>
    <n v="7341491"/>
    <s v="65244-3-11"/>
    <s v="Stainless Steel Welding Wires or Rods ER347Si"/>
    <s v="Exocor Inc"/>
    <s v="English"/>
    <s v="CANADA"/>
    <s v="347Si"/>
    <d v="2021-03-02T00:00:00"/>
    <n v="45979.228499386598"/>
    <s v="Yes"/>
    <s v="InProgress"/>
    <s v="Started"/>
    <s v="Web_Search"/>
    <s v="11-18-2025"/>
    <s v="http://www.exocor.ca/; https://exocor.com/msds/documentation.html"/>
    <x v="0"/>
    <x v="3"/>
    <x v="0"/>
    <m/>
    <m/>
    <m/>
  </r>
  <r>
    <n v="7433398"/>
    <n v="10275175"/>
    <n v="3433677"/>
    <n v="7343041"/>
    <s v="65244-3-11"/>
    <s v="AWS A5.28 ER80S-Ni1"/>
    <s v="Exocor Inc"/>
    <s v="English"/>
    <s v="CANADA"/>
    <s v="Z3312; Z3316"/>
    <d v="2015-08-04T00:00:00"/>
    <n v="45979.231708715299"/>
    <s v="Yes"/>
    <s v="InProgress"/>
    <s v="Started"/>
    <s v="Web_Search"/>
    <s v="11-18-2025"/>
    <s v="http://www.exocor.ca/; https://exocor.com/msds/documentation.html"/>
    <x v="0"/>
    <x v="3"/>
    <x v="1"/>
    <s v="Same as current"/>
    <m/>
    <m/>
  </r>
  <r>
    <n v="3076949"/>
    <n v="23348103"/>
    <n v="3548192"/>
    <n v="7341528"/>
    <s v="65244-3-11"/>
    <s v="Stainless Steel Welding Wires or Rods ER2209"/>
    <s v="Exocor Inc"/>
    <s v="English"/>
    <s v="CANADA"/>
    <s v="2209"/>
    <d v="2021-03-02T00:00:00"/>
    <n v="45979.228540081"/>
    <s v="Yes"/>
    <s v="InProgress"/>
    <s v="Started"/>
    <s v="Web_Search"/>
    <s v="11-18-2025"/>
    <s v="http://www.exocor.ca/; https://exocor.com/msds/documentation.html"/>
    <x v="0"/>
    <x v="3"/>
    <x v="0"/>
    <m/>
    <m/>
    <m/>
  </r>
  <r>
    <n v="3076912"/>
    <n v="23348088"/>
    <n v="3527042"/>
    <n v="7341707"/>
    <s v="65244-3-11"/>
    <s v="Stainless Steel Welding Wires or Rods ER439(Ti)"/>
    <s v="Exocor Inc"/>
    <s v="English"/>
    <s v="CANADA"/>
    <m/>
    <d v="2021-03-02T00:00:00"/>
    <n v="45979.228732719901"/>
    <s v="No"/>
    <s v="InProgress"/>
    <s v="Started"/>
    <s v="Web_Search"/>
    <s v="11-18-2025"/>
    <s v="http://www.exocor.ca/; https://exocor.com/msds/documentation.html"/>
    <x v="0"/>
    <x v="3"/>
    <x v="0"/>
    <m/>
    <m/>
    <m/>
  </r>
  <r>
    <n v="3076947"/>
    <n v="23348102"/>
    <n v="3653482"/>
    <n v="7341660"/>
    <s v="65244-3-11"/>
    <s v="Stainless Steel Welding Wires or Rods ER410"/>
    <s v="Exocor Inc"/>
    <s v="English"/>
    <s v="CANADA"/>
    <s v="410"/>
    <d v="2021-03-02T00:00:00"/>
    <n v="45979.228668518503"/>
    <s v="No"/>
    <s v="InProgress"/>
    <s v="Started"/>
    <s v="Web_Search"/>
    <s v="11-18-2025"/>
    <s v="http://www.exocor.ca/; https://exocor.com/msds/documentation.html"/>
    <x v="0"/>
    <x v="3"/>
    <x v="0"/>
    <m/>
    <m/>
    <m/>
  </r>
  <r>
    <n v="3076930"/>
    <n v="23348091"/>
    <n v="3674588"/>
    <n v="7341519"/>
    <s v="65244-3-11"/>
    <s v="Stainless Steel Welding Wires or Rods ER316(H)"/>
    <s v="Exocor Inc"/>
    <s v="English"/>
    <s v="CANADA"/>
    <s v="316H"/>
    <d v="2021-03-02T00:00:00"/>
    <n v="45979.228532210604"/>
    <s v="No"/>
    <s v="InProgress"/>
    <s v="Started"/>
    <s v="Web_Search"/>
    <s v="11-18-2025"/>
    <s v="http://www.exocor.ca/; https://exocor.com/msds/documentation.html"/>
    <x v="0"/>
    <x v="3"/>
    <x v="0"/>
    <m/>
    <m/>
    <m/>
  </r>
  <r>
    <n v="7433402"/>
    <n v="10275177"/>
    <n v="3893238"/>
    <n v="7343071"/>
    <s v="65244-3-11"/>
    <s v="AWS A 5.28 ER80S-D2"/>
    <s v="Exocor Inc"/>
    <s v="English"/>
    <s v="CANADA"/>
    <m/>
    <d v="2015-08-04T00:00:00"/>
    <n v="45979.231743750002"/>
    <s v="Yes"/>
    <s v="InProgress"/>
    <s v="Started"/>
    <s v="Web_Search"/>
    <s v="11-18-2025"/>
    <s v="http://www.exocor.ca/; https://exocor.com/msds/documentation.html"/>
    <x v="0"/>
    <x v="3"/>
    <x v="1"/>
    <s v="Same as current"/>
    <m/>
    <m/>
  </r>
  <r>
    <n v="3076932"/>
    <n v="23348094"/>
    <n v="3494523"/>
    <n v="7341640"/>
    <s v="65244-3-11"/>
    <s v="Stainless Steel Welding Wires or Rods ER320LR"/>
    <s v="Exocor Inc"/>
    <s v="English"/>
    <s v="CANADA"/>
    <s v="320LR"/>
    <d v="2021-03-02T00:00:00"/>
    <n v="45979.228648495402"/>
    <s v="No"/>
    <s v="InProgress"/>
    <s v="Started"/>
    <s v="Web_Search"/>
    <s v="11-18-2025"/>
    <s v="http://www.exocor.ca/; https://exocor.com/msds/documentation.html"/>
    <x v="0"/>
    <x v="3"/>
    <x v="0"/>
    <m/>
    <m/>
    <m/>
  </r>
  <r>
    <n v="7433382"/>
    <n v="10275167"/>
    <n v="3632449"/>
    <n v="7343125"/>
    <s v="65244-3-11"/>
    <s v="AWS A5.18 ER70S-6"/>
    <s v="Exocor Inc"/>
    <s v="English"/>
    <s v="CANADA"/>
    <m/>
    <d v="2015-08-04T00:00:00"/>
    <n v="45979.2318163194"/>
    <s v="Yes"/>
    <s v="InProgress"/>
    <s v="Started"/>
    <s v="Web_Search"/>
    <s v="11-18-2025"/>
    <s v="http://www.exocor.ca/; https://exocor.com/msds/documentation.html"/>
    <x v="0"/>
    <x v="3"/>
    <x v="1"/>
    <s v="Same as current"/>
    <m/>
    <m/>
  </r>
  <r>
    <n v="3076965"/>
    <n v="23348109"/>
    <n v="4265829"/>
    <n v="7341570"/>
    <s v="65244-3-11"/>
    <s v="Stainless Steel Welding Wires or Rods ER310"/>
    <s v="Exocor Inc"/>
    <s v="English"/>
    <s v="CANADA"/>
    <s v="ER310"/>
    <d v="2021-03-02T00:00:00"/>
    <n v="45979.228581169002"/>
    <s v="Yes"/>
    <s v="InProgress"/>
    <s v="Started"/>
    <s v="Web_Search"/>
    <s v="11-18-2025"/>
    <s v="http://www.exocor.ca/; https://exocor.com/msds/documentation.html"/>
    <x v="0"/>
    <x v="3"/>
    <x v="0"/>
    <m/>
    <m/>
    <m/>
  </r>
  <r>
    <n v="5335376"/>
    <n v="23347659"/>
    <n v="3919264"/>
    <n v="7341729"/>
    <s v="65244-3-11"/>
    <s v="Stainless Steel Welding Wires or Rods ER318Si"/>
    <s v="Exocor Inc"/>
    <s v="English"/>
    <s v="CANADA"/>
    <s v="2884273"/>
    <d v="2021-03-02T00:00:00"/>
    <n v="45979.228750810202"/>
    <s v="Yes"/>
    <s v="InProgress"/>
    <s v="Started"/>
    <s v="Web_Search"/>
    <s v="11-18-2025"/>
    <s v="http://www.exocor.ca/; https://exocor.com/msds/documentation.html"/>
    <x v="0"/>
    <x v="3"/>
    <x v="0"/>
    <m/>
    <m/>
    <m/>
  </r>
  <r>
    <n v="3076956"/>
    <n v="23348106"/>
    <n v="4569099"/>
    <n v="7341596"/>
    <s v="65244-3-11"/>
    <s v="Stainless Steel Welding Wires or Rods ER316LSi"/>
    <s v="Exocor Inc"/>
    <s v="English"/>
    <s v="CANADA"/>
    <s v="316LSi"/>
    <d v="2021-03-02T00:00:00"/>
    <n v="45979.228605324097"/>
    <s v="Yes"/>
    <s v="InProgress"/>
    <s v="Started"/>
    <s v="Web_Search"/>
    <s v="11-18-2025"/>
    <s v="http://www.exocor.ca/; https://exocor.com/msds/documentation.html"/>
    <x v="0"/>
    <x v="3"/>
    <x v="0"/>
    <m/>
    <m/>
    <m/>
  </r>
  <r>
    <n v="5335384"/>
    <n v="23347662"/>
    <n v="4043923"/>
    <n v="7341693"/>
    <s v="65244-3-11"/>
    <s v="Stainless Steel Welding Wires or Rods ER410NiMo"/>
    <s v="Exocor Inc"/>
    <s v="English"/>
    <s v="CANADA"/>
    <s v="ER410NiMo"/>
    <d v="2021-03-02T00:00:00"/>
    <n v="45979.228714085599"/>
    <s v="Yes"/>
    <s v="InProgress"/>
    <s v="Started"/>
    <s v="Web_Search"/>
    <s v="11-18-2025"/>
    <s v="http://www.exocor.ca/; https://exocor.com/msds/documentation.html"/>
    <x v="0"/>
    <x v="3"/>
    <x v="0"/>
    <m/>
    <m/>
    <m/>
  </r>
  <r>
    <n v="3076945"/>
    <n v="23348101"/>
    <n v="4257659"/>
    <n v="7341736"/>
    <s v="65244-3-11"/>
    <s v="Stainless Steel Welding Wires or Rods ER330"/>
    <s v="Exocor Inc"/>
    <s v="English"/>
    <s v="CANADA"/>
    <s v="330"/>
    <d v="2021-03-02T00:00:00"/>
    <n v="45979.228755868098"/>
    <s v="No"/>
    <s v="InProgress"/>
    <s v="Started"/>
    <s v="Web_Search"/>
    <s v="11-18-2025"/>
    <s v="http://www.exocor.ca/; https://exocor.com/msds/documentation.html"/>
    <x v="0"/>
    <x v="3"/>
    <x v="0"/>
    <m/>
    <m/>
    <m/>
  </r>
  <r>
    <n v="3076951"/>
    <n v="23348104"/>
    <n v="5158785"/>
    <n v="7341688"/>
    <s v="65244-3-11"/>
    <s v="Stainless Steel Welding Wires or Rods ER308(H)"/>
    <s v="Exocor Inc"/>
    <s v="English"/>
    <s v="CANADA"/>
    <s v="308H"/>
    <d v="2021-03-02T00:00:00"/>
    <n v="45979.228706481503"/>
    <s v="Yes"/>
    <s v="InProgress"/>
    <s v="Started"/>
    <s v="Web_Search"/>
    <s v="11-18-2025"/>
    <s v="http://www.exocor.ca/; https://exocor.com/msds/documentation.html"/>
    <x v="0"/>
    <x v="3"/>
    <x v="0"/>
    <m/>
    <m/>
    <m/>
  </r>
  <r>
    <n v="7433386"/>
    <n v="10275169"/>
    <n v="5167572"/>
    <n v="7343084"/>
    <s v="65244-3-11"/>
    <s v="AWS A5.28 ER80S-B2"/>
    <s v="Exocor Inc"/>
    <s v="English"/>
    <s v="CANADA"/>
    <m/>
    <d v="2015-08-04T00:00:00"/>
    <n v="45979.231757673602"/>
    <s v="Yes"/>
    <s v="InProgress"/>
    <s v="Started"/>
    <s v="Web_Search"/>
    <s v="11-18-2025"/>
    <s v="http://www.exocor.ca/; https://exocor.com/msds/documentation.html"/>
    <x v="0"/>
    <x v="3"/>
    <x v="1"/>
    <s v="Same as current"/>
    <m/>
    <m/>
  </r>
  <r>
    <n v="5335386"/>
    <n v="23347663"/>
    <n v="4608137"/>
    <n v="7341713"/>
    <s v="65244-3-11"/>
    <s v="Stainless Steel Welding Wires or Rods ER430NbTi"/>
    <s v="Exocor Inc"/>
    <s v="English"/>
    <s v="CANADA"/>
    <s v="ER430NbTi"/>
    <d v="2021-03-02T00:00:00"/>
    <n v="45979.228737963"/>
    <s v="Yes"/>
    <s v="InProgress"/>
    <s v="Started"/>
    <s v="Web_Search"/>
    <s v="11-18-2025"/>
    <s v="http://www.exocor.ca/; https://exocor.com/msds/documentation.html"/>
    <x v="0"/>
    <x v="3"/>
    <x v="0"/>
    <m/>
    <m/>
    <m/>
  </r>
  <r>
    <n v="3076954"/>
    <n v="23348105"/>
    <n v="5383354"/>
    <n v="7341511"/>
    <s v="65244-3-11"/>
    <s v="Stainless Steel Welding Wires or Rods ER309LMo"/>
    <s v="Exocor Inc"/>
    <s v="English"/>
    <s v="CANADA"/>
    <s v="309LMO"/>
    <d v="2021-03-02T00:00:00"/>
    <n v="45979.2285263542"/>
    <s v="Yes"/>
    <s v="InProgress"/>
    <s v="Started"/>
    <s v="Web_Search"/>
    <s v="11-18-2025"/>
    <s v="http://www.exocor.ca/; https://exocor.com/msds/documentation.html"/>
    <x v="0"/>
    <x v="3"/>
    <x v="0"/>
    <m/>
    <m/>
    <m/>
  </r>
  <r>
    <n v="3076943"/>
    <n v="23348100"/>
    <n v="5886255"/>
    <n v="7341619"/>
    <s v="65244-3-11"/>
    <s v="Stainless Steel Welding Wires or Rods ER316L"/>
    <s v="Exocor Inc"/>
    <s v="English"/>
    <s v="CANADA"/>
    <s v="3016L"/>
    <d v="2021-03-02T00:00:00"/>
    <n v="45979.228627812503"/>
    <s v="No"/>
    <s v="InProgress"/>
    <s v="Started"/>
    <s v="Web_Search"/>
    <s v="11-18-2025"/>
    <s v="http://www.exocor.ca/; https://exocor.com/msds/documentation.html"/>
    <x v="0"/>
    <x v="3"/>
    <x v="0"/>
    <m/>
    <m/>
    <m/>
  </r>
  <r>
    <n v="5335374"/>
    <n v="23347648"/>
    <n v="6359941"/>
    <n v="7341705"/>
    <s v="65244-3-11"/>
    <s v="Stainless Steel Welding Wires or Rods ER309(H)"/>
    <s v="Exocor Inc"/>
    <s v="English"/>
    <s v="CANADA"/>
    <s v="ER309(H)"/>
    <d v="2021-03-02T00:00:00"/>
    <n v="45979.228730706003"/>
    <s v="No"/>
    <s v="InProgress"/>
    <s v="Started"/>
    <s v="Web_Search"/>
    <s v="11-18-2025"/>
    <s v="http://www.exocor.ca/; https://exocor.com/msds/documentation.html"/>
    <x v="0"/>
    <x v="3"/>
    <x v="0"/>
    <m/>
    <m/>
    <m/>
  </r>
  <r>
    <n v="3076936"/>
    <n v="23348097"/>
    <n v="6018259"/>
    <n v="7341613"/>
    <s v="65244-3-11"/>
    <s v="Stainless Steel Welding Wires or Rods ER630"/>
    <s v="Exocor Inc"/>
    <s v="English"/>
    <s v="CANADA"/>
    <s v="630"/>
    <d v="2021-03-02T00:00:00"/>
    <n v="45979.228622766197"/>
    <s v="No"/>
    <s v="InProgress"/>
    <s v="Started"/>
    <s v="Web_Search"/>
    <s v="11-18-2025"/>
    <s v="http://www.exocor.ca/; https://exocor.com/msds/documentation.html"/>
    <x v="0"/>
    <x v="3"/>
    <x v="0"/>
    <m/>
    <m/>
    <m/>
  </r>
  <r>
    <n v="3076941"/>
    <n v="23348099"/>
    <n v="6145608"/>
    <n v="7341499"/>
    <s v="65244-3-11"/>
    <s v="Stainless Steel Welding Wires or Rods ER309LSi"/>
    <s v="Exocor Inc"/>
    <s v="English"/>
    <s v="CANADA"/>
    <s v="309LSI"/>
    <d v="2021-03-02T00:00:00"/>
    <n v="45979.228513113398"/>
    <s v="No"/>
    <s v="InProgress"/>
    <s v="Started"/>
    <s v="Web_Search"/>
    <s v="11-18-2025"/>
    <s v="http://www.exocor.ca/; https://exocor.com/msds/documentation.html"/>
    <x v="0"/>
    <x v="3"/>
    <x v="0"/>
    <m/>
    <m/>
    <m/>
  </r>
  <r>
    <n v="7433406"/>
    <n v="10275179"/>
    <n v="6227778"/>
    <n v="7343050"/>
    <s v="65244-3-11"/>
    <s v="AWS A5.23 EB2"/>
    <s v="Exocor Inc"/>
    <s v="English"/>
    <s v="CANADA"/>
    <m/>
    <d v="2015-08-04T00:00:00"/>
    <n v="45979.231720636599"/>
    <s v="Yes"/>
    <s v="InProgress"/>
    <s v="Started"/>
    <s v="Web_Search"/>
    <s v="11-18-2025"/>
    <s v="http://www.exocor.ca/; https://exocor.com/msds/documentation.html"/>
    <x v="0"/>
    <x v="3"/>
    <x v="1"/>
    <s v="Same as current"/>
    <m/>
    <m/>
  </r>
  <r>
    <n v="3076962"/>
    <n v="23348108"/>
    <n v="4345490"/>
    <n v="7341615"/>
    <s v="65244-3-11"/>
    <s v="Stainless Steel Welding Wires or Rods ER308L"/>
    <s v="Exocor Inc"/>
    <s v="English"/>
    <s v="CANADA"/>
    <s v="308L"/>
    <d v="2021-03-02T00:00:00"/>
    <n v="45979.228624733798"/>
    <s v="Yes"/>
    <s v="InProgress"/>
    <s v="Started"/>
    <s v="Web_Search"/>
    <s v="11-18-2025"/>
    <s v="http://www.exocor.ca/; https://exocor.com/msds/documentation.html"/>
    <x v="0"/>
    <x v="3"/>
    <x v="0"/>
    <m/>
    <m/>
    <m/>
  </r>
  <r>
    <n v="3076960"/>
    <n v="23348107"/>
    <n v="4234597"/>
    <n v="7341726"/>
    <s v="65244-3-11"/>
    <s v="Stainless Steel Welding Wires or Rods ER420"/>
    <s v="Exocor Inc"/>
    <s v="English"/>
    <s v="CANADA"/>
    <s v="420"/>
    <d v="2021-03-02T00:00:00"/>
    <n v="45979.228748611102"/>
    <s v="Yes"/>
    <s v="InProgress"/>
    <s v="Started"/>
    <s v="Web_Search"/>
    <s v="11-18-2025"/>
    <s v="http://www.exocor.ca/; https://exocor.com/msds/documentation.html"/>
    <x v="0"/>
    <x v="3"/>
    <x v="0"/>
    <m/>
    <m/>
    <m/>
  </r>
  <r>
    <n v="7433412"/>
    <n v="10275183"/>
    <n v="4285606"/>
    <n v="7343112"/>
    <s v="65244-3-11"/>
    <s v="AWS A5.23 EB9"/>
    <s v="Exocor Inc"/>
    <s v="English"/>
    <s v="UNITED STATES OF AMERICA"/>
    <m/>
    <d v="2015-08-04T00:00:00"/>
    <n v="45979.231798182896"/>
    <s v="Yes"/>
    <s v="InProgress"/>
    <s v="Started"/>
    <s v="Web_Search"/>
    <s v="11-18-2025"/>
    <s v="http://www.exocor.ca/; https://exocor.com/msds/documentation.html"/>
    <x v="0"/>
    <x v="3"/>
    <x v="1"/>
    <s v="Same as current"/>
    <m/>
    <m/>
  </r>
  <r>
    <n v="4507550"/>
    <n v="23348126"/>
    <n v="4447844"/>
    <n v="7341510"/>
    <s v="65244-3-11"/>
    <s v="Stainless Steel Welding Wires or Rods ER430LNb"/>
    <s v="Exocor Inc"/>
    <s v="English"/>
    <s v="CANADA"/>
    <s v="430LNb"/>
    <d v="2021-03-02T00:00:00"/>
    <n v="45979.228525810198"/>
    <s v="Yes"/>
    <s v="InProgress"/>
    <s v="Started"/>
    <s v="Web_Search"/>
    <s v="11-18-2025"/>
    <s v="http://www.exocor.ca/; https://exocor.com/msds/documentation.html"/>
    <x v="0"/>
    <x v="3"/>
    <x v="0"/>
    <m/>
    <m/>
    <m/>
  </r>
  <r>
    <n v="2884273"/>
    <n v="24142663"/>
    <n v="4514481"/>
    <n v="7300694"/>
    <s v="65244-3-11"/>
    <s v="Stainless Steel Welding Wires or Rods ER307"/>
    <s v="Exocor Inc"/>
    <s v="English"/>
    <s v="North America"/>
    <m/>
    <d v="2021-03-02T00:00:00"/>
    <n v="45973.700154363403"/>
    <s v="Yes"/>
    <s v="InProgress"/>
    <s v="Started"/>
    <s v="Web_Search"/>
    <s v="11-12-2025"/>
    <s v="http://www.exocor.ca/; https://exocor.com/msds/documentation.html"/>
    <x v="0"/>
    <x v="3"/>
    <x v="0"/>
    <m/>
    <m/>
    <m/>
  </r>
  <r>
    <n v="3076927"/>
    <n v="23348089"/>
    <n v="5754360"/>
    <n v="7341544"/>
    <s v="65244-3-11"/>
    <s v="Stainless Steel Welding Wires or Rods ER309L"/>
    <s v="Exocor Inc"/>
    <s v="English"/>
    <s v="CANADA"/>
    <m/>
    <d v="2021-03-02T00:00:00"/>
    <n v="45979.228556018497"/>
    <s v="No"/>
    <s v="InProgress"/>
    <s v="Started"/>
    <s v="Web_Search"/>
    <s v="11-18-2025"/>
    <s v="http://www.exocor.ca/; https://exocor.com/msds/documentation.html"/>
    <x v="0"/>
    <x v="3"/>
    <x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B2EE8-556E-4CB7-94FA-A92C6A200985}"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7" firstHeaderRow="1" firstDataRow="2" firstDataCol="1" rowPageCount="1" colPageCount="1"/>
  <pivotFields count="24">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3"/>
        <item x="0"/>
        <item x="1"/>
        <item t="default"/>
      </items>
    </pivotField>
    <pivotField axis="axisPage" compact="0" outline="0" multipleItemSelectionAllowed="1" showAll="0">
      <items count="5">
        <item h="1" x="0"/>
        <item h="1" x="3"/>
        <item h="1" x="1"/>
        <item x="2"/>
        <item t="default"/>
      </items>
    </pivotField>
    <pivotField axis="axisCol" dataField="1" compact="0" outline="0" showAll="0">
      <items count="4">
        <item x="0"/>
        <item x="2"/>
        <item x="1"/>
        <item t="default"/>
      </items>
    </pivotField>
    <pivotField compact="0" outline="0" showAll="0"/>
    <pivotField compact="0" outline="0" showAll="0"/>
    <pivotField compact="0" outline="0" showAll="0"/>
  </pivotFields>
  <rowFields count="1">
    <field x="18"/>
  </rowFields>
  <rowItems count="3">
    <i>
      <x/>
    </i>
    <i>
      <x v="3"/>
    </i>
    <i t="grand">
      <x/>
    </i>
  </rowItems>
  <colFields count="1">
    <field x="20"/>
  </colFields>
  <colItems count="3">
    <i>
      <x/>
    </i>
    <i>
      <x v="2"/>
    </i>
    <i t="grand">
      <x/>
    </i>
  </colItems>
  <pageFields count="1">
    <pageField fld="19" hier="-1"/>
  </pageFields>
  <dataFields count="1">
    <dataField name="Count of Web Results" fld="2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6" Type="http://schemas.openxmlformats.org/officeDocument/2006/relationships/hyperlink" Target="https://publish-almego.ecoonline.net/getfile/95F72392-1F0E-45D1-B304-0DEEEF944A30/html/1745363/1745363_ESAB%20ApS_OK%20B2%20SC_76142530G0_CA-fr_v3_0" TargetMode="External"/><Relationship Id="rId21" Type="http://schemas.openxmlformats.org/officeDocument/2006/relationships/hyperlink" Target="https://publish-almego.ecoonline.net/getfile/95F72392-1F0E-45D1-B304-0DEEEF944A30/html/2142687/2142687_ESAB%20ApS_Shield-Bright%202209_35HC12982V_CA-fr_v3_0" TargetMode="External"/><Relationship Id="rId42" Type="http://schemas.openxmlformats.org/officeDocument/2006/relationships/hyperlink" Target="https://publish-almego.ecoonline.net/getfile/95F72392-1F0E-45D1-B304-0DEEEF944A30/html/1762349/1762349_ESAB%20ApS_DUAL%20SHIELD%2080-C3_US-en_v3_0" TargetMode="External"/><Relationship Id="rId47" Type="http://schemas.openxmlformats.org/officeDocument/2006/relationships/hyperlink" Target="https://publish-almego.ecoonline.net/getfile/95F72392-1F0E-45D1-B304-0DEEEF944A30/html/1762298/1762298_ESAB%20ApS_Dual%20Shield%208000-B2_245005533%2C_US-en_v3_0" TargetMode="External"/><Relationship Id="rId63" Type="http://schemas.openxmlformats.org/officeDocument/2006/relationships/hyperlink" Target="https://publish-almego.ecoonline.net/getfile/95F72392-1F0E-45D1-B304-0DEEEF944A30/html/1762564/1762564_ESAB%20ApS_Dual%20Shield%209000-B3L_US-en_v3_0" TargetMode="External"/><Relationship Id="rId68" Type="http://schemas.openxmlformats.org/officeDocument/2006/relationships/hyperlink" Target="https://publish-almego.ecoonline.net/getfile/95F72392-1F0E-45D1-B304-0DEEEF944A30/html/1762751/1762751_ESAB%20ApS_Dual%20Shield%20II%20101-T_245015995%2C_US-en_v3_0" TargetMode="External"/><Relationship Id="rId84" Type="http://schemas.openxmlformats.org/officeDocument/2006/relationships/hyperlink" Target="https://etchantstore.com/wp-content/uploads/2026/07/aws-d1-2-basic-etchant-sds.pdf" TargetMode="External"/><Relationship Id="rId89" Type="http://schemas.openxmlformats.org/officeDocument/2006/relationships/hyperlink" Target="https://esteam.com/sds/SDS%20Suspend.pdf" TargetMode="External"/><Relationship Id="rId16" Type="http://schemas.openxmlformats.org/officeDocument/2006/relationships/hyperlink" Target="https://publish-almego.ecoonline.net/getfile/95F72392-1F0E-45D1-B304-0DEEEF944A30/html/1649905/1649905_ESAB%20ApS_VICTOR%20PROPANE_CA-fr_v3_0" TargetMode="External"/><Relationship Id="rId11" Type="http://schemas.openxmlformats.org/officeDocument/2006/relationships/hyperlink" Target="https://publish-almego.ecoonline.net/getfile/95F72392-1F0E-45D1-B304-0DEEEF944A30/html/2418666/2418666_ESAB%20ApS_Atom%20Arc%208018-B8_255187940%2C_CA-en_v3_0" TargetMode="External"/><Relationship Id="rId32" Type="http://schemas.openxmlformats.org/officeDocument/2006/relationships/hyperlink" Target="https://publish-almego.ecoonline.net/getfile/95F72392-1F0E-45D1-B304-0DEEEF944A30/html/1945880/1945880_ESAB%20ApS_Nickel-Arc%2055_US-en_v3_0" TargetMode="External"/><Relationship Id="rId37" Type="http://schemas.openxmlformats.org/officeDocument/2006/relationships/hyperlink" Target="https://publish-almego.ecoonline.net/getfile/95F72392-1F0E-45D1-B304-0DEEEF944A30/html/1762702/1762702_ESAB%20ApS_DUAL%20SHIELD%20B9_242250033%2C_US-en_v3_0" TargetMode="External"/><Relationship Id="rId53" Type="http://schemas.openxmlformats.org/officeDocument/2006/relationships/hyperlink" Target="https://publish-almego.ecoonline.net/getfile/95F72392-1F0E-45D1-B304-0DEEEF944A30/html/1762301/1762301_ESAB%20ApS_Dual%20Shield%208000-B2L_245005632%2C_US-en_v3_0" TargetMode="External"/><Relationship Id="rId58" Type="http://schemas.openxmlformats.org/officeDocument/2006/relationships/hyperlink" Target="https://publish-almego.ecoonline.net/getfile/95F72392-1F0E-45D1-B304-0DEEEF944A30/html/2814726/2814726_ESAB%20ApS_OK%20Autrod%202209_1686243150_US-en_v3_0" TargetMode="External"/><Relationship Id="rId74" Type="http://schemas.openxmlformats.org/officeDocument/2006/relationships/hyperlink" Target="../../I01886/Downloads/Sheet_14/2323665.pdf" TargetMode="External"/><Relationship Id="rId79" Type="http://schemas.openxmlformats.org/officeDocument/2006/relationships/hyperlink" Target="https://www.dick-blick.com/msds/DBH_SDS_238101088.pdf" TargetMode="External"/><Relationship Id="rId5" Type="http://schemas.openxmlformats.org/officeDocument/2006/relationships/hyperlink" Target="https://publish-almego.ecoonline.net/getfile/95F72392-1F0E-45D1-B304-0DEEEF944A30/html/2127070/2127070_ESAB%20ApS_Sureweld%20810P_811070325%2C_CA-en_v3_0" TargetMode="External"/><Relationship Id="rId90" Type="http://schemas.openxmlformats.org/officeDocument/2006/relationships/hyperlink" Target="https://esteam.com/sds/SDS%20Attack.pdf" TargetMode="External"/><Relationship Id="rId14" Type="http://schemas.openxmlformats.org/officeDocument/2006/relationships/hyperlink" Target="https://publish-almego.ecoonline.net/getfile/95F72392-1F0E-45D1-B304-0DEEEF944A30/html/2400705/2400705_ESAB%20ApS_Shield-Bright%20309L_35CA09982V_CA-fr_v3_0" TargetMode="External"/><Relationship Id="rId22" Type="http://schemas.openxmlformats.org/officeDocument/2006/relationships/hyperlink" Target="https://publish-almego.ecoonline.net/getfile/95F72392-1F0E-45D1-B304-0DEEEF944A30/html/1750029/1750029_ESAB%20ApS_Atom%20arc%2012018-M2_255108029-MIL_CA-fr_v3_0" TargetMode="External"/><Relationship Id="rId27" Type="http://schemas.openxmlformats.org/officeDocument/2006/relationships/hyperlink" Target="https://publish-almego.ecoonline.net/getfile/95F72392-1F0E-45D1-B304-0DEEEF944A30/html/1744350/1744350_ESAB%20ApS_Arcaloy%20308L-16_251011805%2C_US-en_v3_0" TargetMode="External"/><Relationship Id="rId30" Type="http://schemas.openxmlformats.org/officeDocument/2006/relationships/hyperlink" Target="https://publish-almego.ecoonline.net/getfile/95F72392-1F0E-45D1-B304-0DEEEF944A30/html/2860030/2860030_ESAB%20ApS_Atom%20Arc%207018-B2L_255181828%20_US-en_v3_0" TargetMode="External"/><Relationship Id="rId35" Type="http://schemas.openxmlformats.org/officeDocument/2006/relationships/hyperlink" Target="https://publish-almego.ecoonline.net/getfile/95F72392-1F0E-45D1-B304-0DEEEF944A30/html/1744350/1744350_ESAB%20ApS_Arcaloy%20308L-16_251011805%2C_US-en_v3_0" TargetMode="External"/><Relationship Id="rId43" Type="http://schemas.openxmlformats.org/officeDocument/2006/relationships/hyperlink" Target="https://publish-almego.ecoonline.net/getfile/95F72392-1F0E-45D1-B304-0DEEEF944A30/html/1762633/1762633_ESAB%20ApS_Dual%20Shield%209000-M_US-en_v3_0" TargetMode="External"/><Relationship Id="rId48" Type="http://schemas.openxmlformats.org/officeDocument/2006/relationships/hyperlink" Target="https://publish-almego.ecoonline.net/getfile/95F72392-1F0E-45D1-B304-0DEEEF944A30/html/1744525/1744525_ESAB%20ApS_Arcaloy%20316_316H-15_US-en_v3_0" TargetMode="External"/><Relationship Id="rId56" Type="http://schemas.openxmlformats.org/officeDocument/2006/relationships/hyperlink" Target="https://publish-almego.ecoonline.net/getfile/95F72392-1F0E-45D1-B304-0DEEEF944A30/html/2956281/2956281_ESAB%20ApS_OK%20Flux%2010.10_1010000000_US-en_v4_0" TargetMode="External"/><Relationship Id="rId64" Type="http://schemas.openxmlformats.org/officeDocument/2006/relationships/hyperlink" Target="https://publish-almego.ecoonline.net/getfile/95F72392-1F0E-45D1-B304-0DEEEF944A30/html/1763884/1763884_ESAB%20ApS_Dual%20Shield%20T-4130_US-en_v3_0" TargetMode="External"/><Relationship Id="rId69" Type="http://schemas.openxmlformats.org/officeDocument/2006/relationships/hyperlink" Target="https://publish-almego.ecoonline.net/getfile/95F72392-1F0E-45D1-B304-0DEEEF944A30/html/1762347/1762347_ESAB%20ApS_Dual%20Shield%20800X-Ni1_245023031_US-en_v3_0" TargetMode="External"/><Relationship Id="rId77" Type="http://schemas.openxmlformats.org/officeDocument/2006/relationships/hyperlink" Target="https://www.unitednow.com/scs/resources/pdf/SDS_Elmers_Washable_School_Glue.pdf" TargetMode="External"/><Relationship Id="rId8" Type="http://schemas.openxmlformats.org/officeDocument/2006/relationships/hyperlink" Target="https://publish-almego.ecoonline.net/getfile/95F72392-1F0E-45D1-B304-0DEEEF944A30/html/2015954/2015954_ESAB%20ApS_OK%20AristoRod%2012.50_1A5008670H_CA-en_v3_0" TargetMode="External"/><Relationship Id="rId51" Type="http://schemas.openxmlformats.org/officeDocument/2006/relationships/hyperlink" Target="https://publish-almego.ecoonline.net/getfile/95F72392-1F0E-45D1-B304-0DEEEF944A30/html/2524945/2524945_ESAB%20ApS_Dual%20Shield%209000-C1_245012737%2C_US-en_v3_0" TargetMode="External"/><Relationship Id="rId72" Type="http://schemas.openxmlformats.org/officeDocument/2006/relationships/hyperlink" Target="https://www.euclidchemical.com/fileshare/ProductFiles/msds/043B_00_U.pdf" TargetMode="External"/><Relationship Id="rId80" Type="http://schemas.openxmlformats.org/officeDocument/2006/relationships/hyperlink" Target="https://www.euclidchemical.com/fileshare/ProductFiles/msds/359VV-05_U.pdf" TargetMode="External"/><Relationship Id="rId85" Type="http://schemas.openxmlformats.org/officeDocument/2006/relationships/hyperlink" Target="https://etchantstore.com/wp-content/uploads/2026/07/ge-class-c-schantz-reagent-sds.pdf" TargetMode="External"/><Relationship Id="rId3" Type="http://schemas.openxmlformats.org/officeDocument/2006/relationships/hyperlink" Target="https://publish-almego.ecoonline.net/getfile/95F72392-1F0E-45D1-B304-0DEEEF944A30/html/2526724/2526724_ESAB%20ApS_Dual%20Shield%20150_CA-en_v3_0" TargetMode="External"/><Relationship Id="rId12" Type="http://schemas.openxmlformats.org/officeDocument/2006/relationships/hyperlink" Target="https://publish-almego.ecoonline.net/getfile/95F72392-1F0E-45D1-B304-0DEEEF944A30/html/1514956/1514956_ESAB%20ApS_Arcaloy%20316LF5-16_251181400%2C_CA-en_v3_0" TargetMode="External"/><Relationship Id="rId17" Type="http://schemas.openxmlformats.org/officeDocument/2006/relationships/hyperlink" Target="https://publish-almego.ecoonline.net/getfile/95F72392-1F0E-45D1-B304-0DEEEF944A30/html/2170754/2170754_ESAB%20ApS_Dual%20Shield%207100_35RU129000_CA-fr_v3_0" TargetMode="External"/><Relationship Id="rId25" Type="http://schemas.openxmlformats.org/officeDocument/2006/relationships/hyperlink" Target="https://publish-almego.ecoonline.net/getfile/95F72392-1F0E-45D1-B304-0DEEEF944A30/html/1750313/1750313_ESAB%20ApS_Atom%20Arc%207018-AC_CA-fr_v3_0" TargetMode="External"/><Relationship Id="rId33" Type="http://schemas.openxmlformats.org/officeDocument/2006/relationships/hyperlink" Target="https://publish-almego.ecoonline.net/getfile/95F72392-1F0E-45D1-B304-0DEEEF944A30/html/2418640/2418640_ESAB%20ApS_Atom%20Arc%207018-1_255011447%20_US-en_v3_0" TargetMode="External"/><Relationship Id="rId38" Type="http://schemas.openxmlformats.org/officeDocument/2006/relationships/hyperlink" Target="https://publish-almego.ecoonline.net/getfile/95F72392-1F0E-45D1-B304-0DEEEF944A30/html/1762387/1762387_ESAB%20ApS_Dual%20Shield%20810X-Ni1_245022074%2C_US-en_v3_0" TargetMode="External"/><Relationship Id="rId46" Type="http://schemas.openxmlformats.org/officeDocument/2006/relationships/hyperlink" Target="https://publish-almego.ecoonline.net/getfile/95F72392-1F0E-45D1-B304-0DEEEF944A30/html/1662132/1662132_ESAB%20ApS_Shield-Bright%20309L_35CA09982V_US-en_v3_0" TargetMode="External"/><Relationship Id="rId59" Type="http://schemas.openxmlformats.org/officeDocument/2006/relationships/hyperlink" Target="https://publish-almego.ecoonline.net/getfile/95F72392-1F0E-45D1-B304-0DEEEF944A30/html/1762881/1762881_ESAB%20ApS_Dual%20Shield%20II%2070-Ni_245011713_US-en_v3_0" TargetMode="External"/><Relationship Id="rId67" Type="http://schemas.openxmlformats.org/officeDocument/2006/relationships/hyperlink" Target="https://publish-almego.ecoonline.net/getfile/95F72392-1F0E-45D1-B304-0DEEEF944A30/html/1744401/1744401_ESAB%20ApS_Arcaloy%20309L-15_251065306%2C25106_US-en_v3_0" TargetMode="External"/><Relationship Id="rId20" Type="http://schemas.openxmlformats.org/officeDocument/2006/relationships/hyperlink" Target="https://publish-almego.ecoonline.net/getfile/95F72392-1F0E-45D1-B304-0DEEEF944A30/html/1762270/1762270_ESAB%20ApS_Dual%20Shield%20710X-M_245019237%20_CA-fr_v3_0" TargetMode="External"/><Relationship Id="rId41" Type="http://schemas.openxmlformats.org/officeDocument/2006/relationships/hyperlink" Target="https://publish-almego.ecoonline.net/getfile/95F72392-1F0E-45D1-B304-0DEEEF944A30/html/1763256/1763256_ESAB%20ApS_Dual%20Shield%20II%2090-K2_245013081%2C_US-en_v3_0" TargetMode="External"/><Relationship Id="rId54" Type="http://schemas.openxmlformats.org/officeDocument/2006/relationships/hyperlink" Target="https://publish-almego.ecoonline.net/getfile/95F72392-1F0E-45D1-B304-0DEEEF944A30/html/1744584/1744584_ESAB%20ApS_Arcaloy%20316LF5-15_252026000%2C52202_US-en_v3_0" TargetMode="External"/><Relationship Id="rId62" Type="http://schemas.openxmlformats.org/officeDocument/2006/relationships/hyperlink" Target="https://publish-almego.ecoonline.net/getfile/95F72392-1F0E-45D1-B304-0DEEEF944A30/html/1798803/1798803_ESAB%20ApS_Arcaloy%20309_309H-15_US-en_v3_0" TargetMode="External"/><Relationship Id="rId70" Type="http://schemas.openxmlformats.org/officeDocument/2006/relationships/hyperlink" Target="https://publish-almego.ecoonline.net/getfile/95F72392-1F0E-45D1-B304-0DEEEF944A30/html/1751546/1751546_ESAB%20ApS_Cryoarc%20316L-15_257175307%2C25717_US-en_v3_0" TargetMode="External"/><Relationship Id="rId75" Type="http://schemas.openxmlformats.org/officeDocument/2006/relationships/hyperlink" Target="https://www.euclidchemical.com/fileshare/ProductFiles/msds/058W_55_U.pdf" TargetMode="External"/><Relationship Id="rId83" Type="http://schemas.openxmlformats.org/officeDocument/2006/relationships/hyperlink" Target="https://etchantstore.com/wp-content/uploads/2026/07/superalloy-etch-modified-kallings-sds.pdf" TargetMode="External"/><Relationship Id="rId88" Type="http://schemas.openxmlformats.org/officeDocument/2006/relationships/hyperlink" Target="https://etchantstore.com/wp-content/uploads/2026/07/ge-class-a-sds.pdf" TargetMode="External"/><Relationship Id="rId91" Type="http://schemas.openxmlformats.org/officeDocument/2006/relationships/hyperlink" Target="https://esteam.com/sds/SDS%20Upholstery%20Prespray.pdf" TargetMode="External"/><Relationship Id="rId1" Type="http://schemas.openxmlformats.org/officeDocument/2006/relationships/hyperlink" Target="https://publish-almego.ecoonline.net/getfile/95F72392-1F0E-45D1-B304-0DEEEF944A30/html/2126926/2126926_ESAB%20ApS_Sureweld%20710P_811070028%2C_CA-en_v3_0" TargetMode="External"/><Relationship Id="rId6" Type="http://schemas.openxmlformats.org/officeDocument/2006/relationships/hyperlink" Target="https://publish-almego.ecoonline.net/getfile/95F72392-1F0E-45D1-B304-0DEEEF944A30/html/1750028/1750028_ESAB%20ApS_Atom%20arc%2012018-M2_255108029-MIL_CA-en_v3_0" TargetMode="External"/><Relationship Id="rId15" Type="http://schemas.openxmlformats.org/officeDocument/2006/relationships/hyperlink" Target="https://publish-almego.ecoonline.net/getfile/95F72392-1F0E-45D1-B304-0DEEEF944A30/html/1415542/1415542_ESAB%20ApS_OK%2069.33_69332520L0_CA-fr_v3_0" TargetMode="External"/><Relationship Id="rId23" Type="http://schemas.openxmlformats.org/officeDocument/2006/relationships/hyperlink" Target="https://publish-almego.ecoonline.net/getfile/95F72392-1F0E-45D1-B304-0DEEEF944A30/html/2418667/2418667_ESAB%20ApS_Atom%20Arc%208018-B8_255187940%2C_CA-fr_v3_0" TargetMode="External"/><Relationship Id="rId28" Type="http://schemas.openxmlformats.org/officeDocument/2006/relationships/hyperlink" Target="https://publish-almego.ecoonline.net/getfile/95F72392-1F0E-45D1-B304-0DEEEF944A30/html/1744381/1744381_ESAB%20ApS_Arcaloy%20309_309H-16_251055919%2C_US-en_v3_0" TargetMode="External"/><Relationship Id="rId36" Type="http://schemas.openxmlformats.org/officeDocument/2006/relationships/hyperlink" Target="https://publish-almego.ecoonline.net/getfile/95F72392-1F0E-45D1-B304-0DEEEF944A30/html/2939891/2939891_ESAB%20ApS_OK%20Flux%2010.11_1011000000_US-en_v3_0" TargetMode="External"/><Relationship Id="rId49" Type="http://schemas.openxmlformats.org/officeDocument/2006/relationships/hyperlink" Target="https://publish-almego.ecoonline.net/getfile/95F72392-1F0E-45D1-B304-0DEEEF944A30/html/2524742/2524742_ESAB%20ApS_Dual%20Shield%2098-CM_US-en_v3_0" TargetMode="External"/><Relationship Id="rId57" Type="http://schemas.openxmlformats.org/officeDocument/2006/relationships/hyperlink" Target="https://publish-almego.ecoonline.net/getfile/95F72392-1F0E-45D1-B304-0DEEEF944A30/html/2088176/2088176_ESAB%20ApS_Sureweld%207018_812000308%2C_US-en_v3_0" TargetMode="External"/><Relationship Id="rId10" Type="http://schemas.openxmlformats.org/officeDocument/2006/relationships/hyperlink" Target="https://publish-almego.ecoonline.net/getfile/95F72392-1F0E-45D1-B304-0DEEEF944A30/html/1762778/1762778_ESAB%20ApS_Dual%20Shield%20II%20110_245013693%2C_CA-en_v3_0" TargetMode="External"/><Relationship Id="rId31" Type="http://schemas.openxmlformats.org/officeDocument/2006/relationships/hyperlink" Target="https://publish-almego.ecoonline.net/getfile/95F72392-1F0E-45D1-B304-0DEEEF944A30/html/2860030/2860030_ESAB%20ApS_Atom%20Arc%207018-B2L_255181828%20_US-en_v3_0" TargetMode="External"/><Relationship Id="rId44" Type="http://schemas.openxmlformats.org/officeDocument/2006/relationships/hyperlink" Target="https://publish-almego.ecoonline.net/getfile/95F72392-1F0E-45D1-B304-0DEEEF944A30/html/1762795/1762795_ESAB%20ApS_Dual%20Shield%20II%20120_US-en_v3_0" TargetMode="External"/><Relationship Id="rId52" Type="http://schemas.openxmlformats.org/officeDocument/2006/relationships/hyperlink" Target="../../I01886/Downloads/CAF-4-90000136-IT-IT.PDF" TargetMode="External"/><Relationship Id="rId60" Type="http://schemas.openxmlformats.org/officeDocument/2006/relationships/hyperlink" Target="https://publish-almego.ecoonline.net/getfile/95F72392-1F0E-45D1-B304-0DEEEF944A30/html/1763254/1763254_ESAB%20ApS_Dual%20Shield%20II%2081-Ni_35PY12247V_US-en_v3_0" TargetMode="External"/><Relationship Id="rId65" Type="http://schemas.openxmlformats.org/officeDocument/2006/relationships/hyperlink" Target="https://publish-almego.ecoonline.net/getfile/95F72392-1F0E-45D1-B304-0DEEEF944A30/html/1844555/1844555_ESAB%20ApS_OK%20Tigrod%204043_180440R15A_US-en_v3_0" TargetMode="External"/><Relationship Id="rId73" Type="http://schemas.openxmlformats.org/officeDocument/2006/relationships/hyperlink" Target="../../I01886/Downloads/Sheet_14/2956173.pdf" TargetMode="External"/><Relationship Id="rId78" Type="http://schemas.openxmlformats.org/officeDocument/2006/relationships/hyperlink" Target="https://www.dick-blick.com/msds/DBH_SDS_238101088.pdf" TargetMode="External"/><Relationship Id="rId81" Type="http://schemas.openxmlformats.org/officeDocument/2006/relationships/hyperlink" Target="http://www.esso.co.th/Thailand-English/PA/default.aspx;%20http:/www.msds.exxonmobil.com/psims/psims.aspx" TargetMode="External"/><Relationship Id="rId86" Type="http://schemas.openxmlformats.org/officeDocument/2006/relationships/hyperlink" Target="https://etchantstore.com/wp-content/uploads/2026/07/aws-d1-9-titanium-weld-etch-sds.pdf" TargetMode="External"/><Relationship Id="rId4" Type="http://schemas.openxmlformats.org/officeDocument/2006/relationships/hyperlink" Target="https://publish-almego.ecoonline.net/getfile/95F72392-1F0E-45D1-B304-0DEEEF944A30/html/2971739/2971739_ESAB%20ApS_Nicore%2055_35UN124600_US-en_v3_0" TargetMode="External"/><Relationship Id="rId9" Type="http://schemas.openxmlformats.org/officeDocument/2006/relationships/hyperlink" Target="https://publish-almego.ecoonline.net/getfile/95F72392-1F0E-45D1-B304-0DEEEF944A30/html/2418679/2418679_ESAB%20ApS_Atom%20Arc%209018_255065328%2C_CA-en_v3_0" TargetMode="External"/><Relationship Id="rId13" Type="http://schemas.openxmlformats.org/officeDocument/2006/relationships/hyperlink" Target="https://publish-almego.ecoonline.net/getfile/95F72392-1F0E-45D1-B304-0DEEEF944A30/html/1745362/1745362_ESAB%20ApS_OK%20B2%20SC_76142530G0_CA-en_v3_0" TargetMode="External"/><Relationship Id="rId18" Type="http://schemas.openxmlformats.org/officeDocument/2006/relationships/hyperlink" Target="https://publish-almego.ecoonline.net/getfile/95F72392-1F0E-45D1-B304-0DEEEF944A30/html/2142652/2142652_ESAB%20ApS_Shield-Bright%20308H_35BB12982V_CA-fr_v3_0" TargetMode="External"/><Relationship Id="rId39" Type="http://schemas.openxmlformats.org/officeDocument/2006/relationships/hyperlink" Target="https://publish-almego.ecoonline.net/getfile/95F72392-1F0E-45D1-B304-0DEEEF944A30/html/1762728/1762728_ESAB%20ApS_Dual%20Shield%20II%20100-D_245014063%2C_US-en_v3_0" TargetMode="External"/><Relationship Id="rId34" Type="http://schemas.openxmlformats.org/officeDocument/2006/relationships/hyperlink" Target="https://publish-almego.ecoonline.net/getfile/95F72392-1F0E-45D1-B304-0DEEEF944A30/html/1728851/1728851_ESAB%20ApS_OK%20Aristorod%2012.62_1A62096910_US-en_v3_0" TargetMode="External"/><Relationship Id="rId50" Type="http://schemas.openxmlformats.org/officeDocument/2006/relationships/hyperlink" Target="https://publish-almego.ecoonline.net/getfile/95F72392-1F0E-45D1-B304-0DEEEF944A30/html/1798815/1798815_ESAB%20ApS_Arcaloy%20310-15_US-en_v3_0" TargetMode="External"/><Relationship Id="rId55" Type="http://schemas.openxmlformats.org/officeDocument/2006/relationships/hyperlink" Target="https://publish-almego.ecoonline.net/getfile/95F72392-1F0E-45D1-B304-0DEEEF944A30/html/1762390/1762390_ESAB%20ApS_Dual%20Shield%2081-K2_US-en_v3_0" TargetMode="External"/><Relationship Id="rId76" Type="http://schemas.openxmlformats.org/officeDocument/2006/relationships/hyperlink" Target="../../I01886/Downloads/Sheet_14/2323479.pdf" TargetMode="External"/><Relationship Id="rId7" Type="http://schemas.openxmlformats.org/officeDocument/2006/relationships/hyperlink" Target="https://publish-almego.ecoonline.net/getfile/95F72392-1F0E-45D1-B304-0DEEEF944A30/html/1728623/1728623_ESAB%20ApS_Spoolarc%2036_%E2%80%9C1094F29%2C%201094F_CA-en_v3_0" TargetMode="External"/><Relationship Id="rId71" Type="http://schemas.openxmlformats.org/officeDocument/2006/relationships/hyperlink" Target="https://publish-almego.ecoonline.net/getfile/95F72392-1F0E-45D1-B304-0DEEEF944A30/html/2814757/2814757_ESAB%20ApS_OK%20Tigrod%202209_168616R150_US-en_v3_0" TargetMode="External"/><Relationship Id="rId2" Type="http://schemas.openxmlformats.org/officeDocument/2006/relationships/hyperlink" Target="https://publish-almego.ecoonline.net/getfile/95F72392-1F0E-45D1-B304-0DEEEF944A30/html/1915316/1915316_ESAB%20ApS_Atom%20arc%208018-B6L_255187809%2C_US-en_v3_0" TargetMode="External"/><Relationship Id="rId29" Type="http://schemas.openxmlformats.org/officeDocument/2006/relationships/hyperlink" Target="https://publish-almego.ecoonline.net/getfile/95F72392-1F0E-45D1-B304-0DEEEF944A30/html/1744599/1744599_ESAB%20ApS_Arcaloy%20347-16_US-en_v3_0" TargetMode="External"/><Relationship Id="rId24" Type="http://schemas.openxmlformats.org/officeDocument/2006/relationships/hyperlink" Target="https://publish-almego.ecoonline.net/getfile/95F72392-1F0E-45D1-B304-0DEEEF944A30/html/1744552/1744552_ESAB%20ApS_Arcaloy%20316L-17%20Plus_251311007%2C25131_CA-fr_v3_0" TargetMode="External"/><Relationship Id="rId40" Type="http://schemas.openxmlformats.org/officeDocument/2006/relationships/hyperlink" Target="https://publish-almego.ecoonline.net/getfile/95F72392-1F0E-45D1-B304-0DEEEF944A30/html/1762639/1762639_ESAB%20ApS_Dual%20Shield%209100-K2_US-en_v3_0" TargetMode="External"/><Relationship Id="rId45" Type="http://schemas.openxmlformats.org/officeDocument/2006/relationships/hyperlink" Target="https://publish-almego.ecoonline.net/getfile/95F72392-1F0E-45D1-B304-0DEEEF944A30/html/1762395/1762395_ESAB%20ApS_DUAL%20SHIELD%2088-C3_245005376_US-en_v3_0" TargetMode="External"/><Relationship Id="rId66" Type="http://schemas.openxmlformats.org/officeDocument/2006/relationships/hyperlink" Target="https://publish-almego.ecoonline.net/getfile/95F72392-1F0E-45D1-B304-0DEEEF944A30/html/2862945/2862945_ESAB%20ApS_Arcaloy%20Plus%20308L-17_251035358%2C_US-en_v3_0" TargetMode="External"/><Relationship Id="rId87" Type="http://schemas.openxmlformats.org/officeDocument/2006/relationships/hyperlink" Target="https://etchantstore.com/wp-content/uploads/2026/07/kallings-2-reagent-sds.pdf" TargetMode="External"/><Relationship Id="rId61" Type="http://schemas.openxmlformats.org/officeDocument/2006/relationships/hyperlink" Target="https://publish-almego.ecoonline.net/getfile/95F72392-1F0E-45D1-B304-0DEEEF944A30/html/2957426/2957426_ESAB%20ApS_OK%20Flux%2010.07_1007000000_US-en_v3_0" TargetMode="External"/><Relationship Id="rId82" Type="http://schemas.openxmlformats.org/officeDocument/2006/relationships/hyperlink" Target="http://www.eslaboratory.com/;%20http:/www.eslaboratory.com/sds.html" TargetMode="External"/><Relationship Id="rId19" Type="http://schemas.openxmlformats.org/officeDocument/2006/relationships/hyperlink" Target="https://publish-almego.ecoonline.net/getfile/95F72392-1F0E-45D1-B304-0DEEEF944A30/html/1762917/1762917_ESAB%20ApS_Dual%20Shield%20II%2070T-1_245015094%20_CA-fr_v3_0"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publish-almego.ecoonline.net/getfile/95F72392-1F0E-45D1-B304-0DEEEF944A30/html/1745363/1745363_ESAB%20ApS_OK%20B2%20SC_76142530G0_CA-fr_v3_0" TargetMode="External"/><Relationship Id="rId21" Type="http://schemas.openxmlformats.org/officeDocument/2006/relationships/hyperlink" Target="https://publish-almego.ecoonline.net/getfile/95F72392-1F0E-45D1-B304-0DEEEF944A30/html/2142687/2142687_ESAB%20ApS_Shield-Bright%202209_35HC12982V_CA-fr_v3_0" TargetMode="External"/><Relationship Id="rId42" Type="http://schemas.openxmlformats.org/officeDocument/2006/relationships/hyperlink" Target="https://publish-almego.ecoonline.net/getfile/95F72392-1F0E-45D1-B304-0DEEEF944A30/html/1762349/1762349_ESAB%20ApS_DUAL%20SHIELD%2080-C3_US-en_v3_0" TargetMode="External"/><Relationship Id="rId47" Type="http://schemas.openxmlformats.org/officeDocument/2006/relationships/hyperlink" Target="https://publish-almego.ecoonline.net/getfile/95F72392-1F0E-45D1-B304-0DEEEF944A30/html/1762298/1762298_ESAB%20ApS_Dual%20Shield%208000-B2_245005533%2C_US-en_v3_0" TargetMode="External"/><Relationship Id="rId63" Type="http://schemas.openxmlformats.org/officeDocument/2006/relationships/hyperlink" Target="https://publish-almego.ecoonline.net/getfile/95F72392-1F0E-45D1-B304-0DEEEF944A30/html/1762564/1762564_ESAB%20ApS_Dual%20Shield%209000-B3L_US-en_v3_0" TargetMode="External"/><Relationship Id="rId68" Type="http://schemas.openxmlformats.org/officeDocument/2006/relationships/hyperlink" Target="https://publish-almego.ecoonline.net/getfile/95F72392-1F0E-45D1-B304-0DEEEF944A30/html/1762751/1762751_ESAB%20ApS_Dual%20Shield%20II%20101-T_245015995%2C_US-en_v3_0" TargetMode="External"/><Relationship Id="rId84" Type="http://schemas.openxmlformats.org/officeDocument/2006/relationships/hyperlink" Target="https://etchantstore.com/wp-content/uploads/2026/07/aws-d1-2-basic-etchant-sds.pdf" TargetMode="External"/><Relationship Id="rId89" Type="http://schemas.openxmlformats.org/officeDocument/2006/relationships/hyperlink" Target="https://esteam.com/sds/SDS%20Suspend.pdf" TargetMode="External"/><Relationship Id="rId16" Type="http://schemas.openxmlformats.org/officeDocument/2006/relationships/hyperlink" Target="https://publish-almego.ecoonline.net/getfile/95F72392-1F0E-45D1-B304-0DEEEF944A30/html/1649905/1649905_ESAB%20ApS_VICTOR%20PROPANE_CA-fr_v3_0" TargetMode="External"/><Relationship Id="rId11" Type="http://schemas.openxmlformats.org/officeDocument/2006/relationships/hyperlink" Target="https://publish-almego.ecoonline.net/getfile/95F72392-1F0E-45D1-B304-0DEEEF944A30/html/2418666/2418666_ESAB%20ApS_Atom%20Arc%208018-B8_255187940%2C_CA-en_v3_0" TargetMode="External"/><Relationship Id="rId32" Type="http://schemas.openxmlformats.org/officeDocument/2006/relationships/hyperlink" Target="https://publish-almego.ecoonline.net/getfile/95F72392-1F0E-45D1-B304-0DEEEF944A30/html/1945880/1945880_ESAB%20ApS_Nickel-Arc%2055_US-en_v3_0" TargetMode="External"/><Relationship Id="rId37" Type="http://schemas.openxmlformats.org/officeDocument/2006/relationships/hyperlink" Target="https://publish-almego.ecoonline.net/getfile/95F72392-1F0E-45D1-B304-0DEEEF944A30/html/1762702/1762702_ESAB%20ApS_DUAL%20SHIELD%20B9_242250033%2C_US-en_v3_0" TargetMode="External"/><Relationship Id="rId53" Type="http://schemas.openxmlformats.org/officeDocument/2006/relationships/hyperlink" Target="https://publish-almego.ecoonline.net/getfile/95F72392-1F0E-45D1-B304-0DEEEF944A30/html/1762301/1762301_ESAB%20ApS_Dual%20Shield%208000-B2L_245005632%2C_US-en_v3_0" TargetMode="External"/><Relationship Id="rId58" Type="http://schemas.openxmlformats.org/officeDocument/2006/relationships/hyperlink" Target="https://publish-almego.ecoonline.net/getfile/95F72392-1F0E-45D1-B304-0DEEEF944A30/html/2814726/2814726_ESAB%20ApS_OK%20Autrod%202209_1686243150_US-en_v3_0" TargetMode="External"/><Relationship Id="rId74" Type="http://schemas.openxmlformats.org/officeDocument/2006/relationships/hyperlink" Target="../../I01886/Downloads/Sheet_14/2323665.pdf" TargetMode="External"/><Relationship Id="rId79" Type="http://schemas.openxmlformats.org/officeDocument/2006/relationships/hyperlink" Target="https://www.dick-blick.com/msds/DBH_SDS_238101088.pdf" TargetMode="External"/><Relationship Id="rId5" Type="http://schemas.openxmlformats.org/officeDocument/2006/relationships/hyperlink" Target="https://publish-almego.ecoonline.net/getfile/95F72392-1F0E-45D1-B304-0DEEEF944A30/html/2127070/2127070_ESAB%20ApS_Sureweld%20810P_811070325%2C_CA-en_v3_0" TargetMode="External"/><Relationship Id="rId90" Type="http://schemas.openxmlformats.org/officeDocument/2006/relationships/hyperlink" Target="https://esteam.com/sds/SDS%20Attack.pdf" TargetMode="External"/><Relationship Id="rId14" Type="http://schemas.openxmlformats.org/officeDocument/2006/relationships/hyperlink" Target="https://publish-almego.ecoonline.net/getfile/95F72392-1F0E-45D1-B304-0DEEEF944A30/html/2400705/2400705_ESAB%20ApS_Shield-Bright%20309L_35CA09982V_CA-fr_v3_0" TargetMode="External"/><Relationship Id="rId22" Type="http://schemas.openxmlformats.org/officeDocument/2006/relationships/hyperlink" Target="https://publish-almego.ecoonline.net/getfile/95F72392-1F0E-45D1-B304-0DEEEF944A30/html/1750029/1750029_ESAB%20ApS_Atom%20arc%2012018-M2_255108029-MIL_CA-fr_v3_0" TargetMode="External"/><Relationship Id="rId27" Type="http://schemas.openxmlformats.org/officeDocument/2006/relationships/hyperlink" Target="https://publish-almego.ecoonline.net/getfile/95F72392-1F0E-45D1-B304-0DEEEF944A30/html/1744350/1744350_ESAB%20ApS_Arcaloy%20308L-16_251011805%2C_US-en_v3_0" TargetMode="External"/><Relationship Id="rId30" Type="http://schemas.openxmlformats.org/officeDocument/2006/relationships/hyperlink" Target="https://publish-almego.ecoonline.net/getfile/95F72392-1F0E-45D1-B304-0DEEEF944A30/html/2860030/2860030_ESAB%20ApS_Atom%20Arc%207018-B2L_255181828%20_US-en_v3_0" TargetMode="External"/><Relationship Id="rId35" Type="http://schemas.openxmlformats.org/officeDocument/2006/relationships/hyperlink" Target="https://publish-almego.ecoonline.net/getfile/95F72392-1F0E-45D1-B304-0DEEEF944A30/html/1744350/1744350_ESAB%20ApS_Arcaloy%20308L-16_251011805%2C_US-en_v3_0" TargetMode="External"/><Relationship Id="rId43" Type="http://schemas.openxmlformats.org/officeDocument/2006/relationships/hyperlink" Target="https://publish-almego.ecoonline.net/getfile/95F72392-1F0E-45D1-B304-0DEEEF944A30/html/1762633/1762633_ESAB%20ApS_Dual%20Shield%209000-M_US-en_v3_0" TargetMode="External"/><Relationship Id="rId48" Type="http://schemas.openxmlformats.org/officeDocument/2006/relationships/hyperlink" Target="https://publish-almego.ecoonline.net/getfile/95F72392-1F0E-45D1-B304-0DEEEF944A30/html/1744525/1744525_ESAB%20ApS_Arcaloy%20316_316H-15_US-en_v3_0" TargetMode="External"/><Relationship Id="rId56" Type="http://schemas.openxmlformats.org/officeDocument/2006/relationships/hyperlink" Target="https://publish-almego.ecoonline.net/getfile/95F72392-1F0E-45D1-B304-0DEEEF944A30/html/2956281/2956281_ESAB%20ApS_OK%20Flux%2010.10_1010000000_US-en_v4_0" TargetMode="External"/><Relationship Id="rId64" Type="http://schemas.openxmlformats.org/officeDocument/2006/relationships/hyperlink" Target="https://publish-almego.ecoonline.net/getfile/95F72392-1F0E-45D1-B304-0DEEEF944A30/html/1763884/1763884_ESAB%20ApS_Dual%20Shield%20T-4130_US-en_v3_0" TargetMode="External"/><Relationship Id="rId69" Type="http://schemas.openxmlformats.org/officeDocument/2006/relationships/hyperlink" Target="https://publish-almego.ecoonline.net/getfile/95F72392-1F0E-45D1-B304-0DEEEF944A30/html/1762347/1762347_ESAB%20ApS_Dual%20Shield%20800X-Ni1_245023031_US-en_v3_0" TargetMode="External"/><Relationship Id="rId77" Type="http://schemas.openxmlformats.org/officeDocument/2006/relationships/hyperlink" Target="https://www.unitednow.com/scs/resources/pdf/SDS_Elmers_Washable_School_Glue.pdf" TargetMode="External"/><Relationship Id="rId8" Type="http://schemas.openxmlformats.org/officeDocument/2006/relationships/hyperlink" Target="https://publish-almego.ecoonline.net/getfile/95F72392-1F0E-45D1-B304-0DEEEF944A30/html/2015954/2015954_ESAB%20ApS_OK%20AristoRod%2012.50_1A5008670H_CA-en_v3_0" TargetMode="External"/><Relationship Id="rId51" Type="http://schemas.openxmlformats.org/officeDocument/2006/relationships/hyperlink" Target="https://publish-almego.ecoonline.net/getfile/95F72392-1F0E-45D1-B304-0DEEEF944A30/html/2524945/2524945_ESAB%20ApS_Dual%20Shield%209000-C1_245012737%2C_US-en_v3_0" TargetMode="External"/><Relationship Id="rId72" Type="http://schemas.openxmlformats.org/officeDocument/2006/relationships/hyperlink" Target="https://www.euclidchemical.com/fileshare/ProductFiles/msds/043B_00_U.pdf" TargetMode="External"/><Relationship Id="rId80" Type="http://schemas.openxmlformats.org/officeDocument/2006/relationships/hyperlink" Target="https://www.euclidchemical.com/fileshare/ProductFiles/msds/359VV-05_U.pdf" TargetMode="External"/><Relationship Id="rId85" Type="http://schemas.openxmlformats.org/officeDocument/2006/relationships/hyperlink" Target="https://etchantstore.com/wp-content/uploads/2026/07/ge-class-c-schantz-reagent-sds.pdf" TargetMode="External"/><Relationship Id="rId3" Type="http://schemas.openxmlformats.org/officeDocument/2006/relationships/hyperlink" Target="https://publish-almego.ecoonline.net/getfile/95F72392-1F0E-45D1-B304-0DEEEF944A30/html/2526724/2526724_ESAB%20ApS_Dual%20Shield%20150_CA-en_v3_0" TargetMode="External"/><Relationship Id="rId12" Type="http://schemas.openxmlformats.org/officeDocument/2006/relationships/hyperlink" Target="https://publish-almego.ecoonline.net/getfile/95F72392-1F0E-45D1-B304-0DEEEF944A30/html/1514956/1514956_ESAB%20ApS_Arcaloy%20316LF5-16_251181400%2C_CA-en_v3_0" TargetMode="External"/><Relationship Id="rId17" Type="http://schemas.openxmlformats.org/officeDocument/2006/relationships/hyperlink" Target="https://publish-almego.ecoonline.net/getfile/95F72392-1F0E-45D1-B304-0DEEEF944A30/html/2170754/2170754_ESAB%20ApS_Dual%20Shield%207100_35RU129000_CA-fr_v3_0" TargetMode="External"/><Relationship Id="rId25" Type="http://schemas.openxmlformats.org/officeDocument/2006/relationships/hyperlink" Target="https://publish-almego.ecoonline.net/getfile/95F72392-1F0E-45D1-B304-0DEEEF944A30/html/1750313/1750313_ESAB%20ApS_Atom%20Arc%207018-AC_CA-fr_v3_0" TargetMode="External"/><Relationship Id="rId33" Type="http://schemas.openxmlformats.org/officeDocument/2006/relationships/hyperlink" Target="https://publish-almego.ecoonline.net/getfile/95F72392-1F0E-45D1-B304-0DEEEF944A30/html/2418640/2418640_ESAB%20ApS_Atom%20Arc%207018-1_255011447%20_US-en_v3_0" TargetMode="External"/><Relationship Id="rId38" Type="http://schemas.openxmlformats.org/officeDocument/2006/relationships/hyperlink" Target="https://publish-almego.ecoonline.net/getfile/95F72392-1F0E-45D1-B304-0DEEEF944A30/html/1762387/1762387_ESAB%20ApS_Dual%20Shield%20810X-Ni1_245022074%2C_US-en_v3_0" TargetMode="External"/><Relationship Id="rId46" Type="http://schemas.openxmlformats.org/officeDocument/2006/relationships/hyperlink" Target="https://publish-almego.ecoonline.net/getfile/95F72392-1F0E-45D1-B304-0DEEEF944A30/html/1662132/1662132_ESAB%20ApS_Shield-Bright%20309L_35CA09982V_US-en_v3_0" TargetMode="External"/><Relationship Id="rId59" Type="http://schemas.openxmlformats.org/officeDocument/2006/relationships/hyperlink" Target="https://publish-almego.ecoonline.net/getfile/95F72392-1F0E-45D1-B304-0DEEEF944A30/html/1762881/1762881_ESAB%20ApS_Dual%20Shield%20II%2070-Ni_245011713_US-en_v3_0" TargetMode="External"/><Relationship Id="rId67" Type="http://schemas.openxmlformats.org/officeDocument/2006/relationships/hyperlink" Target="https://publish-almego.ecoonline.net/getfile/95F72392-1F0E-45D1-B304-0DEEEF944A30/html/1744401/1744401_ESAB%20ApS_Arcaloy%20309L-15_251065306%2C25106_US-en_v3_0" TargetMode="External"/><Relationship Id="rId20" Type="http://schemas.openxmlformats.org/officeDocument/2006/relationships/hyperlink" Target="https://publish-almego.ecoonline.net/getfile/95F72392-1F0E-45D1-B304-0DEEEF944A30/html/1762270/1762270_ESAB%20ApS_Dual%20Shield%20710X-M_245019237%20_CA-fr_v3_0" TargetMode="External"/><Relationship Id="rId41" Type="http://schemas.openxmlformats.org/officeDocument/2006/relationships/hyperlink" Target="https://publish-almego.ecoonline.net/getfile/95F72392-1F0E-45D1-B304-0DEEEF944A30/html/1763256/1763256_ESAB%20ApS_Dual%20Shield%20II%2090-K2_245013081%2C_US-en_v3_0" TargetMode="External"/><Relationship Id="rId54" Type="http://schemas.openxmlformats.org/officeDocument/2006/relationships/hyperlink" Target="https://publish-almego.ecoonline.net/getfile/95F72392-1F0E-45D1-B304-0DEEEF944A30/html/1744584/1744584_ESAB%20ApS_Arcaloy%20316LF5-15_252026000%2C52202_US-en_v3_0" TargetMode="External"/><Relationship Id="rId62" Type="http://schemas.openxmlformats.org/officeDocument/2006/relationships/hyperlink" Target="https://publish-almego.ecoonline.net/getfile/95F72392-1F0E-45D1-B304-0DEEEF944A30/html/1798803/1798803_ESAB%20ApS_Arcaloy%20309_309H-15_US-en_v3_0" TargetMode="External"/><Relationship Id="rId70" Type="http://schemas.openxmlformats.org/officeDocument/2006/relationships/hyperlink" Target="https://publish-almego.ecoonline.net/getfile/95F72392-1F0E-45D1-B304-0DEEEF944A30/html/1751546/1751546_ESAB%20ApS_Cryoarc%20316L-15_257175307%2C25717_US-en_v3_0" TargetMode="External"/><Relationship Id="rId75" Type="http://schemas.openxmlformats.org/officeDocument/2006/relationships/hyperlink" Target="https://www.euclidchemical.com/fileshare/ProductFiles/msds/058W_55_U.pdf" TargetMode="External"/><Relationship Id="rId83" Type="http://schemas.openxmlformats.org/officeDocument/2006/relationships/hyperlink" Target="https://etchantstore.com/wp-content/uploads/2026/07/superalloy-etch-modified-kallings-sds.pdf" TargetMode="External"/><Relationship Id="rId88" Type="http://schemas.openxmlformats.org/officeDocument/2006/relationships/hyperlink" Target="https://etchantstore.com/wp-content/uploads/2026/07/ge-class-a-sds.pdf" TargetMode="External"/><Relationship Id="rId91" Type="http://schemas.openxmlformats.org/officeDocument/2006/relationships/hyperlink" Target="https://esteam.com/sds/SDS%20Upholstery%20Prespray.pdf" TargetMode="External"/><Relationship Id="rId1" Type="http://schemas.openxmlformats.org/officeDocument/2006/relationships/hyperlink" Target="https://publish-almego.ecoonline.net/getfile/95F72392-1F0E-45D1-B304-0DEEEF944A30/html/2126926/2126926_ESAB%20ApS_Sureweld%20710P_811070028%2C_CA-en_v3_0" TargetMode="External"/><Relationship Id="rId6" Type="http://schemas.openxmlformats.org/officeDocument/2006/relationships/hyperlink" Target="https://publish-almego.ecoonline.net/getfile/95F72392-1F0E-45D1-B304-0DEEEF944A30/html/1750028/1750028_ESAB%20ApS_Atom%20arc%2012018-M2_255108029-MIL_CA-en_v3_0" TargetMode="External"/><Relationship Id="rId15" Type="http://schemas.openxmlformats.org/officeDocument/2006/relationships/hyperlink" Target="https://publish-almego.ecoonline.net/getfile/95F72392-1F0E-45D1-B304-0DEEEF944A30/html/1415542/1415542_ESAB%20ApS_OK%2069.33_69332520L0_CA-fr_v3_0" TargetMode="External"/><Relationship Id="rId23" Type="http://schemas.openxmlformats.org/officeDocument/2006/relationships/hyperlink" Target="https://publish-almego.ecoonline.net/getfile/95F72392-1F0E-45D1-B304-0DEEEF944A30/html/2418667/2418667_ESAB%20ApS_Atom%20Arc%208018-B8_255187940%2C_CA-fr_v3_0" TargetMode="External"/><Relationship Id="rId28" Type="http://schemas.openxmlformats.org/officeDocument/2006/relationships/hyperlink" Target="https://publish-almego.ecoonline.net/getfile/95F72392-1F0E-45D1-B304-0DEEEF944A30/html/1744381/1744381_ESAB%20ApS_Arcaloy%20309_309H-16_251055919%2C_US-en_v3_0" TargetMode="External"/><Relationship Id="rId36" Type="http://schemas.openxmlformats.org/officeDocument/2006/relationships/hyperlink" Target="https://publish-almego.ecoonline.net/getfile/95F72392-1F0E-45D1-B304-0DEEEF944A30/html/2939891/2939891_ESAB%20ApS_OK%20Flux%2010.11_1011000000_US-en_v3_0" TargetMode="External"/><Relationship Id="rId49" Type="http://schemas.openxmlformats.org/officeDocument/2006/relationships/hyperlink" Target="https://publish-almego.ecoonline.net/getfile/95F72392-1F0E-45D1-B304-0DEEEF944A30/html/2524742/2524742_ESAB%20ApS_Dual%20Shield%2098-CM_US-en_v3_0" TargetMode="External"/><Relationship Id="rId57" Type="http://schemas.openxmlformats.org/officeDocument/2006/relationships/hyperlink" Target="https://publish-almego.ecoonline.net/getfile/95F72392-1F0E-45D1-B304-0DEEEF944A30/html/2088176/2088176_ESAB%20ApS_Sureweld%207018_812000308%2C_US-en_v3_0" TargetMode="External"/><Relationship Id="rId10" Type="http://schemas.openxmlformats.org/officeDocument/2006/relationships/hyperlink" Target="https://publish-almego.ecoonline.net/getfile/95F72392-1F0E-45D1-B304-0DEEEF944A30/html/1762778/1762778_ESAB%20ApS_Dual%20Shield%20II%20110_245013693%2C_CA-en_v3_0" TargetMode="External"/><Relationship Id="rId31" Type="http://schemas.openxmlformats.org/officeDocument/2006/relationships/hyperlink" Target="https://publish-almego.ecoonline.net/getfile/95F72392-1F0E-45D1-B304-0DEEEF944A30/html/2860030/2860030_ESAB%20ApS_Atom%20Arc%207018-B2L_255181828%20_US-en_v3_0" TargetMode="External"/><Relationship Id="rId44" Type="http://schemas.openxmlformats.org/officeDocument/2006/relationships/hyperlink" Target="https://publish-almego.ecoonline.net/getfile/95F72392-1F0E-45D1-B304-0DEEEF944A30/html/1762795/1762795_ESAB%20ApS_Dual%20Shield%20II%20120_US-en_v3_0" TargetMode="External"/><Relationship Id="rId52" Type="http://schemas.openxmlformats.org/officeDocument/2006/relationships/hyperlink" Target="../../I01886/Downloads/CAF-4-90000136-IT-IT.PDF" TargetMode="External"/><Relationship Id="rId60" Type="http://schemas.openxmlformats.org/officeDocument/2006/relationships/hyperlink" Target="https://publish-almego.ecoonline.net/getfile/95F72392-1F0E-45D1-B304-0DEEEF944A30/html/1763254/1763254_ESAB%20ApS_Dual%20Shield%20II%2081-Ni_35PY12247V_US-en_v3_0" TargetMode="External"/><Relationship Id="rId65" Type="http://schemas.openxmlformats.org/officeDocument/2006/relationships/hyperlink" Target="https://publish-almego.ecoonline.net/getfile/95F72392-1F0E-45D1-B304-0DEEEF944A30/html/1844555/1844555_ESAB%20ApS_OK%20Tigrod%204043_180440R15A_US-en_v3_0" TargetMode="External"/><Relationship Id="rId73" Type="http://schemas.openxmlformats.org/officeDocument/2006/relationships/hyperlink" Target="../../I01886/Downloads/Sheet_14/2956173.pdf" TargetMode="External"/><Relationship Id="rId78" Type="http://schemas.openxmlformats.org/officeDocument/2006/relationships/hyperlink" Target="https://www.dick-blick.com/msds/DBH_SDS_238101088.pdf" TargetMode="External"/><Relationship Id="rId81" Type="http://schemas.openxmlformats.org/officeDocument/2006/relationships/hyperlink" Target="http://www.esso.co.th/Thailand-English/PA/default.aspx;%20http:/www.msds.exxonmobil.com/psims/psims.aspx" TargetMode="External"/><Relationship Id="rId86" Type="http://schemas.openxmlformats.org/officeDocument/2006/relationships/hyperlink" Target="https://etchantstore.com/wp-content/uploads/2026/07/aws-d1-9-titanium-weld-etch-sds.pdf" TargetMode="External"/><Relationship Id="rId4" Type="http://schemas.openxmlformats.org/officeDocument/2006/relationships/hyperlink" Target="https://publish-almego.ecoonline.net/getfile/95F72392-1F0E-45D1-B304-0DEEEF944A30/html/2971739/2971739_ESAB%20ApS_Nicore%2055_35UN124600_US-en_v3_0" TargetMode="External"/><Relationship Id="rId9" Type="http://schemas.openxmlformats.org/officeDocument/2006/relationships/hyperlink" Target="https://publish-almego.ecoonline.net/getfile/95F72392-1F0E-45D1-B304-0DEEEF944A30/html/2418679/2418679_ESAB%20ApS_Atom%20Arc%209018_255065328%2C_CA-en_v3_0" TargetMode="External"/><Relationship Id="rId13" Type="http://schemas.openxmlformats.org/officeDocument/2006/relationships/hyperlink" Target="https://publish-almego.ecoonline.net/getfile/95F72392-1F0E-45D1-B304-0DEEEF944A30/html/1745362/1745362_ESAB%20ApS_OK%20B2%20SC_76142530G0_CA-en_v3_0" TargetMode="External"/><Relationship Id="rId18" Type="http://schemas.openxmlformats.org/officeDocument/2006/relationships/hyperlink" Target="https://publish-almego.ecoonline.net/getfile/95F72392-1F0E-45D1-B304-0DEEEF944A30/html/2142652/2142652_ESAB%20ApS_Shield-Bright%20308H_35BB12982V_CA-fr_v3_0" TargetMode="External"/><Relationship Id="rId39" Type="http://schemas.openxmlformats.org/officeDocument/2006/relationships/hyperlink" Target="https://publish-almego.ecoonline.net/getfile/95F72392-1F0E-45D1-B304-0DEEEF944A30/html/1762728/1762728_ESAB%20ApS_Dual%20Shield%20II%20100-D_245014063%2C_US-en_v3_0" TargetMode="External"/><Relationship Id="rId34" Type="http://schemas.openxmlformats.org/officeDocument/2006/relationships/hyperlink" Target="https://publish-almego.ecoonline.net/getfile/95F72392-1F0E-45D1-B304-0DEEEF944A30/html/1728851/1728851_ESAB%20ApS_OK%20Aristorod%2012.62_1A62096910_US-en_v3_0" TargetMode="External"/><Relationship Id="rId50" Type="http://schemas.openxmlformats.org/officeDocument/2006/relationships/hyperlink" Target="https://publish-almego.ecoonline.net/getfile/95F72392-1F0E-45D1-B304-0DEEEF944A30/html/1798815/1798815_ESAB%20ApS_Arcaloy%20310-15_US-en_v3_0" TargetMode="External"/><Relationship Id="rId55" Type="http://schemas.openxmlformats.org/officeDocument/2006/relationships/hyperlink" Target="https://publish-almego.ecoonline.net/getfile/95F72392-1F0E-45D1-B304-0DEEEF944A30/html/1762390/1762390_ESAB%20ApS_Dual%20Shield%2081-K2_US-en_v3_0" TargetMode="External"/><Relationship Id="rId76" Type="http://schemas.openxmlformats.org/officeDocument/2006/relationships/hyperlink" Target="../../I01886/Downloads/Sheet_14/2323479.pdf" TargetMode="External"/><Relationship Id="rId7" Type="http://schemas.openxmlformats.org/officeDocument/2006/relationships/hyperlink" Target="https://publish-almego.ecoonline.net/getfile/95F72392-1F0E-45D1-B304-0DEEEF944A30/html/1728623/1728623_ESAB%20ApS_Spoolarc%2036_%E2%80%9C1094F29%2C%201094F_CA-en_v3_0" TargetMode="External"/><Relationship Id="rId71" Type="http://schemas.openxmlformats.org/officeDocument/2006/relationships/hyperlink" Target="https://publish-almego.ecoonline.net/getfile/95F72392-1F0E-45D1-B304-0DEEEF944A30/html/2814757/2814757_ESAB%20ApS_OK%20Tigrod%202209_168616R150_US-en_v3_0" TargetMode="External"/><Relationship Id="rId2" Type="http://schemas.openxmlformats.org/officeDocument/2006/relationships/hyperlink" Target="https://publish-almego.ecoonline.net/getfile/95F72392-1F0E-45D1-B304-0DEEEF944A30/html/1915316/1915316_ESAB%20ApS_Atom%20arc%208018-B6L_255187809%2C_US-en_v3_0" TargetMode="External"/><Relationship Id="rId29" Type="http://schemas.openxmlformats.org/officeDocument/2006/relationships/hyperlink" Target="https://publish-almego.ecoonline.net/getfile/95F72392-1F0E-45D1-B304-0DEEEF944A30/html/1744599/1744599_ESAB%20ApS_Arcaloy%20347-16_US-en_v3_0" TargetMode="External"/><Relationship Id="rId24" Type="http://schemas.openxmlformats.org/officeDocument/2006/relationships/hyperlink" Target="https://publish-almego.ecoonline.net/getfile/95F72392-1F0E-45D1-B304-0DEEEF944A30/html/1744552/1744552_ESAB%20ApS_Arcaloy%20316L-17%20Plus_251311007%2C25131_CA-fr_v3_0" TargetMode="External"/><Relationship Id="rId40" Type="http://schemas.openxmlformats.org/officeDocument/2006/relationships/hyperlink" Target="https://publish-almego.ecoonline.net/getfile/95F72392-1F0E-45D1-B304-0DEEEF944A30/html/1762639/1762639_ESAB%20ApS_Dual%20Shield%209100-K2_US-en_v3_0" TargetMode="External"/><Relationship Id="rId45" Type="http://schemas.openxmlformats.org/officeDocument/2006/relationships/hyperlink" Target="https://publish-almego.ecoonline.net/getfile/95F72392-1F0E-45D1-B304-0DEEEF944A30/html/1762395/1762395_ESAB%20ApS_DUAL%20SHIELD%2088-C3_245005376_US-en_v3_0" TargetMode="External"/><Relationship Id="rId66" Type="http://schemas.openxmlformats.org/officeDocument/2006/relationships/hyperlink" Target="https://publish-almego.ecoonline.net/getfile/95F72392-1F0E-45D1-B304-0DEEEF944A30/html/2862945/2862945_ESAB%20ApS_Arcaloy%20Plus%20308L-17_251035358%2C_US-en_v3_0" TargetMode="External"/><Relationship Id="rId87" Type="http://schemas.openxmlformats.org/officeDocument/2006/relationships/hyperlink" Target="https://etchantstore.com/wp-content/uploads/2026/07/kallings-2-reagent-sds.pdf" TargetMode="External"/><Relationship Id="rId61" Type="http://schemas.openxmlformats.org/officeDocument/2006/relationships/hyperlink" Target="https://publish-almego.ecoonline.net/getfile/95F72392-1F0E-45D1-B304-0DEEEF944A30/html/2957426/2957426_ESAB%20ApS_OK%20Flux%2010.07_1007000000_US-en_v3_0" TargetMode="External"/><Relationship Id="rId82" Type="http://schemas.openxmlformats.org/officeDocument/2006/relationships/hyperlink" Target="http://www.eslaboratory.com/;%20http:/www.eslaboratory.com/sds.html" TargetMode="External"/><Relationship Id="rId19" Type="http://schemas.openxmlformats.org/officeDocument/2006/relationships/hyperlink" Target="https://publish-almego.ecoonline.net/getfile/95F72392-1F0E-45D1-B304-0DEEEF944A30/html/1762917/1762917_ESAB%20ApS_Dual%20Shield%20II%2070T-1_245015094%20_CA-fr_v3_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477CB-ADC5-4014-9672-7A3E99717104}">
  <dimension ref="A1:D7"/>
  <sheetViews>
    <sheetView workbookViewId="0">
      <selection activeCell="B14" sqref="B14"/>
    </sheetView>
  </sheetViews>
  <sheetFormatPr defaultRowHeight="14.5" x14ac:dyDescent="0.35"/>
  <cols>
    <col min="1" max="1" width="20.54296875" bestFit="1" customWidth="1"/>
    <col min="2" max="2" width="15.26953125" bestFit="1" customWidth="1"/>
    <col min="3" max="3" width="6.7265625" bestFit="1" customWidth="1"/>
    <col min="4" max="5" width="11.7265625" bestFit="1" customWidth="1"/>
  </cols>
  <sheetData>
    <row r="1" spans="1:4" x14ac:dyDescent="0.35">
      <c r="A1" s="4" t="s">
        <v>0</v>
      </c>
      <c r="B1" s="7">
        <v>46301</v>
      </c>
    </row>
    <row r="3" spans="1:4" x14ac:dyDescent="0.35">
      <c r="A3" s="4" t="s">
        <v>1</v>
      </c>
      <c r="B3" s="4" t="s">
        <v>2</v>
      </c>
    </row>
    <row r="4" spans="1:4" x14ac:dyDescent="0.35">
      <c r="A4" s="4" t="s">
        <v>3</v>
      </c>
      <c r="B4" t="s">
        <v>4</v>
      </c>
      <c r="C4" t="s">
        <v>5</v>
      </c>
      <c r="D4" t="s">
        <v>6</v>
      </c>
    </row>
    <row r="5" spans="1:4" x14ac:dyDescent="0.35">
      <c r="A5" t="s">
        <v>7</v>
      </c>
      <c r="B5">
        <v>62</v>
      </c>
      <c r="C5">
        <v>1</v>
      </c>
      <c r="D5">
        <v>63</v>
      </c>
    </row>
    <row r="6" spans="1:4" x14ac:dyDescent="0.35">
      <c r="A6" t="s">
        <v>8</v>
      </c>
      <c r="B6">
        <v>57</v>
      </c>
      <c r="C6">
        <v>22</v>
      </c>
      <c r="D6">
        <v>79</v>
      </c>
    </row>
    <row r="7" spans="1:4" x14ac:dyDescent="0.35">
      <c r="A7" t="s">
        <v>6</v>
      </c>
      <c r="B7">
        <v>119</v>
      </c>
      <c r="C7">
        <v>23</v>
      </c>
      <c r="D7">
        <v>142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01"/>
  <sheetViews>
    <sheetView tabSelected="1" workbookViewId="0">
      <pane ySplit="1" topLeftCell="A2" activePane="bottomLeft" state="frozen"/>
      <selection activeCell="G1" sqref="G1"/>
      <selection pane="bottomLeft" activeCell="G14" sqref="G14"/>
    </sheetView>
  </sheetViews>
  <sheetFormatPr defaultRowHeight="15" customHeight="1" x14ac:dyDescent="0.35"/>
  <cols>
    <col min="1" max="1" width="9.1796875" customWidth="1"/>
    <col min="2" max="2" width="14.7265625" hidden="1" customWidth="1"/>
    <col min="3" max="5" width="8.7265625" hidden="1" customWidth="1"/>
    <col min="6" max="6" width="32.54296875" customWidth="1"/>
    <col min="7" max="7" width="18.26953125" customWidth="1"/>
    <col min="8" max="9" width="9.1796875" bestFit="1" customWidth="1"/>
    <col min="10" max="10" width="11" customWidth="1"/>
    <col min="11" max="11" width="11" style="6" customWidth="1"/>
    <col min="12" max="12" width="12" hidden="1" customWidth="1"/>
    <col min="13" max="13" width="8.54296875" hidden="1" customWidth="1"/>
    <col min="14" max="14" width="14" hidden="1" customWidth="1"/>
    <col min="15" max="15" width="15.1796875" hidden="1" customWidth="1"/>
    <col min="16" max="16" width="19.81640625" hidden="1" customWidth="1"/>
    <col min="17" max="17" width="12.54296875" hidden="1" customWidth="1"/>
    <col min="18" max="18" width="26.81640625" customWidth="1"/>
    <col min="19" max="19" width="9.1796875" bestFit="1" customWidth="1"/>
    <col min="20" max="20" width="10.453125" bestFit="1" customWidth="1"/>
    <col min="22" max="22" width="9.1796875" bestFit="1" customWidth="1"/>
    <col min="24" max="24" width="10.453125" bestFit="1" customWidth="1"/>
  </cols>
  <sheetData>
    <row r="1" spans="1:24" ht="14.5" x14ac:dyDescent="0.35">
      <c r="A1" s="1"/>
      <c r="B1" s="1" t="s">
        <v>9</v>
      </c>
      <c r="C1" s="1" t="s">
        <v>10</v>
      </c>
      <c r="D1" s="1" t="s">
        <v>11</v>
      </c>
      <c r="E1" s="1" t="s">
        <v>12</v>
      </c>
      <c r="F1" s="1"/>
      <c r="G1" s="1"/>
      <c r="H1" s="1"/>
      <c r="I1" s="1"/>
      <c r="J1" s="1"/>
      <c r="K1" s="5"/>
      <c r="L1" s="3" t="s">
        <v>13</v>
      </c>
      <c r="M1" s="1" t="s">
        <v>14</v>
      </c>
      <c r="N1" s="1" t="s">
        <v>15</v>
      </c>
      <c r="O1" s="1" t="s">
        <v>16</v>
      </c>
      <c r="P1" s="1" t="s">
        <v>17</v>
      </c>
      <c r="Q1" s="1" t="s">
        <v>18</v>
      </c>
      <c r="R1" s="1"/>
      <c r="S1" s="2"/>
      <c r="T1" s="2"/>
      <c r="U1" s="2"/>
      <c r="V1" s="2"/>
      <c r="W1" s="2"/>
      <c r="X1" s="2"/>
    </row>
    <row r="2" spans="1:24" ht="15" customHeight="1" x14ac:dyDescent="0.35">
      <c r="A2">
        <v>15185</v>
      </c>
      <c r="B2">
        <v>14407798</v>
      </c>
      <c r="C2">
        <v>5797625</v>
      </c>
      <c r="D2">
        <v>7343039</v>
      </c>
      <c r="E2" t="s">
        <v>481</v>
      </c>
      <c r="F2" t="s">
        <v>486</v>
      </c>
      <c r="G2" t="s">
        <v>483</v>
      </c>
      <c r="H2" t="s">
        <v>31</v>
      </c>
      <c r="I2" t="s">
        <v>91</v>
      </c>
      <c r="K2" s="6">
        <v>42698</v>
      </c>
      <c r="L2">
        <v>45979.231705821803</v>
      </c>
      <c r="M2" t="s">
        <v>23</v>
      </c>
      <c r="N2" t="s">
        <v>24</v>
      </c>
      <c r="O2" t="s">
        <v>25</v>
      </c>
      <c r="P2" t="s">
        <v>26</v>
      </c>
      <c r="Q2" t="s">
        <v>27</v>
      </c>
      <c r="R2" t="s">
        <v>484</v>
      </c>
      <c r="S2" t="s">
        <v>8</v>
      </c>
      <c r="T2" s="8">
        <v>46301</v>
      </c>
      <c r="U2" t="s">
        <v>5</v>
      </c>
    </row>
    <row r="3" spans="1:24" ht="15" customHeight="1" x14ac:dyDescent="0.35">
      <c r="A3">
        <v>46885</v>
      </c>
      <c r="B3">
        <v>11381306</v>
      </c>
      <c r="C3">
        <v>5386824</v>
      </c>
      <c r="D3">
        <v>7343058</v>
      </c>
      <c r="E3" t="s">
        <v>481</v>
      </c>
      <c r="F3" t="s">
        <v>487</v>
      </c>
      <c r="G3" t="s">
        <v>483</v>
      </c>
      <c r="H3" t="s">
        <v>31</v>
      </c>
      <c r="I3" t="s">
        <v>83</v>
      </c>
      <c r="K3" s="6">
        <v>42690</v>
      </c>
      <c r="L3">
        <v>45979.231730208303</v>
      </c>
      <c r="M3" t="s">
        <v>23</v>
      </c>
      <c r="N3" t="s">
        <v>24</v>
      </c>
      <c r="O3" t="s">
        <v>25</v>
      </c>
      <c r="P3" t="s">
        <v>26</v>
      </c>
      <c r="Q3" t="s">
        <v>27</v>
      </c>
      <c r="R3" t="s">
        <v>484</v>
      </c>
      <c r="S3" t="s">
        <v>8</v>
      </c>
      <c r="T3" s="8">
        <v>46301</v>
      </c>
      <c r="U3" t="s">
        <v>5</v>
      </c>
      <c r="W3" s="10" t="s">
        <v>488</v>
      </c>
    </row>
    <row r="4" spans="1:24" ht="15" customHeight="1" x14ac:dyDescent="0.35">
      <c r="A4">
        <v>87260</v>
      </c>
      <c r="B4">
        <v>28481396</v>
      </c>
      <c r="C4">
        <v>4020797</v>
      </c>
      <c r="D4">
        <v>7342286</v>
      </c>
      <c r="E4" t="s">
        <v>210</v>
      </c>
      <c r="F4" t="s">
        <v>222</v>
      </c>
      <c r="G4" t="s">
        <v>212</v>
      </c>
      <c r="H4" t="s">
        <v>31</v>
      </c>
      <c r="I4" t="s">
        <v>83</v>
      </c>
      <c r="J4" t="s">
        <v>223</v>
      </c>
      <c r="K4" s="6">
        <v>45348</v>
      </c>
      <c r="L4">
        <v>45979.229914351898</v>
      </c>
      <c r="M4" t="s">
        <v>23</v>
      </c>
      <c r="N4" t="s">
        <v>24</v>
      </c>
      <c r="O4" t="s">
        <v>25</v>
      </c>
      <c r="P4" t="s">
        <v>26</v>
      </c>
      <c r="Q4" t="s">
        <v>27</v>
      </c>
      <c r="R4" t="s">
        <v>214</v>
      </c>
      <c r="S4" t="s">
        <v>7</v>
      </c>
      <c r="T4" s="8">
        <v>46296</v>
      </c>
      <c r="U4" t="s">
        <v>5</v>
      </c>
      <c r="W4" s="10" t="s">
        <v>218</v>
      </c>
    </row>
    <row r="5" spans="1:24" ht="15" customHeight="1" x14ac:dyDescent="0.35">
      <c r="A5">
        <v>176524</v>
      </c>
      <c r="B5">
        <v>28481382</v>
      </c>
      <c r="C5">
        <v>4947220</v>
      </c>
      <c r="D5">
        <v>7344353</v>
      </c>
      <c r="E5" t="s">
        <v>210</v>
      </c>
      <c r="F5" t="s">
        <v>250</v>
      </c>
      <c r="G5" t="s">
        <v>212</v>
      </c>
      <c r="H5" t="s">
        <v>31</v>
      </c>
      <c r="I5" t="s">
        <v>83</v>
      </c>
      <c r="J5" t="s">
        <v>251</v>
      </c>
      <c r="K5" s="6">
        <v>44917</v>
      </c>
      <c r="L5">
        <v>45979.235208680599</v>
      </c>
      <c r="M5" t="s">
        <v>23</v>
      </c>
      <c r="N5" t="s">
        <v>24</v>
      </c>
      <c r="O5" t="s">
        <v>25</v>
      </c>
      <c r="P5" t="s">
        <v>26</v>
      </c>
      <c r="Q5" t="s">
        <v>27</v>
      </c>
      <c r="R5" t="s">
        <v>214</v>
      </c>
      <c r="S5" t="s">
        <v>7</v>
      </c>
      <c r="T5" s="8">
        <v>46296</v>
      </c>
      <c r="U5" t="s">
        <v>5</v>
      </c>
      <c r="W5" s="10" t="s">
        <v>252</v>
      </c>
    </row>
    <row r="6" spans="1:24" ht="15" customHeight="1" x14ac:dyDescent="0.35">
      <c r="A6">
        <v>956853</v>
      </c>
      <c r="B6">
        <v>11381307</v>
      </c>
      <c r="C6">
        <v>5143361</v>
      </c>
      <c r="D6">
        <v>7343048</v>
      </c>
      <c r="E6" t="s">
        <v>481</v>
      </c>
      <c r="F6" t="s">
        <v>489</v>
      </c>
      <c r="G6" t="s">
        <v>483</v>
      </c>
      <c r="H6" t="s">
        <v>31</v>
      </c>
      <c r="I6" t="s">
        <v>83</v>
      </c>
      <c r="K6" s="6">
        <v>42752</v>
      </c>
      <c r="L6">
        <v>45979.231717905102</v>
      </c>
      <c r="M6" t="s">
        <v>23</v>
      </c>
      <c r="N6" t="s">
        <v>24</v>
      </c>
      <c r="O6" t="s">
        <v>25</v>
      </c>
      <c r="P6" t="s">
        <v>26</v>
      </c>
      <c r="Q6" t="s">
        <v>27</v>
      </c>
      <c r="R6" t="s">
        <v>484</v>
      </c>
      <c r="S6" t="s">
        <v>8</v>
      </c>
      <c r="T6" s="8">
        <v>46301</v>
      </c>
      <c r="U6" t="s">
        <v>5</v>
      </c>
      <c r="W6" s="10" t="s">
        <v>490</v>
      </c>
    </row>
    <row r="7" spans="1:24" ht="15" customHeight="1" x14ac:dyDescent="0.35">
      <c r="A7">
        <v>956888</v>
      </c>
      <c r="B7">
        <v>11381244</v>
      </c>
      <c r="C7">
        <v>4195953</v>
      </c>
      <c r="D7">
        <v>7344042</v>
      </c>
      <c r="E7" t="s">
        <v>481</v>
      </c>
      <c r="F7" t="s">
        <v>482</v>
      </c>
      <c r="G7" t="s">
        <v>483</v>
      </c>
      <c r="H7" t="s">
        <v>31</v>
      </c>
      <c r="I7" t="s">
        <v>83</v>
      </c>
      <c r="K7" s="6">
        <v>42403</v>
      </c>
      <c r="L7">
        <v>45979.234357789399</v>
      </c>
      <c r="M7" t="s">
        <v>23</v>
      </c>
      <c r="N7" t="s">
        <v>24</v>
      </c>
      <c r="O7" t="s">
        <v>25</v>
      </c>
      <c r="P7" t="s">
        <v>26</v>
      </c>
      <c r="Q7" t="s">
        <v>27</v>
      </c>
      <c r="R7" t="s">
        <v>484</v>
      </c>
      <c r="S7" t="s">
        <v>8</v>
      </c>
      <c r="T7" s="8">
        <v>46300</v>
      </c>
      <c r="U7" t="s">
        <v>5</v>
      </c>
      <c r="W7" s="10" t="s">
        <v>485</v>
      </c>
    </row>
    <row r="8" spans="1:24" ht="15" customHeight="1" x14ac:dyDescent="0.35">
      <c r="A8">
        <v>1125040</v>
      </c>
      <c r="B8">
        <v>23702897</v>
      </c>
      <c r="C8">
        <v>4215275</v>
      </c>
      <c r="D8">
        <v>7392337</v>
      </c>
      <c r="E8" t="s">
        <v>444</v>
      </c>
      <c r="F8" t="s">
        <v>445</v>
      </c>
      <c r="G8" t="s">
        <v>446</v>
      </c>
      <c r="H8" t="s">
        <v>31</v>
      </c>
      <c r="I8" t="s">
        <v>39</v>
      </c>
      <c r="K8" s="6">
        <v>43161</v>
      </c>
      <c r="L8">
        <v>45985.244752280101</v>
      </c>
      <c r="M8" t="s">
        <v>23</v>
      </c>
      <c r="N8" t="s">
        <v>24</v>
      </c>
      <c r="O8" t="s">
        <v>25</v>
      </c>
      <c r="P8" t="s">
        <v>26</v>
      </c>
      <c r="Q8" t="s">
        <v>132</v>
      </c>
      <c r="R8" t="s">
        <v>447</v>
      </c>
      <c r="S8" t="s">
        <v>8</v>
      </c>
      <c r="T8" s="8">
        <v>46301</v>
      </c>
      <c r="U8" t="s">
        <v>5</v>
      </c>
    </row>
    <row r="9" spans="1:24" ht="15" customHeight="1" x14ac:dyDescent="0.35">
      <c r="A9">
        <v>1166293</v>
      </c>
      <c r="B9">
        <v>22039827</v>
      </c>
      <c r="C9">
        <v>4520415</v>
      </c>
      <c r="D9">
        <v>7304003</v>
      </c>
      <c r="E9" t="s">
        <v>178</v>
      </c>
      <c r="F9" t="s">
        <v>182</v>
      </c>
      <c r="G9" t="s">
        <v>179</v>
      </c>
      <c r="H9" t="s">
        <v>31</v>
      </c>
      <c r="I9" t="s">
        <v>83</v>
      </c>
      <c r="J9" t="s">
        <v>183</v>
      </c>
      <c r="K9" s="6">
        <v>43678</v>
      </c>
      <c r="L9">
        <v>45973.703376076402</v>
      </c>
      <c r="M9" t="s">
        <v>23</v>
      </c>
      <c r="N9" t="s">
        <v>24</v>
      </c>
      <c r="O9" t="s">
        <v>25</v>
      </c>
      <c r="P9" t="s">
        <v>26</v>
      </c>
      <c r="Q9" t="s">
        <v>96</v>
      </c>
      <c r="R9" t="s">
        <v>180</v>
      </c>
      <c r="S9" t="s">
        <v>7</v>
      </c>
      <c r="T9" s="8">
        <v>46296</v>
      </c>
      <c r="U9" t="s">
        <v>5</v>
      </c>
      <c r="V9" t="s">
        <v>37</v>
      </c>
    </row>
    <row r="10" spans="1:24" ht="15" customHeight="1" x14ac:dyDescent="0.35">
      <c r="A10">
        <v>1175399</v>
      </c>
      <c r="B10">
        <v>14554061</v>
      </c>
      <c r="C10">
        <v>6891564</v>
      </c>
      <c r="D10">
        <v>7341414</v>
      </c>
      <c r="E10" t="s">
        <v>81</v>
      </c>
      <c r="F10" t="s">
        <v>92</v>
      </c>
      <c r="G10" t="s">
        <v>82</v>
      </c>
      <c r="H10" t="s">
        <v>31</v>
      </c>
      <c r="I10" t="s">
        <v>39</v>
      </c>
      <c r="J10" t="s">
        <v>93</v>
      </c>
      <c r="K10" s="6">
        <v>41989</v>
      </c>
      <c r="L10">
        <v>45979.228393634301</v>
      </c>
      <c r="M10" t="s">
        <v>23</v>
      </c>
      <c r="N10" t="s">
        <v>24</v>
      </c>
      <c r="O10" t="s">
        <v>25</v>
      </c>
      <c r="P10" t="s">
        <v>26</v>
      </c>
      <c r="Q10" t="s">
        <v>27</v>
      </c>
      <c r="R10" t="s">
        <v>84</v>
      </c>
      <c r="S10" t="s">
        <v>29</v>
      </c>
      <c r="T10" s="8">
        <v>46300</v>
      </c>
      <c r="U10" t="s">
        <v>5</v>
      </c>
      <c r="W10" s="10" t="s">
        <v>89</v>
      </c>
    </row>
    <row r="11" spans="1:24" ht="15" customHeight="1" x14ac:dyDescent="0.35">
      <c r="A11">
        <v>1696138</v>
      </c>
      <c r="B11">
        <v>14378180</v>
      </c>
      <c r="C11">
        <v>5686919</v>
      </c>
      <c r="D11">
        <v>7240271</v>
      </c>
      <c r="E11" t="s">
        <v>496</v>
      </c>
      <c r="F11" t="s">
        <v>511</v>
      </c>
      <c r="G11" t="s">
        <v>498</v>
      </c>
      <c r="H11" t="s">
        <v>31</v>
      </c>
      <c r="I11" t="s">
        <v>39</v>
      </c>
      <c r="J11" t="s">
        <v>512</v>
      </c>
      <c r="K11" s="6">
        <v>42214</v>
      </c>
      <c r="L11">
        <v>45970.229907951398</v>
      </c>
      <c r="M11" t="s">
        <v>23</v>
      </c>
      <c r="N11" t="s">
        <v>24</v>
      </c>
      <c r="O11" t="s">
        <v>25</v>
      </c>
      <c r="P11" t="s">
        <v>26</v>
      </c>
      <c r="Q11" t="s">
        <v>79</v>
      </c>
      <c r="R11" t="s">
        <v>500</v>
      </c>
      <c r="S11" t="s">
        <v>7</v>
      </c>
      <c r="T11" s="8">
        <v>46300</v>
      </c>
      <c r="U11" t="s">
        <v>5</v>
      </c>
      <c r="W11" s="10" t="s">
        <v>513</v>
      </c>
    </row>
    <row r="12" spans="1:24" ht="15" customHeight="1" x14ac:dyDescent="0.35">
      <c r="A12">
        <v>1841673</v>
      </c>
      <c r="B12">
        <v>28345526</v>
      </c>
      <c r="C12">
        <v>5747828</v>
      </c>
      <c r="D12">
        <v>7242682</v>
      </c>
      <c r="E12" t="s">
        <v>496</v>
      </c>
      <c r="F12" t="s">
        <v>514</v>
      </c>
      <c r="G12" t="s">
        <v>498</v>
      </c>
      <c r="H12" t="s">
        <v>31</v>
      </c>
      <c r="I12" t="s">
        <v>39</v>
      </c>
      <c r="J12" t="s">
        <v>515</v>
      </c>
      <c r="K12" s="6">
        <v>44882</v>
      </c>
      <c r="L12">
        <v>45970.237284571798</v>
      </c>
      <c r="M12" t="s">
        <v>23</v>
      </c>
      <c r="N12" t="s">
        <v>24</v>
      </c>
      <c r="O12" t="s">
        <v>25</v>
      </c>
      <c r="P12" t="s">
        <v>26</v>
      </c>
      <c r="Q12" t="s">
        <v>79</v>
      </c>
      <c r="R12" t="s">
        <v>500</v>
      </c>
      <c r="S12" t="s">
        <v>7</v>
      </c>
      <c r="T12" s="8">
        <v>46300</v>
      </c>
      <c r="U12" t="s">
        <v>5</v>
      </c>
    </row>
    <row r="13" spans="1:24" ht="15" customHeight="1" x14ac:dyDescent="0.35">
      <c r="A13">
        <v>2217118</v>
      </c>
      <c r="B13">
        <v>23231181</v>
      </c>
      <c r="C13">
        <v>3833155</v>
      </c>
      <c r="D13">
        <v>7345844</v>
      </c>
      <c r="E13" t="s">
        <v>474</v>
      </c>
      <c r="F13" t="s">
        <v>477</v>
      </c>
      <c r="G13" t="s">
        <v>475</v>
      </c>
      <c r="H13" t="s">
        <v>31</v>
      </c>
      <c r="I13" t="s">
        <v>32</v>
      </c>
      <c r="J13" t="s">
        <v>478</v>
      </c>
      <c r="K13" s="6">
        <v>44249</v>
      </c>
      <c r="L13">
        <v>45979.242577974503</v>
      </c>
      <c r="M13" t="s">
        <v>23</v>
      </c>
      <c r="N13" t="s">
        <v>24</v>
      </c>
      <c r="O13" t="s">
        <v>25</v>
      </c>
      <c r="P13" t="s">
        <v>26</v>
      </c>
      <c r="Q13" t="s">
        <v>27</v>
      </c>
      <c r="R13" t="s">
        <v>476</v>
      </c>
      <c r="S13" t="s">
        <v>8</v>
      </c>
      <c r="T13" s="8">
        <v>46301</v>
      </c>
      <c r="U13" t="s">
        <v>5</v>
      </c>
    </row>
    <row r="14" spans="1:24" ht="15" customHeight="1" x14ac:dyDescent="0.35">
      <c r="A14">
        <v>2281811</v>
      </c>
      <c r="B14">
        <v>28345560</v>
      </c>
      <c r="C14">
        <v>3361610</v>
      </c>
      <c r="D14">
        <v>7240953</v>
      </c>
      <c r="E14" t="s">
        <v>496</v>
      </c>
      <c r="F14" t="s">
        <v>503</v>
      </c>
      <c r="G14" t="s">
        <v>498</v>
      </c>
      <c r="H14" t="s">
        <v>31</v>
      </c>
      <c r="I14" t="s">
        <v>39</v>
      </c>
      <c r="J14" t="s">
        <v>504</v>
      </c>
      <c r="K14" s="6">
        <v>44882</v>
      </c>
      <c r="L14">
        <v>45970.232036307898</v>
      </c>
      <c r="M14" t="s">
        <v>23</v>
      </c>
      <c r="N14" t="s">
        <v>24</v>
      </c>
      <c r="O14" t="s">
        <v>25</v>
      </c>
      <c r="P14" t="s">
        <v>26</v>
      </c>
      <c r="Q14" t="s">
        <v>79</v>
      </c>
      <c r="R14" t="s">
        <v>500</v>
      </c>
      <c r="S14" t="s">
        <v>7</v>
      </c>
      <c r="T14" s="8">
        <v>46300</v>
      </c>
      <c r="U14" t="s">
        <v>5</v>
      </c>
    </row>
    <row r="15" spans="1:24" ht="15" customHeight="1" x14ac:dyDescent="0.35">
      <c r="A15">
        <v>2281812</v>
      </c>
      <c r="B15">
        <v>28345561</v>
      </c>
      <c r="C15">
        <v>4988295</v>
      </c>
      <c r="D15">
        <v>7240980</v>
      </c>
      <c r="E15" t="s">
        <v>496</v>
      </c>
      <c r="F15" t="s">
        <v>525</v>
      </c>
      <c r="G15" t="s">
        <v>498</v>
      </c>
      <c r="H15" t="s">
        <v>31</v>
      </c>
      <c r="I15" t="s">
        <v>39</v>
      </c>
      <c r="J15" t="s">
        <v>526</v>
      </c>
      <c r="K15" s="6">
        <v>44882</v>
      </c>
      <c r="L15">
        <v>45970.232085104202</v>
      </c>
      <c r="M15" t="s">
        <v>23</v>
      </c>
      <c r="N15" t="s">
        <v>24</v>
      </c>
      <c r="O15" t="s">
        <v>25</v>
      </c>
      <c r="P15" t="s">
        <v>26</v>
      </c>
      <c r="Q15" t="s">
        <v>79</v>
      </c>
      <c r="R15" t="s">
        <v>500</v>
      </c>
      <c r="S15" t="s">
        <v>7</v>
      </c>
      <c r="T15" s="8">
        <v>46300</v>
      </c>
      <c r="U15" t="s">
        <v>5</v>
      </c>
    </row>
    <row r="16" spans="1:24" ht="15" customHeight="1" x14ac:dyDescent="0.35">
      <c r="A16">
        <v>2323430</v>
      </c>
      <c r="B16">
        <v>28345562</v>
      </c>
      <c r="C16">
        <v>4407104</v>
      </c>
      <c r="D16">
        <v>7240503</v>
      </c>
      <c r="E16" t="s">
        <v>300</v>
      </c>
      <c r="F16" t="s">
        <v>375</v>
      </c>
      <c r="G16" t="s">
        <v>302</v>
      </c>
      <c r="H16" t="s">
        <v>31</v>
      </c>
      <c r="I16" t="s">
        <v>39</v>
      </c>
      <c r="J16" t="s">
        <v>279</v>
      </c>
      <c r="K16" s="6">
        <v>45061</v>
      </c>
      <c r="L16">
        <v>45970.230981400498</v>
      </c>
      <c r="M16" t="s">
        <v>23</v>
      </c>
      <c r="N16" t="s">
        <v>24</v>
      </c>
      <c r="O16" t="s">
        <v>25</v>
      </c>
      <c r="P16" t="s">
        <v>26</v>
      </c>
      <c r="Q16" t="s">
        <v>79</v>
      </c>
      <c r="R16" t="s">
        <v>303</v>
      </c>
      <c r="S16" t="s">
        <v>7</v>
      </c>
      <c r="T16" s="8">
        <v>46300</v>
      </c>
      <c r="U16" t="s">
        <v>5</v>
      </c>
      <c r="W16" s="10" t="s">
        <v>376</v>
      </c>
    </row>
    <row r="17" spans="1:23" ht="15" customHeight="1" x14ac:dyDescent="0.35">
      <c r="A17">
        <v>2323434</v>
      </c>
      <c r="B17">
        <v>28345569</v>
      </c>
      <c r="C17">
        <v>5915277</v>
      </c>
      <c r="D17">
        <v>7240423</v>
      </c>
      <c r="E17" t="s">
        <v>300</v>
      </c>
      <c r="F17" t="s">
        <v>417</v>
      </c>
      <c r="G17" t="s">
        <v>302</v>
      </c>
      <c r="H17" t="s">
        <v>31</v>
      </c>
      <c r="I17" t="s">
        <v>39</v>
      </c>
      <c r="J17" t="s">
        <v>279</v>
      </c>
      <c r="K17" s="6">
        <v>45062</v>
      </c>
      <c r="L17">
        <v>45970.230752581003</v>
      </c>
      <c r="M17" t="s">
        <v>23</v>
      </c>
      <c r="N17" t="s">
        <v>24</v>
      </c>
      <c r="O17" t="s">
        <v>25</v>
      </c>
      <c r="P17" t="s">
        <v>26</v>
      </c>
      <c r="Q17" t="s">
        <v>79</v>
      </c>
      <c r="R17" t="s">
        <v>303</v>
      </c>
      <c r="S17" t="s">
        <v>7</v>
      </c>
      <c r="T17" s="8">
        <v>46300</v>
      </c>
      <c r="U17" t="s">
        <v>5</v>
      </c>
      <c r="W17" s="10" t="s">
        <v>418</v>
      </c>
    </row>
    <row r="18" spans="1:23" ht="15" customHeight="1" x14ac:dyDescent="0.35">
      <c r="A18">
        <v>2323479</v>
      </c>
      <c r="B18">
        <v>28345573</v>
      </c>
      <c r="C18">
        <v>6310137</v>
      </c>
      <c r="D18">
        <v>7243326</v>
      </c>
      <c r="E18" t="s">
        <v>300</v>
      </c>
      <c r="F18" t="s">
        <v>398</v>
      </c>
      <c r="G18" t="s">
        <v>302</v>
      </c>
      <c r="H18" t="s">
        <v>31</v>
      </c>
      <c r="I18" t="s">
        <v>83</v>
      </c>
      <c r="J18" t="s">
        <v>399</v>
      </c>
      <c r="K18" s="6">
        <v>44917</v>
      </c>
      <c r="L18">
        <v>45970.238743831003</v>
      </c>
      <c r="M18" t="s">
        <v>23</v>
      </c>
      <c r="N18" t="s">
        <v>24</v>
      </c>
      <c r="O18" t="s">
        <v>25</v>
      </c>
      <c r="P18" t="s">
        <v>26</v>
      </c>
      <c r="Q18" t="s">
        <v>79</v>
      </c>
      <c r="R18" t="s">
        <v>303</v>
      </c>
      <c r="S18" t="s">
        <v>29</v>
      </c>
      <c r="T18" s="8">
        <v>46300</v>
      </c>
      <c r="U18" t="s">
        <v>5</v>
      </c>
      <c r="W18" s="10" t="s">
        <v>400</v>
      </c>
    </row>
    <row r="19" spans="1:23" ht="15" customHeight="1" x14ac:dyDescent="0.35">
      <c r="A19">
        <v>2323595</v>
      </c>
      <c r="B19">
        <v>23299352</v>
      </c>
      <c r="C19">
        <v>6164372</v>
      </c>
      <c r="D19">
        <v>7240492</v>
      </c>
      <c r="E19" t="s">
        <v>300</v>
      </c>
      <c r="F19" t="s">
        <v>419</v>
      </c>
      <c r="G19" t="s">
        <v>302</v>
      </c>
      <c r="H19" t="s">
        <v>31</v>
      </c>
      <c r="I19" t="s">
        <v>83</v>
      </c>
      <c r="J19" t="s">
        <v>420</v>
      </c>
      <c r="K19" s="6">
        <v>44567</v>
      </c>
      <c r="L19">
        <v>45970.230971678197</v>
      </c>
      <c r="M19" t="s">
        <v>23</v>
      </c>
      <c r="N19" t="s">
        <v>24</v>
      </c>
      <c r="O19" t="s">
        <v>25</v>
      </c>
      <c r="P19" t="s">
        <v>26</v>
      </c>
      <c r="Q19" t="s">
        <v>79</v>
      </c>
      <c r="R19" t="s">
        <v>303</v>
      </c>
      <c r="S19" t="s">
        <v>29</v>
      </c>
      <c r="T19" s="8">
        <v>46300</v>
      </c>
      <c r="U19" t="s">
        <v>5</v>
      </c>
    </row>
    <row r="20" spans="1:23" ht="15" customHeight="1" x14ac:dyDescent="0.35">
      <c r="A20">
        <v>2323647</v>
      </c>
      <c r="B20">
        <v>22994640</v>
      </c>
      <c r="C20">
        <v>4484614</v>
      </c>
      <c r="D20">
        <v>7242669</v>
      </c>
      <c r="E20" t="s">
        <v>300</v>
      </c>
      <c r="F20" t="s">
        <v>383</v>
      </c>
      <c r="G20" t="s">
        <v>302</v>
      </c>
      <c r="H20" t="s">
        <v>31</v>
      </c>
      <c r="I20" t="s">
        <v>83</v>
      </c>
      <c r="J20" t="s">
        <v>384</v>
      </c>
      <c r="K20" s="6">
        <v>44534</v>
      </c>
      <c r="L20">
        <v>45970.237262881899</v>
      </c>
      <c r="M20" t="s">
        <v>23</v>
      </c>
      <c r="N20" t="s">
        <v>24</v>
      </c>
      <c r="O20" t="s">
        <v>25</v>
      </c>
      <c r="P20" t="s">
        <v>26</v>
      </c>
      <c r="Q20" t="s">
        <v>79</v>
      </c>
      <c r="R20" t="s">
        <v>303</v>
      </c>
      <c r="S20" t="s">
        <v>29</v>
      </c>
      <c r="T20" s="8">
        <v>46300</v>
      </c>
      <c r="U20" t="s">
        <v>5</v>
      </c>
    </row>
    <row r="21" spans="1:23" ht="15" customHeight="1" x14ac:dyDescent="0.35">
      <c r="A21">
        <v>2323663</v>
      </c>
      <c r="B21">
        <v>28345588</v>
      </c>
      <c r="C21">
        <v>5748964</v>
      </c>
      <c r="D21">
        <v>7240448</v>
      </c>
      <c r="E21" t="s">
        <v>300</v>
      </c>
      <c r="F21" t="s">
        <v>359</v>
      </c>
      <c r="G21" t="s">
        <v>302</v>
      </c>
      <c r="H21" t="s">
        <v>31</v>
      </c>
      <c r="I21" t="s">
        <v>39</v>
      </c>
      <c r="J21" t="s">
        <v>360</v>
      </c>
      <c r="K21" s="6">
        <v>45237</v>
      </c>
      <c r="L21">
        <v>45970.230850115702</v>
      </c>
      <c r="M21" t="s">
        <v>23</v>
      </c>
      <c r="N21" t="s">
        <v>24</v>
      </c>
      <c r="O21" t="s">
        <v>25</v>
      </c>
      <c r="P21" t="s">
        <v>26</v>
      </c>
      <c r="Q21" t="s">
        <v>79</v>
      </c>
      <c r="R21" t="s">
        <v>303</v>
      </c>
      <c r="S21" t="s">
        <v>7</v>
      </c>
      <c r="T21" s="8">
        <v>46300</v>
      </c>
      <c r="U21" t="s">
        <v>5</v>
      </c>
      <c r="W21" s="10" t="s">
        <v>361</v>
      </c>
    </row>
    <row r="22" spans="1:23" ht="15" customHeight="1" x14ac:dyDescent="0.35">
      <c r="A22">
        <v>2323665</v>
      </c>
      <c r="B22">
        <v>28345590</v>
      </c>
      <c r="C22">
        <v>4339089</v>
      </c>
      <c r="D22">
        <v>7241787</v>
      </c>
      <c r="E22" t="s">
        <v>300</v>
      </c>
      <c r="F22" t="s">
        <v>343</v>
      </c>
      <c r="G22" t="s">
        <v>302</v>
      </c>
      <c r="H22" t="s">
        <v>31</v>
      </c>
      <c r="I22" t="s">
        <v>83</v>
      </c>
      <c r="J22" t="s">
        <v>344</v>
      </c>
      <c r="K22" s="6">
        <v>45237</v>
      </c>
      <c r="L22">
        <v>45970.234618205999</v>
      </c>
      <c r="M22" t="s">
        <v>23</v>
      </c>
      <c r="N22" t="s">
        <v>24</v>
      </c>
      <c r="O22" t="s">
        <v>25</v>
      </c>
      <c r="P22" t="s">
        <v>26</v>
      </c>
      <c r="Q22" t="s">
        <v>79</v>
      </c>
      <c r="R22" t="s">
        <v>303</v>
      </c>
      <c r="S22" t="s">
        <v>29</v>
      </c>
      <c r="T22" s="8">
        <v>46300</v>
      </c>
      <c r="U22" t="s">
        <v>5</v>
      </c>
      <c r="W22" s="10" t="s">
        <v>345</v>
      </c>
    </row>
    <row r="23" spans="1:23" ht="15" customHeight="1" x14ac:dyDescent="0.35">
      <c r="A23">
        <v>2323667</v>
      </c>
      <c r="B23">
        <v>28345591</v>
      </c>
      <c r="C23">
        <v>3654115</v>
      </c>
      <c r="D23">
        <v>7241803</v>
      </c>
      <c r="E23" t="s">
        <v>300</v>
      </c>
      <c r="F23" t="s">
        <v>320</v>
      </c>
      <c r="G23" t="s">
        <v>302</v>
      </c>
      <c r="H23" t="s">
        <v>31</v>
      </c>
      <c r="I23" t="s">
        <v>39</v>
      </c>
      <c r="J23" t="s">
        <v>321</v>
      </c>
      <c r="K23" s="6">
        <v>45232</v>
      </c>
      <c r="L23">
        <v>45970.234648298603</v>
      </c>
      <c r="M23" t="s">
        <v>23</v>
      </c>
      <c r="N23" t="s">
        <v>24</v>
      </c>
      <c r="O23" t="s">
        <v>25</v>
      </c>
      <c r="P23" t="s">
        <v>26</v>
      </c>
      <c r="Q23" t="s">
        <v>79</v>
      </c>
      <c r="R23" t="s">
        <v>303</v>
      </c>
      <c r="S23" t="s">
        <v>7</v>
      </c>
      <c r="T23" s="8">
        <v>46300</v>
      </c>
      <c r="U23" t="s">
        <v>5</v>
      </c>
      <c r="W23" s="10" t="s">
        <v>322</v>
      </c>
    </row>
    <row r="24" spans="1:23" ht="15" customHeight="1" x14ac:dyDescent="0.35">
      <c r="A24">
        <v>2323668</v>
      </c>
      <c r="B24">
        <v>28345592</v>
      </c>
      <c r="C24">
        <v>6326333</v>
      </c>
      <c r="D24">
        <v>7241762</v>
      </c>
      <c r="E24" t="s">
        <v>300</v>
      </c>
      <c r="F24" t="s">
        <v>373</v>
      </c>
      <c r="G24" t="s">
        <v>302</v>
      </c>
      <c r="H24" t="s">
        <v>31</v>
      </c>
      <c r="I24" t="s">
        <v>83</v>
      </c>
      <c r="J24" t="s">
        <v>374</v>
      </c>
      <c r="K24" s="6">
        <v>45232</v>
      </c>
      <c r="L24">
        <v>45970.2345706829</v>
      </c>
      <c r="M24" t="s">
        <v>23</v>
      </c>
      <c r="N24" t="s">
        <v>24</v>
      </c>
      <c r="O24" t="s">
        <v>25</v>
      </c>
      <c r="P24" t="s">
        <v>26</v>
      </c>
      <c r="Q24" t="s">
        <v>79</v>
      </c>
      <c r="R24" t="s">
        <v>303</v>
      </c>
      <c r="S24" t="s">
        <v>29</v>
      </c>
      <c r="T24" s="8">
        <v>46300</v>
      </c>
      <c r="U24" t="s">
        <v>5</v>
      </c>
    </row>
    <row r="25" spans="1:23" ht="15" customHeight="1" x14ac:dyDescent="0.35">
      <c r="A25">
        <v>2323669</v>
      </c>
      <c r="B25">
        <v>28345593</v>
      </c>
      <c r="C25">
        <v>3905670</v>
      </c>
      <c r="D25">
        <v>7241813</v>
      </c>
      <c r="E25" t="s">
        <v>300</v>
      </c>
      <c r="F25" t="s">
        <v>329</v>
      </c>
      <c r="G25" t="s">
        <v>302</v>
      </c>
      <c r="H25" t="s">
        <v>31</v>
      </c>
      <c r="I25" t="s">
        <v>39</v>
      </c>
      <c r="J25" t="s">
        <v>330</v>
      </c>
      <c r="K25" s="6">
        <v>45232</v>
      </c>
      <c r="L25">
        <v>45970.234669016201</v>
      </c>
      <c r="M25" t="s">
        <v>23</v>
      </c>
      <c r="N25" t="s">
        <v>24</v>
      </c>
      <c r="O25" t="s">
        <v>25</v>
      </c>
      <c r="P25" t="s">
        <v>26</v>
      </c>
      <c r="Q25" t="s">
        <v>79</v>
      </c>
      <c r="R25" t="s">
        <v>303</v>
      </c>
      <c r="S25" t="s">
        <v>7</v>
      </c>
      <c r="T25" s="8">
        <v>46300</v>
      </c>
      <c r="U25" t="s">
        <v>5</v>
      </c>
      <c r="W25" s="10" t="s">
        <v>331</v>
      </c>
    </row>
    <row r="26" spans="1:23" ht="15" customHeight="1" x14ac:dyDescent="0.35">
      <c r="A26">
        <v>2323674</v>
      </c>
      <c r="B26">
        <v>28345597</v>
      </c>
      <c r="C26">
        <v>4430022</v>
      </c>
      <c r="D26">
        <v>7241754</v>
      </c>
      <c r="E26" t="s">
        <v>300</v>
      </c>
      <c r="F26" t="s">
        <v>365</v>
      </c>
      <c r="G26" t="s">
        <v>302</v>
      </c>
      <c r="H26" t="s">
        <v>31</v>
      </c>
      <c r="I26" t="s">
        <v>39</v>
      </c>
      <c r="K26" s="6">
        <v>45232</v>
      </c>
      <c r="L26">
        <v>45970.2345559838</v>
      </c>
      <c r="M26" t="s">
        <v>23</v>
      </c>
      <c r="N26" t="s">
        <v>24</v>
      </c>
      <c r="O26" t="s">
        <v>25</v>
      </c>
      <c r="P26" t="s">
        <v>26</v>
      </c>
      <c r="Q26" t="s">
        <v>79</v>
      </c>
      <c r="R26" t="s">
        <v>303</v>
      </c>
      <c r="S26" t="s">
        <v>7</v>
      </c>
      <c r="T26" s="8">
        <v>46300</v>
      </c>
      <c r="U26" t="s">
        <v>5</v>
      </c>
      <c r="W26" s="10" t="s">
        <v>366</v>
      </c>
    </row>
    <row r="27" spans="1:23" ht="15" customHeight="1" x14ac:dyDescent="0.35">
      <c r="A27">
        <v>2323676</v>
      </c>
      <c r="B27">
        <v>28345598</v>
      </c>
      <c r="C27">
        <v>4663100</v>
      </c>
      <c r="D27">
        <v>7241823</v>
      </c>
      <c r="E27" t="s">
        <v>300</v>
      </c>
      <c r="F27" t="s">
        <v>391</v>
      </c>
      <c r="G27" t="s">
        <v>302</v>
      </c>
      <c r="H27" t="s">
        <v>31</v>
      </c>
      <c r="I27" t="s">
        <v>39</v>
      </c>
      <c r="J27" t="s">
        <v>392</v>
      </c>
      <c r="K27" s="6">
        <v>45237</v>
      </c>
      <c r="L27">
        <v>45970.2346932523</v>
      </c>
      <c r="M27" t="s">
        <v>23</v>
      </c>
      <c r="N27" t="s">
        <v>24</v>
      </c>
      <c r="O27" t="s">
        <v>25</v>
      </c>
      <c r="P27" t="s">
        <v>26</v>
      </c>
      <c r="Q27" t="s">
        <v>79</v>
      </c>
      <c r="R27" t="s">
        <v>303</v>
      </c>
      <c r="S27" t="s">
        <v>7</v>
      </c>
      <c r="T27" s="8">
        <v>46300</v>
      </c>
      <c r="U27" t="s">
        <v>5</v>
      </c>
      <c r="W27" s="10" t="s">
        <v>393</v>
      </c>
    </row>
    <row r="28" spans="1:23" ht="15" customHeight="1" x14ac:dyDescent="0.35">
      <c r="A28">
        <v>2323678</v>
      </c>
      <c r="B28">
        <v>28345600</v>
      </c>
      <c r="C28">
        <v>3459267</v>
      </c>
      <c r="D28">
        <v>7240472</v>
      </c>
      <c r="E28" t="s">
        <v>300</v>
      </c>
      <c r="F28" t="s">
        <v>305</v>
      </c>
      <c r="G28" t="s">
        <v>302</v>
      </c>
      <c r="H28" t="s">
        <v>31</v>
      </c>
      <c r="I28" t="s">
        <v>39</v>
      </c>
      <c r="J28" t="s">
        <v>306</v>
      </c>
      <c r="K28" s="6">
        <v>45232</v>
      </c>
      <c r="L28">
        <v>45970.230942557901</v>
      </c>
      <c r="M28" t="s">
        <v>23</v>
      </c>
      <c r="N28" t="s">
        <v>24</v>
      </c>
      <c r="O28" t="s">
        <v>25</v>
      </c>
      <c r="P28" t="s">
        <v>26</v>
      </c>
      <c r="Q28" t="s">
        <v>79</v>
      </c>
      <c r="R28" t="s">
        <v>303</v>
      </c>
      <c r="S28" t="s">
        <v>7</v>
      </c>
      <c r="T28" s="8">
        <v>46300</v>
      </c>
      <c r="U28" t="s">
        <v>5</v>
      </c>
      <c r="W28" s="10" t="s">
        <v>307</v>
      </c>
    </row>
    <row r="29" spans="1:23" ht="15" customHeight="1" x14ac:dyDescent="0.35">
      <c r="A29">
        <v>2323679</v>
      </c>
      <c r="B29">
        <v>28345601</v>
      </c>
      <c r="C29">
        <v>5506706</v>
      </c>
      <c r="D29">
        <v>7240443</v>
      </c>
      <c r="E29" t="s">
        <v>300</v>
      </c>
      <c r="F29" t="s">
        <v>353</v>
      </c>
      <c r="G29" t="s">
        <v>302</v>
      </c>
      <c r="H29" t="s">
        <v>31</v>
      </c>
      <c r="I29" t="s">
        <v>39</v>
      </c>
      <c r="J29" t="s">
        <v>354</v>
      </c>
      <c r="K29" s="6">
        <v>45232</v>
      </c>
      <c r="L29">
        <v>45970.230830821798</v>
      </c>
      <c r="M29" t="s">
        <v>23</v>
      </c>
      <c r="N29" t="s">
        <v>24</v>
      </c>
      <c r="O29" t="s">
        <v>25</v>
      </c>
      <c r="P29" t="s">
        <v>26</v>
      </c>
      <c r="Q29" t="s">
        <v>79</v>
      </c>
      <c r="R29" t="s">
        <v>303</v>
      </c>
      <c r="S29" t="s">
        <v>7</v>
      </c>
      <c r="T29" s="8">
        <v>46300</v>
      </c>
      <c r="U29" t="s">
        <v>5</v>
      </c>
      <c r="W29" s="10" t="s">
        <v>355</v>
      </c>
    </row>
    <row r="30" spans="1:23" ht="15" customHeight="1" x14ac:dyDescent="0.35">
      <c r="A30">
        <v>2323680</v>
      </c>
      <c r="B30">
        <v>28345602</v>
      </c>
      <c r="C30">
        <v>3703508</v>
      </c>
      <c r="D30">
        <v>7241772</v>
      </c>
      <c r="E30" t="s">
        <v>300</v>
      </c>
      <c r="F30" t="s">
        <v>323</v>
      </c>
      <c r="G30" t="s">
        <v>302</v>
      </c>
      <c r="H30" t="s">
        <v>31</v>
      </c>
      <c r="I30" t="s">
        <v>39</v>
      </c>
      <c r="J30" t="s">
        <v>324</v>
      </c>
      <c r="K30" s="6">
        <v>45232</v>
      </c>
      <c r="L30">
        <v>45970.234589155101</v>
      </c>
      <c r="M30" t="s">
        <v>23</v>
      </c>
      <c r="N30" t="s">
        <v>24</v>
      </c>
      <c r="O30" t="s">
        <v>25</v>
      </c>
      <c r="P30" t="s">
        <v>26</v>
      </c>
      <c r="Q30" t="s">
        <v>79</v>
      </c>
      <c r="R30" t="s">
        <v>303</v>
      </c>
      <c r="S30" t="s">
        <v>7</v>
      </c>
      <c r="T30" s="8">
        <v>46300</v>
      </c>
      <c r="U30" t="s">
        <v>5</v>
      </c>
      <c r="W30" s="10" t="s">
        <v>325</v>
      </c>
    </row>
    <row r="31" spans="1:23" ht="15" customHeight="1" x14ac:dyDescent="0.35">
      <c r="A31">
        <v>2323681</v>
      </c>
      <c r="B31">
        <v>28345605</v>
      </c>
      <c r="C31">
        <v>3955037</v>
      </c>
      <c r="D31">
        <v>7241751</v>
      </c>
      <c r="E31" t="s">
        <v>300</v>
      </c>
      <c r="F31" t="s">
        <v>314</v>
      </c>
      <c r="G31" t="s">
        <v>302</v>
      </c>
      <c r="H31" t="s">
        <v>31</v>
      </c>
      <c r="I31" t="s">
        <v>39</v>
      </c>
      <c r="J31" t="s">
        <v>315</v>
      </c>
      <c r="K31" s="6">
        <v>45232</v>
      </c>
      <c r="L31">
        <v>45970.234551122703</v>
      </c>
      <c r="M31" t="s">
        <v>23</v>
      </c>
      <c r="N31" t="s">
        <v>24</v>
      </c>
      <c r="O31" t="s">
        <v>25</v>
      </c>
      <c r="P31" t="s">
        <v>26</v>
      </c>
      <c r="Q31" t="s">
        <v>79</v>
      </c>
      <c r="R31" t="s">
        <v>303</v>
      </c>
      <c r="S31" t="s">
        <v>7</v>
      </c>
      <c r="T31" s="8">
        <v>46300</v>
      </c>
      <c r="U31" t="s">
        <v>5</v>
      </c>
      <c r="W31" s="10" t="s">
        <v>316</v>
      </c>
    </row>
    <row r="32" spans="1:23" ht="15" customHeight="1" x14ac:dyDescent="0.35">
      <c r="A32">
        <v>2323684</v>
      </c>
      <c r="B32">
        <v>28345610</v>
      </c>
      <c r="C32">
        <v>4917210</v>
      </c>
      <c r="D32">
        <v>7241838</v>
      </c>
      <c r="E32" t="s">
        <v>300</v>
      </c>
      <c r="F32" t="s">
        <v>346</v>
      </c>
      <c r="G32" t="s">
        <v>302</v>
      </c>
      <c r="H32" t="s">
        <v>31</v>
      </c>
      <c r="I32" t="s">
        <v>39</v>
      </c>
      <c r="J32" t="s">
        <v>347</v>
      </c>
      <c r="K32" s="6">
        <v>45232</v>
      </c>
      <c r="L32">
        <v>45970.234721099499</v>
      </c>
      <c r="M32" t="s">
        <v>23</v>
      </c>
      <c r="N32" t="s">
        <v>24</v>
      </c>
      <c r="O32" t="s">
        <v>25</v>
      </c>
      <c r="P32" t="s">
        <v>26</v>
      </c>
      <c r="Q32" t="s">
        <v>79</v>
      </c>
      <c r="R32" t="s">
        <v>303</v>
      </c>
      <c r="S32" t="s">
        <v>7</v>
      </c>
      <c r="T32" s="8">
        <v>46300</v>
      </c>
      <c r="U32" t="s">
        <v>5</v>
      </c>
      <c r="W32" s="10" t="s">
        <v>348</v>
      </c>
    </row>
    <row r="33" spans="1:23" ht="15" customHeight="1" x14ac:dyDescent="0.35">
      <c r="A33">
        <v>2323685</v>
      </c>
      <c r="B33">
        <v>28345606</v>
      </c>
      <c r="C33">
        <v>3647856</v>
      </c>
      <c r="D33">
        <v>7241356</v>
      </c>
      <c r="E33" t="s">
        <v>300</v>
      </c>
      <c r="F33" t="s">
        <v>317</v>
      </c>
      <c r="G33" t="s">
        <v>302</v>
      </c>
      <c r="H33" t="s">
        <v>31</v>
      </c>
      <c r="I33" t="s">
        <v>39</v>
      </c>
      <c r="J33" t="s">
        <v>318</v>
      </c>
      <c r="K33" s="6">
        <v>45232</v>
      </c>
      <c r="L33">
        <v>45970.2333107292</v>
      </c>
      <c r="M33" t="s">
        <v>23</v>
      </c>
      <c r="N33" t="s">
        <v>24</v>
      </c>
      <c r="O33" t="s">
        <v>25</v>
      </c>
      <c r="P33" t="s">
        <v>26</v>
      </c>
      <c r="Q33" t="s">
        <v>79</v>
      </c>
      <c r="R33" t="s">
        <v>303</v>
      </c>
      <c r="S33" t="s">
        <v>7</v>
      </c>
      <c r="T33" s="8">
        <v>46300</v>
      </c>
      <c r="U33" t="s">
        <v>5</v>
      </c>
      <c r="W33" s="10" t="s">
        <v>319</v>
      </c>
    </row>
    <row r="34" spans="1:23" ht="15" customHeight="1" x14ac:dyDescent="0.35">
      <c r="A34">
        <v>2323687</v>
      </c>
      <c r="B34">
        <v>28345609</v>
      </c>
      <c r="C34">
        <v>3668473</v>
      </c>
      <c r="D34">
        <v>7240494</v>
      </c>
      <c r="E34" t="s">
        <v>300</v>
      </c>
      <c r="F34" t="s">
        <v>311</v>
      </c>
      <c r="G34" t="s">
        <v>302</v>
      </c>
      <c r="H34" t="s">
        <v>31</v>
      </c>
      <c r="I34" t="s">
        <v>39</v>
      </c>
      <c r="J34" t="s">
        <v>312</v>
      </c>
      <c r="K34" s="6">
        <v>45232</v>
      </c>
      <c r="L34">
        <v>45970.230973645797</v>
      </c>
      <c r="M34" t="s">
        <v>23</v>
      </c>
      <c r="N34" t="s">
        <v>24</v>
      </c>
      <c r="O34" t="s">
        <v>25</v>
      </c>
      <c r="P34" t="s">
        <v>26</v>
      </c>
      <c r="Q34" t="s">
        <v>79</v>
      </c>
      <c r="R34" t="s">
        <v>303</v>
      </c>
      <c r="S34" t="s">
        <v>7</v>
      </c>
      <c r="T34" s="8">
        <v>46300</v>
      </c>
      <c r="U34" t="s">
        <v>5</v>
      </c>
      <c r="W34" s="10" t="s">
        <v>313</v>
      </c>
    </row>
    <row r="35" spans="1:23" ht="15" customHeight="1" x14ac:dyDescent="0.35">
      <c r="A35">
        <v>2323688</v>
      </c>
      <c r="B35">
        <v>28345611</v>
      </c>
      <c r="C35">
        <v>5038464</v>
      </c>
      <c r="D35">
        <v>7241805</v>
      </c>
      <c r="E35" t="s">
        <v>300</v>
      </c>
      <c r="F35" t="s">
        <v>409</v>
      </c>
      <c r="G35" t="s">
        <v>302</v>
      </c>
      <c r="H35" t="s">
        <v>31</v>
      </c>
      <c r="I35" t="s">
        <v>39</v>
      </c>
      <c r="J35" t="s">
        <v>410</v>
      </c>
      <c r="K35" s="6">
        <v>45232</v>
      </c>
      <c r="L35">
        <v>45970.234651886603</v>
      </c>
      <c r="M35" t="s">
        <v>23</v>
      </c>
      <c r="N35" t="s">
        <v>24</v>
      </c>
      <c r="O35" t="s">
        <v>25</v>
      </c>
      <c r="P35" t="s">
        <v>26</v>
      </c>
      <c r="Q35" t="s">
        <v>79</v>
      </c>
      <c r="R35" t="s">
        <v>303</v>
      </c>
      <c r="S35" t="s">
        <v>7</v>
      </c>
      <c r="T35" s="8">
        <v>46300</v>
      </c>
      <c r="U35" t="s">
        <v>5</v>
      </c>
      <c r="W35" s="10" t="s">
        <v>411</v>
      </c>
    </row>
    <row r="36" spans="1:23" ht="15" customHeight="1" x14ac:dyDescent="0.35">
      <c r="A36">
        <v>2323692</v>
      </c>
      <c r="B36">
        <v>28345615</v>
      </c>
      <c r="C36">
        <v>4151252</v>
      </c>
      <c r="D36">
        <v>7241776</v>
      </c>
      <c r="E36" t="s">
        <v>300</v>
      </c>
      <c r="F36" t="s">
        <v>326</v>
      </c>
      <c r="G36" t="s">
        <v>302</v>
      </c>
      <c r="H36" t="s">
        <v>31</v>
      </c>
      <c r="I36" t="s">
        <v>39</v>
      </c>
      <c r="J36" t="s">
        <v>327</v>
      </c>
      <c r="K36" s="6">
        <v>45232</v>
      </c>
      <c r="L36">
        <v>45970.234595289403</v>
      </c>
      <c r="M36" t="s">
        <v>23</v>
      </c>
      <c r="N36" t="s">
        <v>24</v>
      </c>
      <c r="O36" t="s">
        <v>25</v>
      </c>
      <c r="P36" t="s">
        <v>26</v>
      </c>
      <c r="Q36" t="s">
        <v>79</v>
      </c>
      <c r="R36" t="s">
        <v>303</v>
      </c>
      <c r="S36" t="s">
        <v>7</v>
      </c>
      <c r="T36" s="8">
        <v>46300</v>
      </c>
      <c r="U36" t="s">
        <v>5</v>
      </c>
      <c r="W36" s="10" t="s">
        <v>328</v>
      </c>
    </row>
    <row r="37" spans="1:23" ht="15" customHeight="1" x14ac:dyDescent="0.35">
      <c r="A37">
        <v>2323694</v>
      </c>
      <c r="B37">
        <v>28345614</v>
      </c>
      <c r="C37">
        <v>5320965</v>
      </c>
      <c r="D37">
        <v>7241800</v>
      </c>
      <c r="E37" t="s">
        <v>300</v>
      </c>
      <c r="F37" t="s">
        <v>394</v>
      </c>
      <c r="G37" t="s">
        <v>302</v>
      </c>
      <c r="H37" t="s">
        <v>31</v>
      </c>
      <c r="I37" t="s">
        <v>39</v>
      </c>
      <c r="J37" t="s">
        <v>395</v>
      </c>
      <c r="K37" s="6">
        <v>45232</v>
      </c>
      <c r="L37">
        <v>45970.2346428241</v>
      </c>
      <c r="M37" t="s">
        <v>23</v>
      </c>
      <c r="N37" t="s">
        <v>24</v>
      </c>
      <c r="O37" t="s">
        <v>25</v>
      </c>
      <c r="P37" t="s">
        <v>26</v>
      </c>
      <c r="Q37" t="s">
        <v>79</v>
      </c>
      <c r="R37" t="s">
        <v>303</v>
      </c>
      <c r="S37" t="s">
        <v>7</v>
      </c>
      <c r="T37" s="8">
        <v>46300</v>
      </c>
      <c r="U37" t="s">
        <v>5</v>
      </c>
      <c r="W37" s="10" t="s">
        <v>396</v>
      </c>
    </row>
    <row r="38" spans="1:23" ht="15" customHeight="1" x14ac:dyDescent="0.35">
      <c r="A38">
        <v>2323710</v>
      </c>
      <c r="B38">
        <v>28345623</v>
      </c>
      <c r="C38">
        <v>3687955</v>
      </c>
      <c r="D38">
        <v>7241211</v>
      </c>
      <c r="E38" t="s">
        <v>300</v>
      </c>
      <c r="F38" t="s">
        <v>388</v>
      </c>
      <c r="G38" t="s">
        <v>302</v>
      </c>
      <c r="H38" t="s">
        <v>31</v>
      </c>
      <c r="I38" t="s">
        <v>39</v>
      </c>
      <c r="K38" s="6">
        <v>45120</v>
      </c>
      <c r="L38">
        <v>45970.232685532399</v>
      </c>
      <c r="M38" t="s">
        <v>23</v>
      </c>
      <c r="N38" t="s">
        <v>24</v>
      </c>
      <c r="O38" t="s">
        <v>25</v>
      </c>
      <c r="P38" t="s">
        <v>26</v>
      </c>
      <c r="Q38" t="s">
        <v>79</v>
      </c>
      <c r="R38" t="s">
        <v>303</v>
      </c>
      <c r="S38" t="s">
        <v>7</v>
      </c>
      <c r="T38" s="8">
        <v>46300</v>
      </c>
      <c r="U38" t="s">
        <v>5</v>
      </c>
      <c r="W38" s="10" t="s">
        <v>389</v>
      </c>
    </row>
    <row r="39" spans="1:23" ht="15" customHeight="1" x14ac:dyDescent="0.35">
      <c r="A39">
        <v>2323711</v>
      </c>
      <c r="B39">
        <v>28345622</v>
      </c>
      <c r="C39">
        <v>6323523</v>
      </c>
      <c r="D39">
        <v>7240533</v>
      </c>
      <c r="E39" t="s">
        <v>300</v>
      </c>
      <c r="F39" t="s">
        <v>406</v>
      </c>
      <c r="G39" t="s">
        <v>302</v>
      </c>
      <c r="H39" t="s">
        <v>31</v>
      </c>
      <c r="I39" t="s">
        <v>39</v>
      </c>
      <c r="J39" t="s">
        <v>407</v>
      </c>
      <c r="K39" s="6">
        <v>45120</v>
      </c>
      <c r="L39">
        <v>45970.231036539299</v>
      </c>
      <c r="M39" t="s">
        <v>23</v>
      </c>
      <c r="N39" t="s">
        <v>24</v>
      </c>
      <c r="O39" t="s">
        <v>25</v>
      </c>
      <c r="P39" t="s">
        <v>26</v>
      </c>
      <c r="Q39" t="s">
        <v>79</v>
      </c>
      <c r="R39" t="s">
        <v>303</v>
      </c>
      <c r="S39" t="s">
        <v>7</v>
      </c>
      <c r="T39" s="8">
        <v>46300</v>
      </c>
      <c r="U39" t="s">
        <v>5</v>
      </c>
      <c r="W39" s="10" t="s">
        <v>408</v>
      </c>
    </row>
    <row r="40" spans="1:23" ht="15" customHeight="1" x14ac:dyDescent="0.35">
      <c r="A40">
        <v>2323714</v>
      </c>
      <c r="B40">
        <v>28345624</v>
      </c>
      <c r="C40">
        <v>5154008</v>
      </c>
      <c r="D40">
        <v>7241223</v>
      </c>
      <c r="E40" t="s">
        <v>300</v>
      </c>
      <c r="F40" t="s">
        <v>351</v>
      </c>
      <c r="G40" t="s">
        <v>302</v>
      </c>
      <c r="H40" t="s">
        <v>31</v>
      </c>
      <c r="I40" t="s">
        <v>39</v>
      </c>
      <c r="K40" s="6">
        <v>45120</v>
      </c>
      <c r="L40">
        <v>45970.2327097569</v>
      </c>
      <c r="M40" t="s">
        <v>23</v>
      </c>
      <c r="N40" t="s">
        <v>24</v>
      </c>
      <c r="O40" t="s">
        <v>25</v>
      </c>
      <c r="P40" t="s">
        <v>26</v>
      </c>
      <c r="Q40" t="s">
        <v>79</v>
      </c>
      <c r="R40" t="s">
        <v>303</v>
      </c>
      <c r="S40" t="s">
        <v>7</v>
      </c>
      <c r="T40" s="8">
        <v>46300</v>
      </c>
      <c r="U40" t="s">
        <v>5</v>
      </c>
      <c r="W40" s="10" t="s">
        <v>352</v>
      </c>
    </row>
    <row r="41" spans="1:23" ht="15" customHeight="1" x14ac:dyDescent="0.35">
      <c r="A41">
        <v>2323720</v>
      </c>
      <c r="B41">
        <v>28345625</v>
      </c>
      <c r="C41">
        <v>5952461</v>
      </c>
      <c r="D41">
        <v>7241191</v>
      </c>
      <c r="E41" t="s">
        <v>300</v>
      </c>
      <c r="F41" t="s">
        <v>362</v>
      </c>
      <c r="G41" t="s">
        <v>302</v>
      </c>
      <c r="H41" t="s">
        <v>31</v>
      </c>
      <c r="I41" t="s">
        <v>39</v>
      </c>
      <c r="J41" t="s">
        <v>363</v>
      </c>
      <c r="K41" s="6">
        <v>45120</v>
      </c>
      <c r="L41">
        <v>45970.232639780101</v>
      </c>
      <c r="M41" t="s">
        <v>23</v>
      </c>
      <c r="N41" t="s">
        <v>24</v>
      </c>
      <c r="O41" t="s">
        <v>25</v>
      </c>
      <c r="P41" t="s">
        <v>26</v>
      </c>
      <c r="Q41" t="s">
        <v>79</v>
      </c>
      <c r="R41" t="s">
        <v>303</v>
      </c>
      <c r="S41" t="s">
        <v>7</v>
      </c>
      <c r="T41" s="8">
        <v>46300</v>
      </c>
      <c r="U41" t="s">
        <v>5</v>
      </c>
      <c r="W41" s="10" t="s">
        <v>364</v>
      </c>
    </row>
    <row r="42" spans="1:23" ht="15" customHeight="1" x14ac:dyDescent="0.35">
      <c r="A42">
        <v>2323721</v>
      </c>
      <c r="B42">
        <v>28345628</v>
      </c>
      <c r="C42">
        <v>4899507</v>
      </c>
      <c r="D42">
        <v>7241242</v>
      </c>
      <c r="E42" t="s">
        <v>300</v>
      </c>
      <c r="F42" t="s">
        <v>341</v>
      </c>
      <c r="G42" t="s">
        <v>302</v>
      </c>
      <c r="H42" t="s">
        <v>31</v>
      </c>
      <c r="I42" t="s">
        <v>39</v>
      </c>
      <c r="K42" s="6">
        <v>45135</v>
      </c>
      <c r="L42">
        <v>45970.2327546296</v>
      </c>
      <c r="M42" t="s">
        <v>23</v>
      </c>
      <c r="N42" t="s">
        <v>24</v>
      </c>
      <c r="O42" t="s">
        <v>25</v>
      </c>
      <c r="P42" t="s">
        <v>26</v>
      </c>
      <c r="Q42" t="s">
        <v>79</v>
      </c>
      <c r="R42" t="s">
        <v>303</v>
      </c>
      <c r="S42" t="s">
        <v>7</v>
      </c>
      <c r="T42" s="8">
        <v>46300</v>
      </c>
      <c r="U42" t="s">
        <v>5</v>
      </c>
      <c r="W42" s="10" t="s">
        <v>342</v>
      </c>
    </row>
    <row r="43" spans="1:23" ht="15" customHeight="1" x14ac:dyDescent="0.35">
      <c r="A43">
        <v>2323728</v>
      </c>
      <c r="B43">
        <v>28345627</v>
      </c>
      <c r="C43">
        <v>5644439</v>
      </c>
      <c r="D43">
        <v>7241240</v>
      </c>
      <c r="E43" t="s">
        <v>300</v>
      </c>
      <c r="F43" t="s">
        <v>415</v>
      </c>
      <c r="G43" t="s">
        <v>302</v>
      </c>
      <c r="H43" t="s">
        <v>31</v>
      </c>
      <c r="I43" t="s">
        <v>39</v>
      </c>
      <c r="K43" s="6">
        <v>45120</v>
      </c>
      <c r="L43">
        <v>45970.232751006901</v>
      </c>
      <c r="M43" t="s">
        <v>23</v>
      </c>
      <c r="N43" t="s">
        <v>24</v>
      </c>
      <c r="O43" t="s">
        <v>25</v>
      </c>
      <c r="P43" t="s">
        <v>26</v>
      </c>
      <c r="Q43" t="s">
        <v>79</v>
      </c>
      <c r="R43" t="s">
        <v>303</v>
      </c>
      <c r="S43" t="s">
        <v>7</v>
      </c>
      <c r="T43" s="8">
        <v>46300</v>
      </c>
      <c r="U43" t="s">
        <v>5</v>
      </c>
      <c r="W43" s="10" t="s">
        <v>416</v>
      </c>
    </row>
    <row r="44" spans="1:23" ht="15" customHeight="1" x14ac:dyDescent="0.35">
      <c r="A44">
        <v>2323813</v>
      </c>
      <c r="B44">
        <v>6986933</v>
      </c>
      <c r="C44">
        <v>5757628</v>
      </c>
      <c r="D44">
        <v>7241204</v>
      </c>
      <c r="E44" t="s">
        <v>300</v>
      </c>
      <c r="F44" t="s">
        <v>397</v>
      </c>
      <c r="G44" t="s">
        <v>302</v>
      </c>
      <c r="H44" t="s">
        <v>31</v>
      </c>
      <c r="I44" t="s">
        <v>39</v>
      </c>
      <c r="J44" t="s">
        <v>358</v>
      </c>
      <c r="K44" s="6">
        <v>41760</v>
      </c>
      <c r="L44">
        <v>45970.232670138903</v>
      </c>
      <c r="M44" t="s">
        <v>163</v>
      </c>
      <c r="N44" t="s">
        <v>24</v>
      </c>
      <c r="O44" t="s">
        <v>25</v>
      </c>
      <c r="P44" t="s">
        <v>26</v>
      </c>
      <c r="Q44" t="s">
        <v>79</v>
      </c>
      <c r="R44" t="s">
        <v>303</v>
      </c>
      <c r="S44" t="s">
        <v>7</v>
      </c>
      <c r="T44" s="8">
        <v>46300</v>
      </c>
      <c r="U44" t="s">
        <v>5</v>
      </c>
    </row>
    <row r="45" spans="1:23" ht="15" customHeight="1" x14ac:dyDescent="0.35">
      <c r="A45">
        <v>2323851</v>
      </c>
      <c r="B45">
        <v>28345630</v>
      </c>
      <c r="C45">
        <v>4258361</v>
      </c>
      <c r="D45">
        <v>7240419</v>
      </c>
      <c r="E45" t="s">
        <v>300</v>
      </c>
      <c r="F45" t="s">
        <v>332</v>
      </c>
      <c r="G45" t="s">
        <v>302</v>
      </c>
      <c r="H45" t="s">
        <v>31</v>
      </c>
      <c r="I45" t="s">
        <v>39</v>
      </c>
      <c r="K45" s="6">
        <v>45103</v>
      </c>
      <c r="L45">
        <v>45970.230740243103</v>
      </c>
      <c r="M45" t="s">
        <v>23</v>
      </c>
      <c r="N45" t="s">
        <v>24</v>
      </c>
      <c r="O45" t="s">
        <v>25</v>
      </c>
      <c r="P45" t="s">
        <v>26</v>
      </c>
      <c r="Q45" t="s">
        <v>79</v>
      </c>
      <c r="R45" t="s">
        <v>303</v>
      </c>
      <c r="S45" t="s">
        <v>7</v>
      </c>
      <c r="T45" s="8">
        <v>46300</v>
      </c>
      <c r="U45" t="s">
        <v>5</v>
      </c>
    </row>
    <row r="46" spans="1:23" ht="15" customHeight="1" x14ac:dyDescent="0.35">
      <c r="A46">
        <v>2324296</v>
      </c>
      <c r="B46">
        <v>28345637</v>
      </c>
      <c r="C46">
        <v>4079704</v>
      </c>
      <c r="D46">
        <v>7240510</v>
      </c>
      <c r="E46" t="s">
        <v>300</v>
      </c>
      <c r="F46" t="s">
        <v>225</v>
      </c>
      <c r="G46" t="s">
        <v>302</v>
      </c>
      <c r="H46" t="s">
        <v>31</v>
      </c>
      <c r="I46" t="s">
        <v>39</v>
      </c>
      <c r="K46" s="6">
        <v>45343</v>
      </c>
      <c r="L46">
        <v>45970.230986840303</v>
      </c>
      <c r="M46" t="s">
        <v>23</v>
      </c>
      <c r="N46" t="s">
        <v>24</v>
      </c>
      <c r="O46" t="s">
        <v>25</v>
      </c>
      <c r="P46" t="s">
        <v>26</v>
      </c>
      <c r="Q46" t="s">
        <v>79</v>
      </c>
      <c r="R46" t="s">
        <v>303</v>
      </c>
      <c r="S46" t="s">
        <v>7</v>
      </c>
      <c r="T46" s="8">
        <v>46300</v>
      </c>
      <c r="U46" t="s">
        <v>5</v>
      </c>
      <c r="W46" s="10" t="s">
        <v>333</v>
      </c>
    </row>
    <row r="47" spans="1:23" ht="15" customHeight="1" x14ac:dyDescent="0.35">
      <c r="A47">
        <v>2428904</v>
      </c>
      <c r="B47">
        <v>28345639</v>
      </c>
      <c r="C47">
        <v>4188589</v>
      </c>
      <c r="D47">
        <v>7240444</v>
      </c>
      <c r="E47" t="s">
        <v>300</v>
      </c>
      <c r="F47" t="s">
        <v>335</v>
      </c>
      <c r="G47" t="s">
        <v>302</v>
      </c>
      <c r="H47" t="s">
        <v>31</v>
      </c>
      <c r="I47" t="s">
        <v>39</v>
      </c>
      <c r="J47" t="s">
        <v>336</v>
      </c>
      <c r="K47" s="6">
        <v>45237</v>
      </c>
      <c r="L47">
        <v>45970.230839155098</v>
      </c>
      <c r="M47" t="s">
        <v>23</v>
      </c>
      <c r="N47" t="s">
        <v>24</v>
      </c>
      <c r="O47" t="s">
        <v>25</v>
      </c>
      <c r="P47" t="s">
        <v>26</v>
      </c>
      <c r="Q47" t="s">
        <v>79</v>
      </c>
      <c r="R47" t="s">
        <v>303</v>
      </c>
      <c r="S47" t="s">
        <v>7</v>
      </c>
      <c r="T47" s="8">
        <v>46300</v>
      </c>
      <c r="U47" t="s">
        <v>5</v>
      </c>
      <c r="W47" s="10" t="s">
        <v>337</v>
      </c>
    </row>
    <row r="48" spans="1:23" ht="15" customHeight="1" x14ac:dyDescent="0.35">
      <c r="A48">
        <v>2451874</v>
      </c>
      <c r="B48">
        <v>23306496</v>
      </c>
      <c r="C48">
        <v>3307532</v>
      </c>
      <c r="D48">
        <v>7343394</v>
      </c>
      <c r="E48" t="s">
        <v>210</v>
      </c>
      <c r="F48" t="s">
        <v>211</v>
      </c>
      <c r="G48" t="s">
        <v>212</v>
      </c>
      <c r="H48" t="s">
        <v>31</v>
      </c>
      <c r="I48" t="s">
        <v>91</v>
      </c>
      <c r="J48" t="s">
        <v>213</v>
      </c>
      <c r="K48" s="6">
        <v>44480</v>
      </c>
      <c r="L48">
        <v>45979.2325557523</v>
      </c>
      <c r="M48" t="s">
        <v>23</v>
      </c>
      <c r="N48" t="s">
        <v>24</v>
      </c>
      <c r="O48" t="s">
        <v>25</v>
      </c>
      <c r="P48" t="s">
        <v>26</v>
      </c>
      <c r="Q48" t="s">
        <v>27</v>
      </c>
      <c r="R48" s="9" t="s">
        <v>214</v>
      </c>
      <c r="S48" t="s">
        <v>7</v>
      </c>
      <c r="T48" s="8">
        <v>46296</v>
      </c>
      <c r="U48" t="s">
        <v>5</v>
      </c>
      <c r="W48" s="10" t="s">
        <v>215</v>
      </c>
    </row>
    <row r="49" spans="1:23" ht="15" customHeight="1" x14ac:dyDescent="0.35">
      <c r="A49">
        <v>2451903</v>
      </c>
      <c r="B49">
        <v>23306515</v>
      </c>
      <c r="C49">
        <v>4089724</v>
      </c>
      <c r="D49">
        <v>7343478</v>
      </c>
      <c r="E49" t="s">
        <v>210</v>
      </c>
      <c r="F49" t="s">
        <v>238</v>
      </c>
      <c r="G49" t="s">
        <v>212</v>
      </c>
      <c r="H49" t="s">
        <v>31</v>
      </c>
      <c r="I49" t="s">
        <v>91</v>
      </c>
      <c r="J49" t="s">
        <v>239</v>
      </c>
      <c r="K49" s="6">
        <v>44551</v>
      </c>
      <c r="L49">
        <v>45979.232925613403</v>
      </c>
      <c r="M49" t="s">
        <v>23</v>
      </c>
      <c r="N49" t="s">
        <v>24</v>
      </c>
      <c r="O49" t="s">
        <v>25</v>
      </c>
      <c r="P49" t="s">
        <v>26</v>
      </c>
      <c r="Q49" t="s">
        <v>27</v>
      </c>
      <c r="R49" t="s">
        <v>214</v>
      </c>
      <c r="S49" t="s">
        <v>7</v>
      </c>
      <c r="T49" s="8">
        <v>46296</v>
      </c>
      <c r="U49" t="s">
        <v>5</v>
      </c>
      <c r="W49" s="10" t="s">
        <v>240</v>
      </c>
    </row>
    <row r="50" spans="1:23" ht="15" customHeight="1" x14ac:dyDescent="0.35">
      <c r="A50">
        <v>2488689</v>
      </c>
      <c r="B50">
        <v>23299628</v>
      </c>
      <c r="C50">
        <v>4399975</v>
      </c>
      <c r="D50">
        <v>7341690</v>
      </c>
      <c r="E50" t="s">
        <v>224</v>
      </c>
      <c r="F50" t="s">
        <v>253</v>
      </c>
      <c r="G50" t="s">
        <v>212</v>
      </c>
      <c r="H50" t="s">
        <v>21</v>
      </c>
      <c r="I50" t="s">
        <v>91</v>
      </c>
      <c r="J50" t="s">
        <v>254</v>
      </c>
      <c r="K50" s="6">
        <v>44329</v>
      </c>
      <c r="L50">
        <v>45979.228709027797</v>
      </c>
      <c r="M50" t="s">
        <v>163</v>
      </c>
      <c r="N50" t="s">
        <v>24</v>
      </c>
      <c r="O50" t="s">
        <v>25</v>
      </c>
      <c r="P50" t="s">
        <v>26</v>
      </c>
      <c r="Q50" t="s">
        <v>27</v>
      </c>
      <c r="R50" t="s">
        <v>214</v>
      </c>
      <c r="S50" t="s">
        <v>7</v>
      </c>
      <c r="T50" s="8">
        <v>46296</v>
      </c>
      <c r="U50" t="s">
        <v>5</v>
      </c>
      <c r="W50" s="10" t="s">
        <v>255</v>
      </c>
    </row>
    <row r="51" spans="1:23" ht="15" customHeight="1" x14ac:dyDescent="0.35">
      <c r="A51">
        <v>2560627</v>
      </c>
      <c r="B51">
        <v>23307053</v>
      </c>
      <c r="C51">
        <v>6024534</v>
      </c>
      <c r="D51">
        <v>7341563</v>
      </c>
      <c r="E51" t="s">
        <v>210</v>
      </c>
      <c r="F51" t="s">
        <v>262</v>
      </c>
      <c r="G51" t="s">
        <v>212</v>
      </c>
      <c r="H51" t="s">
        <v>31</v>
      </c>
      <c r="I51" t="s">
        <v>39</v>
      </c>
      <c r="J51" t="s">
        <v>262</v>
      </c>
      <c r="K51" s="6">
        <v>44522</v>
      </c>
      <c r="L51">
        <v>45979.228575729197</v>
      </c>
      <c r="M51" t="s">
        <v>23</v>
      </c>
      <c r="N51" t="s">
        <v>24</v>
      </c>
      <c r="O51" t="s">
        <v>25</v>
      </c>
      <c r="P51" t="s">
        <v>26</v>
      </c>
      <c r="Q51" t="s">
        <v>27</v>
      </c>
      <c r="R51" t="s">
        <v>214</v>
      </c>
      <c r="S51" t="s">
        <v>7</v>
      </c>
      <c r="T51" s="8">
        <v>46296</v>
      </c>
      <c r="U51" t="s">
        <v>5</v>
      </c>
      <c r="W51" s="10" t="s">
        <v>263</v>
      </c>
    </row>
    <row r="52" spans="1:23" ht="15" customHeight="1" x14ac:dyDescent="0.35">
      <c r="A52">
        <v>2723548</v>
      </c>
      <c r="B52">
        <v>26607915</v>
      </c>
      <c r="C52">
        <v>5723403</v>
      </c>
      <c r="D52">
        <v>7240904</v>
      </c>
      <c r="E52" t="s">
        <v>496</v>
      </c>
      <c r="F52" t="s">
        <v>507</v>
      </c>
      <c r="G52" t="s">
        <v>498</v>
      </c>
      <c r="H52" t="s">
        <v>31</v>
      </c>
      <c r="I52" t="s">
        <v>39</v>
      </c>
      <c r="J52" t="s">
        <v>508</v>
      </c>
      <c r="K52" s="6">
        <v>44623</v>
      </c>
      <c r="L52">
        <v>45970.231935034702</v>
      </c>
      <c r="M52" t="s">
        <v>23</v>
      </c>
      <c r="N52" t="s">
        <v>24</v>
      </c>
      <c r="O52" t="s">
        <v>25</v>
      </c>
      <c r="P52" t="s">
        <v>26</v>
      </c>
      <c r="Q52" t="s">
        <v>79</v>
      </c>
      <c r="R52" t="s">
        <v>500</v>
      </c>
      <c r="S52" t="s">
        <v>7</v>
      </c>
      <c r="T52" s="8">
        <v>46300</v>
      </c>
      <c r="U52" t="s">
        <v>5</v>
      </c>
      <c r="W52" s="10" t="s">
        <v>509</v>
      </c>
    </row>
    <row r="53" spans="1:23" ht="15" customHeight="1" x14ac:dyDescent="0.35">
      <c r="A53">
        <v>2749387</v>
      </c>
      <c r="B53">
        <v>28193400</v>
      </c>
      <c r="C53">
        <v>3537528</v>
      </c>
      <c r="D53">
        <v>7241899</v>
      </c>
      <c r="E53" t="s">
        <v>496</v>
      </c>
      <c r="F53" t="s">
        <v>497</v>
      </c>
      <c r="G53" t="s">
        <v>498</v>
      </c>
      <c r="H53" t="s">
        <v>31</v>
      </c>
      <c r="I53" t="s">
        <v>39</v>
      </c>
      <c r="J53" t="s">
        <v>499</v>
      </c>
      <c r="K53" s="6">
        <v>45342</v>
      </c>
      <c r="L53">
        <v>45970.2348424421</v>
      </c>
      <c r="M53" t="s">
        <v>23</v>
      </c>
      <c r="N53" t="s">
        <v>24</v>
      </c>
      <c r="O53" t="s">
        <v>25</v>
      </c>
      <c r="P53" t="s">
        <v>26</v>
      </c>
      <c r="Q53" t="s">
        <v>79</v>
      </c>
      <c r="R53" t="s">
        <v>500</v>
      </c>
      <c r="S53" t="s">
        <v>7</v>
      </c>
      <c r="T53" s="8">
        <v>46300</v>
      </c>
      <c r="U53" t="s">
        <v>5</v>
      </c>
    </row>
    <row r="54" spans="1:23" ht="15" customHeight="1" x14ac:dyDescent="0.35">
      <c r="A54">
        <v>2805087</v>
      </c>
      <c r="B54">
        <v>23307245</v>
      </c>
      <c r="C54">
        <v>4778894</v>
      </c>
      <c r="D54">
        <v>7342433</v>
      </c>
      <c r="E54" t="s">
        <v>210</v>
      </c>
      <c r="F54" t="s">
        <v>244</v>
      </c>
      <c r="G54" t="s">
        <v>212</v>
      </c>
      <c r="H54" t="s">
        <v>31</v>
      </c>
      <c r="I54" t="s">
        <v>39</v>
      </c>
      <c r="J54" t="s">
        <v>244</v>
      </c>
      <c r="K54" s="6">
        <v>44522</v>
      </c>
      <c r="L54">
        <v>45979.2301266551</v>
      </c>
      <c r="M54" t="s">
        <v>23</v>
      </c>
      <c r="N54" t="s">
        <v>24</v>
      </c>
      <c r="O54" t="s">
        <v>25</v>
      </c>
      <c r="P54" t="s">
        <v>26</v>
      </c>
      <c r="Q54" t="s">
        <v>27</v>
      </c>
      <c r="R54" t="s">
        <v>214</v>
      </c>
      <c r="S54" t="s">
        <v>7</v>
      </c>
      <c r="T54" s="8">
        <v>46296</v>
      </c>
      <c r="U54" t="s">
        <v>5</v>
      </c>
      <c r="W54" s="10" t="s">
        <v>245</v>
      </c>
    </row>
    <row r="55" spans="1:23" ht="15" customHeight="1" x14ac:dyDescent="0.35">
      <c r="A55">
        <v>2805091</v>
      </c>
      <c r="B55">
        <v>23307253</v>
      </c>
      <c r="C55">
        <v>4817393</v>
      </c>
      <c r="D55">
        <v>7344333</v>
      </c>
      <c r="E55" t="s">
        <v>210</v>
      </c>
      <c r="F55" t="s">
        <v>248</v>
      </c>
      <c r="G55" t="s">
        <v>212</v>
      </c>
      <c r="H55" t="s">
        <v>31</v>
      </c>
      <c r="I55" t="s">
        <v>39</v>
      </c>
      <c r="J55" t="s">
        <v>248</v>
      </c>
      <c r="K55" s="6">
        <v>44522</v>
      </c>
      <c r="L55">
        <v>45979.235163159698</v>
      </c>
      <c r="M55" t="s">
        <v>23</v>
      </c>
      <c r="N55" t="s">
        <v>24</v>
      </c>
      <c r="O55" t="s">
        <v>25</v>
      </c>
      <c r="P55" t="s">
        <v>26</v>
      </c>
      <c r="Q55" t="s">
        <v>27</v>
      </c>
      <c r="R55" t="s">
        <v>214</v>
      </c>
      <c r="S55" t="s">
        <v>7</v>
      </c>
      <c r="T55" s="8">
        <v>46296</v>
      </c>
      <c r="U55" t="s">
        <v>5</v>
      </c>
      <c r="W55" s="10" t="s">
        <v>249</v>
      </c>
    </row>
    <row r="56" spans="1:23" ht="15" customHeight="1" x14ac:dyDescent="0.35">
      <c r="A56">
        <v>2805112</v>
      </c>
      <c r="B56">
        <v>28481592</v>
      </c>
      <c r="C56">
        <v>5665704</v>
      </c>
      <c r="D56">
        <v>7348872</v>
      </c>
      <c r="E56" t="s">
        <v>210</v>
      </c>
      <c r="F56" t="s">
        <v>291</v>
      </c>
      <c r="G56" t="s">
        <v>212</v>
      </c>
      <c r="H56" t="s">
        <v>31</v>
      </c>
      <c r="I56" t="s">
        <v>91</v>
      </c>
      <c r="J56" t="s">
        <v>291</v>
      </c>
      <c r="K56" s="6">
        <v>45135</v>
      </c>
      <c r="L56">
        <v>45979.255096724497</v>
      </c>
      <c r="M56" t="s">
        <v>23</v>
      </c>
      <c r="N56" t="s">
        <v>24</v>
      </c>
      <c r="O56" t="s">
        <v>25</v>
      </c>
      <c r="P56" t="s">
        <v>26</v>
      </c>
      <c r="Q56" t="s">
        <v>27</v>
      </c>
      <c r="R56" t="s">
        <v>214</v>
      </c>
      <c r="S56" t="s">
        <v>7</v>
      </c>
      <c r="T56" s="8">
        <v>46300</v>
      </c>
      <c r="U56" t="s">
        <v>5</v>
      </c>
      <c r="W56" s="10" t="s">
        <v>292</v>
      </c>
    </row>
    <row r="57" spans="1:23" ht="15" customHeight="1" x14ac:dyDescent="0.35">
      <c r="A57">
        <v>2806226</v>
      </c>
      <c r="B57">
        <v>23290714</v>
      </c>
      <c r="C57">
        <v>6224577</v>
      </c>
      <c r="D57">
        <v>7240537</v>
      </c>
      <c r="E57" t="s">
        <v>300</v>
      </c>
      <c r="F57" t="s">
        <v>404</v>
      </c>
      <c r="G57" t="s">
        <v>302</v>
      </c>
      <c r="H57" t="s">
        <v>31</v>
      </c>
      <c r="I57" t="s">
        <v>39</v>
      </c>
      <c r="K57" s="6">
        <v>44657</v>
      </c>
      <c r="L57">
        <v>45970.231045833301</v>
      </c>
      <c r="M57" t="s">
        <v>23</v>
      </c>
      <c r="N57" t="s">
        <v>24</v>
      </c>
      <c r="O57" t="s">
        <v>25</v>
      </c>
      <c r="P57" t="s">
        <v>26</v>
      </c>
      <c r="Q57" t="s">
        <v>79</v>
      </c>
      <c r="R57" t="s">
        <v>303</v>
      </c>
      <c r="S57" t="s">
        <v>7</v>
      </c>
      <c r="T57" s="8">
        <v>46300</v>
      </c>
      <c r="U57" t="s">
        <v>5</v>
      </c>
      <c r="W57" s="10" t="s">
        <v>405</v>
      </c>
    </row>
    <row r="58" spans="1:23" ht="15" customHeight="1" x14ac:dyDescent="0.35">
      <c r="A58">
        <v>2845473</v>
      </c>
      <c r="B58">
        <v>28481595</v>
      </c>
      <c r="C58">
        <v>5482157</v>
      </c>
      <c r="D58">
        <v>7347290</v>
      </c>
      <c r="E58" t="s">
        <v>210</v>
      </c>
      <c r="F58" t="s">
        <v>259</v>
      </c>
      <c r="G58" t="s">
        <v>212</v>
      </c>
      <c r="H58" t="s">
        <v>31</v>
      </c>
      <c r="I58" t="s">
        <v>83</v>
      </c>
      <c r="J58" t="s">
        <v>260</v>
      </c>
      <c r="K58" s="6">
        <v>45344</v>
      </c>
      <c r="L58">
        <v>45979.248131018503</v>
      </c>
      <c r="M58" t="s">
        <v>23</v>
      </c>
      <c r="N58" t="s">
        <v>24</v>
      </c>
      <c r="O58" t="s">
        <v>25</v>
      </c>
      <c r="P58" t="s">
        <v>26</v>
      </c>
      <c r="Q58" t="s">
        <v>27</v>
      </c>
      <c r="R58" t="s">
        <v>214</v>
      </c>
      <c r="S58" t="s">
        <v>7</v>
      </c>
      <c r="T58" s="8">
        <v>46296</v>
      </c>
      <c r="U58" t="s">
        <v>5</v>
      </c>
      <c r="W58" s="10" t="s">
        <v>261</v>
      </c>
    </row>
    <row r="59" spans="1:23" ht="15" customHeight="1" x14ac:dyDescent="0.35">
      <c r="A59">
        <v>2845477</v>
      </c>
      <c r="B59">
        <v>28149145</v>
      </c>
      <c r="C59">
        <v>3833033</v>
      </c>
      <c r="D59">
        <v>7341698</v>
      </c>
      <c r="E59" t="s">
        <v>210</v>
      </c>
      <c r="F59" t="s">
        <v>216</v>
      </c>
      <c r="G59" t="s">
        <v>212</v>
      </c>
      <c r="H59" t="s">
        <v>31</v>
      </c>
      <c r="I59" t="s">
        <v>83</v>
      </c>
      <c r="J59" t="s">
        <v>217</v>
      </c>
      <c r="K59" s="6">
        <v>45344</v>
      </c>
      <c r="L59">
        <v>45979.228723067099</v>
      </c>
      <c r="M59" t="s">
        <v>163</v>
      </c>
      <c r="N59" t="s">
        <v>24</v>
      </c>
      <c r="O59" t="s">
        <v>25</v>
      </c>
      <c r="P59" t="s">
        <v>26</v>
      </c>
      <c r="Q59" t="s">
        <v>27</v>
      </c>
      <c r="R59" t="s">
        <v>214</v>
      </c>
      <c r="S59" t="s">
        <v>7</v>
      </c>
      <c r="T59" s="8">
        <v>46296</v>
      </c>
      <c r="U59" t="s">
        <v>5</v>
      </c>
      <c r="W59" s="10" t="s">
        <v>218</v>
      </c>
    </row>
    <row r="60" spans="1:23" ht="15" customHeight="1" x14ac:dyDescent="0.35">
      <c r="A60">
        <v>2845491</v>
      </c>
      <c r="B60">
        <v>28481597</v>
      </c>
      <c r="C60">
        <v>5517727</v>
      </c>
      <c r="D60">
        <v>7341709</v>
      </c>
      <c r="E60" t="s">
        <v>210</v>
      </c>
      <c r="F60" t="s">
        <v>285</v>
      </c>
      <c r="G60" t="s">
        <v>212</v>
      </c>
      <c r="H60" t="s">
        <v>31</v>
      </c>
      <c r="I60" t="s">
        <v>91</v>
      </c>
      <c r="J60" t="s">
        <v>286</v>
      </c>
      <c r="K60" s="6">
        <v>45344</v>
      </c>
      <c r="L60">
        <v>45979.228735416698</v>
      </c>
      <c r="M60" t="s">
        <v>23</v>
      </c>
      <c r="N60" t="s">
        <v>24</v>
      </c>
      <c r="O60" t="s">
        <v>25</v>
      </c>
      <c r="P60" t="s">
        <v>26</v>
      </c>
      <c r="Q60" t="s">
        <v>27</v>
      </c>
      <c r="R60" t="s">
        <v>214</v>
      </c>
      <c r="S60" t="s">
        <v>7</v>
      </c>
      <c r="T60" s="8">
        <v>46296</v>
      </c>
      <c r="U60" t="s">
        <v>5</v>
      </c>
      <c r="W60" s="10" t="s">
        <v>287</v>
      </c>
    </row>
    <row r="61" spans="1:23" ht="15" customHeight="1" x14ac:dyDescent="0.35">
      <c r="A61">
        <v>2845497</v>
      </c>
      <c r="B61">
        <v>28481598</v>
      </c>
      <c r="C61">
        <v>3368439</v>
      </c>
      <c r="D61">
        <v>7351605</v>
      </c>
      <c r="E61" t="s">
        <v>210</v>
      </c>
      <c r="F61" t="s">
        <v>219</v>
      </c>
      <c r="G61" t="s">
        <v>212</v>
      </c>
      <c r="H61" t="s">
        <v>31</v>
      </c>
      <c r="I61" t="s">
        <v>91</v>
      </c>
      <c r="J61" t="s">
        <v>220</v>
      </c>
      <c r="K61" s="6">
        <v>45344</v>
      </c>
      <c r="L61">
        <v>45979.263412696797</v>
      </c>
      <c r="M61" t="s">
        <v>23</v>
      </c>
      <c r="N61" t="s">
        <v>24</v>
      </c>
      <c r="O61" t="s">
        <v>25</v>
      </c>
      <c r="P61" t="s">
        <v>26</v>
      </c>
      <c r="Q61" t="s">
        <v>27</v>
      </c>
      <c r="R61" t="s">
        <v>214</v>
      </c>
      <c r="S61" t="s">
        <v>7</v>
      </c>
      <c r="T61" s="8">
        <v>46296</v>
      </c>
      <c r="U61" t="s">
        <v>5</v>
      </c>
      <c r="W61" s="10" t="s">
        <v>221</v>
      </c>
    </row>
    <row r="62" spans="1:23" ht="15" customHeight="1" x14ac:dyDescent="0.35">
      <c r="A62">
        <v>2845569</v>
      </c>
      <c r="B62">
        <v>23307548</v>
      </c>
      <c r="C62">
        <v>4916258</v>
      </c>
      <c r="D62">
        <v>7351604</v>
      </c>
      <c r="E62" t="s">
        <v>210</v>
      </c>
      <c r="F62" t="s">
        <v>275</v>
      </c>
      <c r="G62" t="s">
        <v>212</v>
      </c>
      <c r="H62" t="s">
        <v>31</v>
      </c>
      <c r="I62" t="s">
        <v>91</v>
      </c>
      <c r="J62" t="s">
        <v>276</v>
      </c>
      <c r="K62" s="6">
        <v>44497</v>
      </c>
      <c r="L62">
        <v>45979.2634112616</v>
      </c>
      <c r="M62" t="s">
        <v>23</v>
      </c>
      <c r="N62" t="s">
        <v>24</v>
      </c>
      <c r="O62" t="s">
        <v>25</v>
      </c>
      <c r="P62" t="s">
        <v>26</v>
      </c>
      <c r="Q62" t="s">
        <v>27</v>
      </c>
      <c r="R62" t="s">
        <v>214</v>
      </c>
      <c r="S62" t="s">
        <v>7</v>
      </c>
      <c r="T62" s="8">
        <v>46296</v>
      </c>
      <c r="U62" t="s">
        <v>5</v>
      </c>
      <c r="W62" s="10" t="s">
        <v>277</v>
      </c>
    </row>
    <row r="63" spans="1:23" ht="15" customHeight="1" x14ac:dyDescent="0.35">
      <c r="A63">
        <v>2845593</v>
      </c>
      <c r="B63">
        <v>28481599</v>
      </c>
      <c r="C63">
        <v>4773704</v>
      </c>
      <c r="D63">
        <v>7341495</v>
      </c>
      <c r="E63" t="s">
        <v>210</v>
      </c>
      <c r="F63" t="s">
        <v>241</v>
      </c>
      <c r="G63" t="s">
        <v>212</v>
      </c>
      <c r="H63" t="s">
        <v>31</v>
      </c>
      <c r="I63" t="s">
        <v>91</v>
      </c>
      <c r="J63" t="s">
        <v>242</v>
      </c>
      <c r="K63" s="6">
        <v>45289</v>
      </c>
      <c r="L63">
        <v>45979.228503935199</v>
      </c>
      <c r="M63" t="s">
        <v>23</v>
      </c>
      <c r="N63" t="s">
        <v>24</v>
      </c>
      <c r="O63" t="s">
        <v>25</v>
      </c>
      <c r="P63" t="s">
        <v>26</v>
      </c>
      <c r="Q63" t="s">
        <v>27</v>
      </c>
      <c r="R63" t="s">
        <v>214</v>
      </c>
      <c r="S63" t="s">
        <v>7</v>
      </c>
      <c r="T63" s="8">
        <v>46296</v>
      </c>
      <c r="U63" t="s">
        <v>5</v>
      </c>
      <c r="W63" s="10" t="s">
        <v>243</v>
      </c>
    </row>
    <row r="64" spans="1:23" ht="15" customHeight="1" x14ac:dyDescent="0.35">
      <c r="A64">
        <v>2909436</v>
      </c>
      <c r="B64">
        <v>28345660</v>
      </c>
      <c r="C64">
        <v>5552807</v>
      </c>
      <c r="D64">
        <v>7241923</v>
      </c>
      <c r="E64" t="s">
        <v>496</v>
      </c>
      <c r="F64" t="s">
        <v>527</v>
      </c>
      <c r="G64" t="s">
        <v>498</v>
      </c>
      <c r="H64" t="s">
        <v>31</v>
      </c>
      <c r="I64" t="s">
        <v>39</v>
      </c>
      <c r="J64" t="s">
        <v>528</v>
      </c>
      <c r="K64" s="6">
        <v>44882</v>
      </c>
      <c r="L64">
        <v>45970.234879710602</v>
      </c>
      <c r="M64" t="s">
        <v>23</v>
      </c>
      <c r="N64" t="s">
        <v>24</v>
      </c>
      <c r="O64" t="s">
        <v>25</v>
      </c>
      <c r="P64" t="s">
        <v>26</v>
      </c>
      <c r="Q64" t="s">
        <v>79</v>
      </c>
      <c r="R64" t="s">
        <v>500</v>
      </c>
      <c r="S64" t="s">
        <v>7</v>
      </c>
      <c r="T64" s="8">
        <v>46301</v>
      </c>
      <c r="U64" t="s">
        <v>5</v>
      </c>
    </row>
    <row r="65" spans="1:23" ht="15" customHeight="1" x14ac:dyDescent="0.35">
      <c r="A65">
        <v>2955221</v>
      </c>
      <c r="B65">
        <v>28345663</v>
      </c>
      <c r="C65">
        <v>4848133</v>
      </c>
      <c r="D65">
        <v>7242747</v>
      </c>
      <c r="E65" t="s">
        <v>300</v>
      </c>
      <c r="F65" t="s">
        <v>385</v>
      </c>
      <c r="G65" t="s">
        <v>302</v>
      </c>
      <c r="H65" t="s">
        <v>31</v>
      </c>
      <c r="I65" t="s">
        <v>39</v>
      </c>
      <c r="J65" t="s">
        <v>386</v>
      </c>
      <c r="K65" s="6">
        <v>44595</v>
      </c>
      <c r="L65">
        <v>45970.2374148495</v>
      </c>
      <c r="M65" t="s">
        <v>23</v>
      </c>
      <c r="N65" t="s">
        <v>24</v>
      </c>
      <c r="O65" t="s">
        <v>25</v>
      </c>
      <c r="P65" t="s">
        <v>26</v>
      </c>
      <c r="Q65" t="s">
        <v>79</v>
      </c>
      <c r="R65" t="s">
        <v>303</v>
      </c>
      <c r="S65" t="s">
        <v>7</v>
      </c>
      <c r="T65" s="8">
        <v>46300</v>
      </c>
      <c r="U65" t="s">
        <v>5</v>
      </c>
      <c r="W65" s="10" t="s">
        <v>387</v>
      </c>
    </row>
    <row r="66" spans="1:23" ht="15" customHeight="1" x14ac:dyDescent="0.35">
      <c r="A66">
        <v>2955224</v>
      </c>
      <c r="B66">
        <v>28345665</v>
      </c>
      <c r="C66">
        <v>6253305</v>
      </c>
      <c r="D66">
        <v>7242751</v>
      </c>
      <c r="E66" t="s">
        <v>300</v>
      </c>
      <c r="F66" t="s">
        <v>367</v>
      </c>
      <c r="G66" t="s">
        <v>302</v>
      </c>
      <c r="H66" t="s">
        <v>31</v>
      </c>
      <c r="I66" t="s">
        <v>39</v>
      </c>
      <c r="J66" t="s">
        <v>368</v>
      </c>
      <c r="K66" s="6">
        <v>44819</v>
      </c>
      <c r="L66">
        <v>45970.237422025501</v>
      </c>
      <c r="M66" t="s">
        <v>23</v>
      </c>
      <c r="N66" t="s">
        <v>24</v>
      </c>
      <c r="O66" t="s">
        <v>25</v>
      </c>
      <c r="P66" t="s">
        <v>26</v>
      </c>
      <c r="Q66" t="s">
        <v>79</v>
      </c>
      <c r="R66" t="s">
        <v>303</v>
      </c>
      <c r="S66" t="s">
        <v>7</v>
      </c>
      <c r="T66" s="8">
        <v>46300</v>
      </c>
      <c r="U66" t="s">
        <v>5</v>
      </c>
      <c r="W66" s="10" t="s">
        <v>369</v>
      </c>
    </row>
    <row r="67" spans="1:23" ht="15" customHeight="1" x14ac:dyDescent="0.35">
      <c r="A67">
        <v>2955226</v>
      </c>
      <c r="B67">
        <v>28345666</v>
      </c>
      <c r="C67">
        <v>3328396</v>
      </c>
      <c r="D67">
        <v>7240528</v>
      </c>
      <c r="E67" t="s">
        <v>300</v>
      </c>
      <c r="F67" t="s">
        <v>301</v>
      </c>
      <c r="G67" t="s">
        <v>302</v>
      </c>
      <c r="H67" t="s">
        <v>31</v>
      </c>
      <c r="I67" t="s">
        <v>39</v>
      </c>
      <c r="K67" s="6">
        <v>44819</v>
      </c>
      <c r="L67">
        <v>45970.231028090297</v>
      </c>
      <c r="M67" t="s">
        <v>23</v>
      </c>
      <c r="N67" t="s">
        <v>24</v>
      </c>
      <c r="O67" t="s">
        <v>25</v>
      </c>
      <c r="P67" t="s">
        <v>26</v>
      </c>
      <c r="Q67" t="s">
        <v>79</v>
      </c>
      <c r="R67" t="s">
        <v>303</v>
      </c>
      <c r="S67" t="s">
        <v>7</v>
      </c>
      <c r="T67" s="8">
        <v>46300</v>
      </c>
      <c r="U67" t="s">
        <v>5</v>
      </c>
      <c r="W67" s="10" t="s">
        <v>304</v>
      </c>
    </row>
    <row r="68" spans="1:23" ht="15" customHeight="1" x14ac:dyDescent="0.35">
      <c r="A68">
        <v>2956173</v>
      </c>
      <c r="B68">
        <v>23213179</v>
      </c>
      <c r="C68">
        <v>4274409</v>
      </c>
      <c r="D68">
        <v>7240500</v>
      </c>
      <c r="E68" t="s">
        <v>334</v>
      </c>
      <c r="F68" t="s">
        <v>339</v>
      </c>
      <c r="G68" t="s">
        <v>302</v>
      </c>
      <c r="H68" t="s">
        <v>21</v>
      </c>
      <c r="I68" t="s">
        <v>91</v>
      </c>
      <c r="K68" s="6">
        <v>44621</v>
      </c>
      <c r="L68">
        <v>45970.230978703701</v>
      </c>
      <c r="M68" t="s">
        <v>23</v>
      </c>
      <c r="N68" t="s">
        <v>24</v>
      </c>
      <c r="O68" t="s">
        <v>25</v>
      </c>
      <c r="P68" t="s">
        <v>26</v>
      </c>
      <c r="Q68" t="s">
        <v>79</v>
      </c>
      <c r="R68" t="s">
        <v>303</v>
      </c>
      <c r="S68" t="s">
        <v>29</v>
      </c>
      <c r="T68" s="8">
        <v>46300</v>
      </c>
      <c r="U68" t="s">
        <v>5</v>
      </c>
      <c r="W68" s="10" t="s">
        <v>340</v>
      </c>
    </row>
    <row r="69" spans="1:23" ht="15" customHeight="1" x14ac:dyDescent="0.35">
      <c r="A69">
        <v>2957807</v>
      </c>
      <c r="B69">
        <v>28213730</v>
      </c>
      <c r="C69">
        <v>5597364</v>
      </c>
      <c r="D69">
        <v>7350324</v>
      </c>
      <c r="E69" t="s">
        <v>210</v>
      </c>
      <c r="F69" t="s">
        <v>256</v>
      </c>
      <c r="G69" t="s">
        <v>212</v>
      </c>
      <c r="H69" t="s">
        <v>31</v>
      </c>
      <c r="I69" t="s">
        <v>91</v>
      </c>
      <c r="J69" t="s">
        <v>257</v>
      </c>
      <c r="K69" s="6">
        <v>45366</v>
      </c>
      <c r="L69">
        <v>45979.260923761598</v>
      </c>
      <c r="M69" t="s">
        <v>23</v>
      </c>
      <c r="N69" t="s">
        <v>24</v>
      </c>
      <c r="O69" t="s">
        <v>25</v>
      </c>
      <c r="P69" t="s">
        <v>26</v>
      </c>
      <c r="Q69" t="s">
        <v>27</v>
      </c>
      <c r="R69" t="s">
        <v>214</v>
      </c>
      <c r="S69" t="s">
        <v>7</v>
      </c>
      <c r="T69" s="8">
        <v>46296</v>
      </c>
      <c r="U69" t="s">
        <v>5</v>
      </c>
      <c r="W69" s="10" t="s">
        <v>258</v>
      </c>
    </row>
    <row r="70" spans="1:23" ht="15" customHeight="1" x14ac:dyDescent="0.35">
      <c r="A70">
        <v>2958129</v>
      </c>
      <c r="B70">
        <v>23299155</v>
      </c>
      <c r="C70">
        <v>3531710</v>
      </c>
      <c r="D70">
        <v>7341652</v>
      </c>
      <c r="E70" t="s">
        <v>210</v>
      </c>
      <c r="F70" t="s">
        <v>236</v>
      </c>
      <c r="G70" t="s">
        <v>212</v>
      </c>
      <c r="H70" t="s">
        <v>31</v>
      </c>
      <c r="I70" t="s">
        <v>91</v>
      </c>
      <c r="K70" s="6">
        <v>44271</v>
      </c>
      <c r="L70">
        <v>45979.228659571803</v>
      </c>
      <c r="M70" t="s">
        <v>23</v>
      </c>
      <c r="N70" t="s">
        <v>24</v>
      </c>
      <c r="O70" t="s">
        <v>25</v>
      </c>
      <c r="P70" t="s">
        <v>26</v>
      </c>
      <c r="Q70" t="s">
        <v>27</v>
      </c>
      <c r="R70" t="s">
        <v>214</v>
      </c>
      <c r="S70" t="s">
        <v>7</v>
      </c>
      <c r="T70" s="8">
        <v>46296</v>
      </c>
      <c r="U70" t="s">
        <v>5</v>
      </c>
      <c r="W70" s="10" t="s">
        <v>237</v>
      </c>
    </row>
    <row r="71" spans="1:23" ht="15" customHeight="1" x14ac:dyDescent="0.35">
      <c r="A71">
        <v>2963422</v>
      </c>
      <c r="B71">
        <v>23388240</v>
      </c>
      <c r="C71">
        <v>5780543</v>
      </c>
      <c r="D71">
        <v>7346503</v>
      </c>
      <c r="E71" t="s">
        <v>224</v>
      </c>
      <c r="F71" t="s">
        <v>293</v>
      </c>
      <c r="G71" t="s">
        <v>212</v>
      </c>
      <c r="H71" t="s">
        <v>21</v>
      </c>
      <c r="I71" t="s">
        <v>91</v>
      </c>
      <c r="J71" t="s">
        <v>294</v>
      </c>
      <c r="K71" s="6">
        <v>44686</v>
      </c>
      <c r="L71">
        <v>45979.245218668999</v>
      </c>
      <c r="M71" t="s">
        <v>23</v>
      </c>
      <c r="N71" t="s">
        <v>24</v>
      </c>
      <c r="O71" t="s">
        <v>25</v>
      </c>
      <c r="P71" t="s">
        <v>26</v>
      </c>
      <c r="Q71" t="s">
        <v>27</v>
      </c>
      <c r="R71" t="s">
        <v>214</v>
      </c>
      <c r="S71" t="s">
        <v>7</v>
      </c>
      <c r="T71" s="8">
        <v>46300</v>
      </c>
      <c r="U71" t="s">
        <v>5</v>
      </c>
      <c r="W71" s="10" t="s">
        <v>295</v>
      </c>
    </row>
    <row r="72" spans="1:23" ht="15" customHeight="1" x14ac:dyDescent="0.35">
      <c r="A72">
        <v>2963446</v>
      </c>
      <c r="B72">
        <v>23388233</v>
      </c>
      <c r="C72">
        <v>5517727</v>
      </c>
      <c r="D72">
        <v>7341708</v>
      </c>
      <c r="E72" t="s">
        <v>224</v>
      </c>
      <c r="F72" t="s">
        <v>285</v>
      </c>
      <c r="G72" t="s">
        <v>212</v>
      </c>
      <c r="H72" t="s">
        <v>21</v>
      </c>
      <c r="I72" t="s">
        <v>91</v>
      </c>
      <c r="J72" t="s">
        <v>286</v>
      </c>
      <c r="K72" s="6">
        <v>44687</v>
      </c>
      <c r="L72">
        <v>45979.2287341435</v>
      </c>
      <c r="M72" t="s">
        <v>23</v>
      </c>
      <c r="N72" t="s">
        <v>24</v>
      </c>
      <c r="O72" t="s">
        <v>25</v>
      </c>
      <c r="P72" t="s">
        <v>26</v>
      </c>
      <c r="Q72" t="s">
        <v>27</v>
      </c>
      <c r="R72" t="s">
        <v>214</v>
      </c>
      <c r="S72" t="s">
        <v>7</v>
      </c>
      <c r="T72" s="8">
        <v>46296</v>
      </c>
      <c r="U72" t="s">
        <v>5</v>
      </c>
      <c r="W72" s="10" t="s">
        <v>288</v>
      </c>
    </row>
    <row r="73" spans="1:23" ht="15" customHeight="1" x14ac:dyDescent="0.35">
      <c r="A73">
        <v>2963494</v>
      </c>
      <c r="B73">
        <v>23388300</v>
      </c>
      <c r="C73">
        <v>4773704</v>
      </c>
      <c r="D73">
        <v>7341634</v>
      </c>
      <c r="E73" t="s">
        <v>224</v>
      </c>
      <c r="F73" t="s">
        <v>241</v>
      </c>
      <c r="G73" t="s">
        <v>212</v>
      </c>
      <c r="H73" t="s">
        <v>21</v>
      </c>
      <c r="I73" t="s">
        <v>91</v>
      </c>
      <c r="K73" s="6">
        <v>44686</v>
      </c>
      <c r="L73">
        <v>45979.228642858798</v>
      </c>
      <c r="M73" t="s">
        <v>23</v>
      </c>
      <c r="N73" t="s">
        <v>24</v>
      </c>
      <c r="O73" t="s">
        <v>25</v>
      </c>
      <c r="P73" t="s">
        <v>26</v>
      </c>
      <c r="Q73" t="s">
        <v>27</v>
      </c>
      <c r="R73" t="s">
        <v>214</v>
      </c>
      <c r="S73" t="s">
        <v>7</v>
      </c>
      <c r="T73" s="8">
        <v>46296</v>
      </c>
      <c r="U73" t="s">
        <v>5</v>
      </c>
      <c r="W73" s="10" t="s">
        <v>281</v>
      </c>
    </row>
    <row r="74" spans="1:23" ht="15" customHeight="1" x14ac:dyDescent="0.35">
      <c r="A74">
        <v>2975047</v>
      </c>
      <c r="B74">
        <v>23250739</v>
      </c>
      <c r="C74">
        <v>4253868</v>
      </c>
      <c r="D74">
        <v>7341665</v>
      </c>
      <c r="E74" t="s">
        <v>224</v>
      </c>
      <c r="F74" t="s">
        <v>246</v>
      </c>
      <c r="G74" t="s">
        <v>212</v>
      </c>
      <c r="H74" t="s">
        <v>21</v>
      </c>
      <c r="I74" t="s">
        <v>91</v>
      </c>
      <c r="K74" s="6">
        <v>44523</v>
      </c>
      <c r="L74">
        <v>45979.228673576399</v>
      </c>
      <c r="M74" t="s">
        <v>23</v>
      </c>
      <c r="N74" t="s">
        <v>24</v>
      </c>
      <c r="O74" t="s">
        <v>25</v>
      </c>
      <c r="P74" t="s">
        <v>26</v>
      </c>
      <c r="Q74" t="s">
        <v>27</v>
      </c>
      <c r="R74" t="s">
        <v>214</v>
      </c>
      <c r="S74" t="s">
        <v>7</v>
      </c>
      <c r="T74" s="8">
        <v>46296</v>
      </c>
      <c r="U74" t="s">
        <v>5</v>
      </c>
      <c r="W74" s="10" t="s">
        <v>247</v>
      </c>
    </row>
    <row r="75" spans="1:23" ht="15" customHeight="1" x14ac:dyDescent="0.35">
      <c r="A75">
        <v>2975067</v>
      </c>
      <c r="B75">
        <v>23250740</v>
      </c>
      <c r="C75">
        <v>4918117</v>
      </c>
      <c r="D75">
        <v>7341720</v>
      </c>
      <c r="E75" t="s">
        <v>224</v>
      </c>
      <c r="F75" t="s">
        <v>268</v>
      </c>
      <c r="G75" t="s">
        <v>212</v>
      </c>
      <c r="H75" t="s">
        <v>21</v>
      </c>
      <c r="I75" t="s">
        <v>91</v>
      </c>
      <c r="K75" s="6">
        <v>44523</v>
      </c>
      <c r="L75">
        <v>45979.228744444401</v>
      </c>
      <c r="M75" t="s">
        <v>23</v>
      </c>
      <c r="N75" t="s">
        <v>24</v>
      </c>
      <c r="O75" t="s">
        <v>25</v>
      </c>
      <c r="P75" t="s">
        <v>26</v>
      </c>
      <c r="Q75" t="s">
        <v>27</v>
      </c>
      <c r="R75" t="s">
        <v>214</v>
      </c>
      <c r="S75" t="s">
        <v>7</v>
      </c>
      <c r="T75" s="8">
        <v>46296</v>
      </c>
      <c r="U75" t="s">
        <v>5</v>
      </c>
      <c r="W75" s="10" t="s">
        <v>269</v>
      </c>
    </row>
    <row r="76" spans="1:23" ht="15" customHeight="1" x14ac:dyDescent="0.35">
      <c r="A76">
        <v>2975105</v>
      </c>
      <c r="B76">
        <v>23299362</v>
      </c>
      <c r="C76">
        <v>4851098</v>
      </c>
      <c r="D76">
        <v>7319181</v>
      </c>
      <c r="E76" t="s">
        <v>224</v>
      </c>
      <c r="F76" t="s">
        <v>272</v>
      </c>
      <c r="G76" t="s">
        <v>212</v>
      </c>
      <c r="H76" t="s">
        <v>21</v>
      </c>
      <c r="I76" t="s">
        <v>91</v>
      </c>
      <c r="J76" t="s">
        <v>273</v>
      </c>
      <c r="K76" s="6">
        <v>44523</v>
      </c>
      <c r="L76">
        <v>45974.712239317101</v>
      </c>
      <c r="M76" t="s">
        <v>23</v>
      </c>
      <c r="N76" t="s">
        <v>24</v>
      </c>
      <c r="O76" t="s">
        <v>25</v>
      </c>
      <c r="P76" t="s">
        <v>26</v>
      </c>
      <c r="Q76" t="s">
        <v>73</v>
      </c>
      <c r="R76" t="s">
        <v>214</v>
      </c>
      <c r="S76" t="s">
        <v>7</v>
      </c>
      <c r="T76" s="8">
        <v>46296</v>
      </c>
      <c r="U76" t="s">
        <v>5</v>
      </c>
      <c r="W76" s="10" t="s">
        <v>274</v>
      </c>
    </row>
    <row r="77" spans="1:23" ht="15" customHeight="1" x14ac:dyDescent="0.35">
      <c r="A77">
        <v>2976439</v>
      </c>
      <c r="B77">
        <v>27792996</v>
      </c>
      <c r="C77">
        <v>5286729</v>
      </c>
      <c r="D77">
        <v>7341576</v>
      </c>
      <c r="E77" t="s">
        <v>210</v>
      </c>
      <c r="F77" t="s">
        <v>266</v>
      </c>
      <c r="G77" t="s">
        <v>212</v>
      </c>
      <c r="H77" t="s">
        <v>31</v>
      </c>
      <c r="I77" t="s">
        <v>91</v>
      </c>
      <c r="K77" s="6">
        <v>45093</v>
      </c>
      <c r="L77">
        <v>45979.228585300902</v>
      </c>
      <c r="M77" t="s">
        <v>23</v>
      </c>
      <c r="N77" t="s">
        <v>24</v>
      </c>
      <c r="O77" t="s">
        <v>25</v>
      </c>
      <c r="P77" t="s">
        <v>26</v>
      </c>
      <c r="Q77" t="s">
        <v>27</v>
      </c>
      <c r="R77" t="s">
        <v>214</v>
      </c>
      <c r="S77" t="s">
        <v>7</v>
      </c>
      <c r="T77" s="8">
        <v>46296</v>
      </c>
      <c r="U77" t="s">
        <v>5</v>
      </c>
      <c r="W77" s="10" t="s">
        <v>267</v>
      </c>
    </row>
    <row r="78" spans="1:23" ht="15" customHeight="1" x14ac:dyDescent="0.35">
      <c r="A78">
        <v>2976444</v>
      </c>
      <c r="B78">
        <v>28481618</v>
      </c>
      <c r="C78">
        <v>6041222</v>
      </c>
      <c r="D78">
        <v>7341493</v>
      </c>
      <c r="E78" t="s">
        <v>210</v>
      </c>
      <c r="F78" t="s">
        <v>264</v>
      </c>
      <c r="G78" t="s">
        <v>212</v>
      </c>
      <c r="H78" t="s">
        <v>31</v>
      </c>
      <c r="I78" t="s">
        <v>83</v>
      </c>
      <c r="K78" s="6">
        <v>45289</v>
      </c>
      <c r="L78">
        <v>45979.228501736099</v>
      </c>
      <c r="M78" t="s">
        <v>23</v>
      </c>
      <c r="N78" t="s">
        <v>24</v>
      </c>
      <c r="O78" t="s">
        <v>25</v>
      </c>
      <c r="P78" t="s">
        <v>26</v>
      </c>
      <c r="Q78" t="s">
        <v>27</v>
      </c>
      <c r="R78" t="s">
        <v>214</v>
      </c>
      <c r="S78" t="s">
        <v>7</v>
      </c>
      <c r="T78" s="8">
        <v>46296</v>
      </c>
      <c r="U78" t="s">
        <v>5</v>
      </c>
      <c r="W78" s="10" t="s">
        <v>265</v>
      </c>
    </row>
    <row r="79" spans="1:23" ht="15" customHeight="1" x14ac:dyDescent="0.35">
      <c r="A79">
        <v>2976477</v>
      </c>
      <c r="B79">
        <v>23299574</v>
      </c>
      <c r="C79">
        <v>3968831</v>
      </c>
      <c r="D79">
        <v>7346926</v>
      </c>
      <c r="E79" t="s">
        <v>224</v>
      </c>
      <c r="F79" t="s">
        <v>225</v>
      </c>
      <c r="G79" t="s">
        <v>212</v>
      </c>
      <c r="H79" t="s">
        <v>21</v>
      </c>
      <c r="I79" t="s">
        <v>91</v>
      </c>
      <c r="J79" t="s">
        <v>226</v>
      </c>
      <c r="K79" s="6">
        <v>44460</v>
      </c>
      <c r="L79">
        <v>45979.246524918999</v>
      </c>
      <c r="M79" t="s">
        <v>23</v>
      </c>
      <c r="N79" t="s">
        <v>24</v>
      </c>
      <c r="O79" t="s">
        <v>25</v>
      </c>
      <c r="P79" t="s">
        <v>26</v>
      </c>
      <c r="Q79" t="s">
        <v>27</v>
      </c>
      <c r="R79" t="s">
        <v>214</v>
      </c>
      <c r="S79" t="s">
        <v>7</v>
      </c>
      <c r="T79" s="8">
        <v>46296</v>
      </c>
      <c r="U79" t="s">
        <v>5</v>
      </c>
      <c r="W79" s="10" t="s">
        <v>227</v>
      </c>
    </row>
    <row r="80" spans="1:23" ht="15" customHeight="1" x14ac:dyDescent="0.35">
      <c r="A80">
        <v>2976494</v>
      </c>
      <c r="B80">
        <v>23299630</v>
      </c>
      <c r="C80">
        <v>5900231</v>
      </c>
      <c r="D80">
        <v>7344825</v>
      </c>
      <c r="E80" t="s">
        <v>224</v>
      </c>
      <c r="F80" t="s">
        <v>278</v>
      </c>
      <c r="G80" t="s">
        <v>212</v>
      </c>
      <c r="H80" t="s">
        <v>21</v>
      </c>
      <c r="I80" t="s">
        <v>91</v>
      </c>
      <c r="J80" t="s">
        <v>279</v>
      </c>
      <c r="K80" s="6">
        <v>44329</v>
      </c>
      <c r="L80">
        <v>45979.237058645798</v>
      </c>
      <c r="M80" t="s">
        <v>23</v>
      </c>
      <c r="N80" t="s">
        <v>24</v>
      </c>
      <c r="O80" t="s">
        <v>25</v>
      </c>
      <c r="P80" t="s">
        <v>26</v>
      </c>
      <c r="Q80" t="s">
        <v>27</v>
      </c>
      <c r="R80" t="s">
        <v>214</v>
      </c>
      <c r="S80" t="s">
        <v>7</v>
      </c>
      <c r="T80" s="8">
        <v>46296</v>
      </c>
      <c r="U80" t="s">
        <v>5</v>
      </c>
      <c r="W80" s="10" t="s">
        <v>280</v>
      </c>
    </row>
    <row r="81" spans="1:23" ht="15" customHeight="1" x14ac:dyDescent="0.35">
      <c r="A81">
        <v>3075051</v>
      </c>
      <c r="B81">
        <v>28481630</v>
      </c>
      <c r="C81">
        <v>3396742</v>
      </c>
      <c r="D81">
        <v>7344212</v>
      </c>
      <c r="E81" t="s">
        <v>537</v>
      </c>
      <c r="F81" t="s">
        <v>538</v>
      </c>
      <c r="G81" t="s">
        <v>539</v>
      </c>
      <c r="H81" t="s">
        <v>31</v>
      </c>
      <c r="I81" t="s">
        <v>52</v>
      </c>
      <c r="J81" t="s">
        <v>540</v>
      </c>
      <c r="K81" s="6">
        <v>44882</v>
      </c>
      <c r="L81">
        <v>45979.2348009259</v>
      </c>
      <c r="M81" t="s">
        <v>23</v>
      </c>
      <c r="N81" t="s">
        <v>24</v>
      </c>
      <c r="O81" t="s">
        <v>25</v>
      </c>
      <c r="P81" t="s">
        <v>26</v>
      </c>
      <c r="Q81" t="s">
        <v>27</v>
      </c>
      <c r="R81" t="s">
        <v>541</v>
      </c>
      <c r="S81" t="s">
        <v>8</v>
      </c>
      <c r="T81" s="8">
        <v>46301</v>
      </c>
      <c r="U81" t="s">
        <v>5</v>
      </c>
    </row>
    <row r="82" spans="1:23" ht="15" customHeight="1" x14ac:dyDescent="0.35">
      <c r="A82">
        <v>3112447</v>
      </c>
      <c r="B82">
        <v>32808552</v>
      </c>
      <c r="C82">
        <v>7178247</v>
      </c>
      <c r="D82">
        <v>7351995</v>
      </c>
      <c r="E82" t="s">
        <v>47</v>
      </c>
      <c r="F82" t="s">
        <v>57</v>
      </c>
      <c r="G82" t="s">
        <v>48</v>
      </c>
      <c r="H82" t="s">
        <v>21</v>
      </c>
      <c r="I82" t="s">
        <v>22</v>
      </c>
      <c r="J82" t="s">
        <v>58</v>
      </c>
      <c r="K82" s="6">
        <v>45057</v>
      </c>
      <c r="L82">
        <v>45979.431615624999</v>
      </c>
      <c r="M82" t="s">
        <v>23</v>
      </c>
      <c r="N82" t="s">
        <v>24</v>
      </c>
      <c r="O82" t="s">
        <v>25</v>
      </c>
      <c r="P82" t="s">
        <v>26</v>
      </c>
      <c r="Q82" t="s">
        <v>27</v>
      </c>
      <c r="R82" t="s">
        <v>49</v>
      </c>
      <c r="S82" t="s">
        <v>29</v>
      </c>
      <c r="T82" s="8">
        <v>46300</v>
      </c>
      <c r="U82" t="s">
        <v>5</v>
      </c>
    </row>
    <row r="83" spans="1:23" ht="15" customHeight="1" x14ac:dyDescent="0.35">
      <c r="A83">
        <v>3112458</v>
      </c>
      <c r="B83">
        <v>32808606</v>
      </c>
      <c r="C83">
        <v>7173711</v>
      </c>
      <c r="D83">
        <v>7352327</v>
      </c>
      <c r="E83" t="s">
        <v>47</v>
      </c>
      <c r="F83" t="s">
        <v>55</v>
      </c>
      <c r="G83" t="s">
        <v>48</v>
      </c>
      <c r="H83" t="s">
        <v>21</v>
      </c>
      <c r="I83" t="s">
        <v>22</v>
      </c>
      <c r="J83" t="s">
        <v>56</v>
      </c>
      <c r="K83" s="6">
        <v>45069</v>
      </c>
      <c r="L83">
        <v>45979.431855324103</v>
      </c>
      <c r="M83" t="s">
        <v>23</v>
      </c>
      <c r="N83" t="s">
        <v>24</v>
      </c>
      <c r="O83" t="s">
        <v>25</v>
      </c>
      <c r="P83" t="s">
        <v>26</v>
      </c>
      <c r="Q83" t="s">
        <v>27</v>
      </c>
      <c r="R83" t="s">
        <v>49</v>
      </c>
      <c r="S83" t="s">
        <v>29</v>
      </c>
      <c r="T83" s="8">
        <v>46300</v>
      </c>
      <c r="U83" t="s">
        <v>5</v>
      </c>
    </row>
    <row r="84" spans="1:23" ht="15" customHeight="1" x14ac:dyDescent="0.35">
      <c r="A84">
        <v>3119395</v>
      </c>
      <c r="B84">
        <v>23488619</v>
      </c>
      <c r="C84">
        <v>4466326</v>
      </c>
      <c r="D84">
        <v>7341478</v>
      </c>
      <c r="E84" t="s">
        <v>224</v>
      </c>
      <c r="F84" t="s">
        <v>270</v>
      </c>
      <c r="G84" t="s">
        <v>212</v>
      </c>
      <c r="H84" t="s">
        <v>21</v>
      </c>
      <c r="I84" t="s">
        <v>83</v>
      </c>
      <c r="J84" t="s">
        <v>271</v>
      </c>
      <c r="K84" s="6">
        <v>44719</v>
      </c>
      <c r="L84">
        <v>45979.228481331003</v>
      </c>
      <c r="M84" t="s">
        <v>23</v>
      </c>
      <c r="N84" t="s">
        <v>24</v>
      </c>
      <c r="O84" t="s">
        <v>25</v>
      </c>
      <c r="P84" t="s">
        <v>26</v>
      </c>
      <c r="Q84" t="s">
        <v>27</v>
      </c>
      <c r="R84" t="s">
        <v>214</v>
      </c>
      <c r="S84" t="s">
        <v>7</v>
      </c>
      <c r="T84" s="8">
        <v>46296</v>
      </c>
      <c r="U84" t="s">
        <v>5</v>
      </c>
      <c r="W84" s="10" t="s">
        <v>245</v>
      </c>
    </row>
    <row r="85" spans="1:23" ht="15" customHeight="1" x14ac:dyDescent="0.35">
      <c r="A85">
        <v>3984324</v>
      </c>
      <c r="B85">
        <v>28345705</v>
      </c>
      <c r="C85">
        <v>5058060</v>
      </c>
      <c r="D85">
        <v>7243035</v>
      </c>
      <c r="E85" t="s">
        <v>300</v>
      </c>
      <c r="F85" t="s">
        <v>349</v>
      </c>
      <c r="G85" t="s">
        <v>302</v>
      </c>
      <c r="H85" t="s">
        <v>31</v>
      </c>
      <c r="I85" t="s">
        <v>39</v>
      </c>
      <c r="J85" t="s">
        <v>350</v>
      </c>
      <c r="K85" s="6">
        <v>45061</v>
      </c>
      <c r="L85">
        <v>45970.237995833297</v>
      </c>
      <c r="M85" t="s">
        <v>23</v>
      </c>
      <c r="N85" t="s">
        <v>24</v>
      </c>
      <c r="O85" t="s">
        <v>25</v>
      </c>
      <c r="P85" t="s">
        <v>26</v>
      </c>
      <c r="Q85" t="s">
        <v>79</v>
      </c>
      <c r="R85" t="s">
        <v>303</v>
      </c>
      <c r="S85" t="s">
        <v>7</v>
      </c>
      <c r="T85" s="8">
        <v>46300</v>
      </c>
      <c r="U85" t="s">
        <v>5</v>
      </c>
    </row>
    <row r="86" spans="1:23" ht="15" customHeight="1" x14ac:dyDescent="0.35">
      <c r="A86">
        <v>4071518</v>
      </c>
      <c r="B86">
        <v>28345708</v>
      </c>
      <c r="C86">
        <v>4561299</v>
      </c>
      <c r="D86">
        <v>7240299</v>
      </c>
      <c r="E86" t="s">
        <v>496</v>
      </c>
      <c r="F86" t="s">
        <v>518</v>
      </c>
      <c r="G86" t="s">
        <v>498</v>
      </c>
      <c r="H86" t="s">
        <v>31</v>
      </c>
      <c r="I86" t="s">
        <v>39</v>
      </c>
      <c r="J86" t="s">
        <v>519</v>
      </c>
      <c r="K86" s="6">
        <v>44882</v>
      </c>
      <c r="L86">
        <v>45970.230031631902</v>
      </c>
      <c r="M86" t="s">
        <v>23</v>
      </c>
      <c r="N86" t="s">
        <v>24</v>
      </c>
      <c r="O86" t="s">
        <v>25</v>
      </c>
      <c r="P86" t="s">
        <v>26</v>
      </c>
      <c r="Q86" t="s">
        <v>79</v>
      </c>
      <c r="R86" t="s">
        <v>500</v>
      </c>
      <c r="S86" t="s">
        <v>7</v>
      </c>
      <c r="T86" s="8">
        <v>46300</v>
      </c>
      <c r="U86" t="s">
        <v>5</v>
      </c>
    </row>
    <row r="87" spans="1:23" ht="15" customHeight="1" x14ac:dyDescent="0.35">
      <c r="A87">
        <v>4243223</v>
      </c>
      <c r="B87">
        <v>23305224</v>
      </c>
      <c r="C87">
        <v>9858296</v>
      </c>
      <c r="D87">
        <v>7346664</v>
      </c>
      <c r="E87" t="s">
        <v>427</v>
      </c>
      <c r="F87" t="s">
        <v>429</v>
      </c>
      <c r="G87" t="s">
        <v>423</v>
      </c>
      <c r="H87" t="s">
        <v>21</v>
      </c>
      <c r="I87" t="s">
        <v>91</v>
      </c>
      <c r="J87" t="s">
        <v>338</v>
      </c>
      <c r="K87" s="6">
        <v>44662</v>
      </c>
      <c r="L87">
        <v>45979.245714895798</v>
      </c>
      <c r="M87" t="s">
        <v>23</v>
      </c>
      <c r="N87" t="s">
        <v>24</v>
      </c>
      <c r="O87" t="s">
        <v>25</v>
      </c>
      <c r="P87" t="s">
        <v>26</v>
      </c>
      <c r="Q87" t="s">
        <v>27</v>
      </c>
      <c r="R87" t="s">
        <v>424</v>
      </c>
      <c r="S87" t="s">
        <v>29</v>
      </c>
      <c r="T87" s="8">
        <v>46300</v>
      </c>
      <c r="U87" t="s">
        <v>5</v>
      </c>
    </row>
    <row r="88" spans="1:23" ht="15" customHeight="1" x14ac:dyDescent="0.35">
      <c r="A88">
        <v>4434858</v>
      </c>
      <c r="B88">
        <v>23296357</v>
      </c>
      <c r="C88">
        <v>4113449</v>
      </c>
      <c r="D88">
        <v>7330309</v>
      </c>
      <c r="E88" t="s">
        <v>210</v>
      </c>
      <c r="F88" t="s">
        <v>230</v>
      </c>
      <c r="G88" t="s">
        <v>212</v>
      </c>
      <c r="H88" t="s">
        <v>31</v>
      </c>
      <c r="I88" t="s">
        <v>91</v>
      </c>
      <c r="J88" t="s">
        <v>231</v>
      </c>
      <c r="K88" s="6">
        <v>44515</v>
      </c>
      <c r="L88">
        <v>45976.711278240698</v>
      </c>
      <c r="M88" t="s">
        <v>23</v>
      </c>
      <c r="N88" t="s">
        <v>24</v>
      </c>
      <c r="O88" t="s">
        <v>25</v>
      </c>
      <c r="P88" t="s">
        <v>26</v>
      </c>
      <c r="Q88" t="s">
        <v>135</v>
      </c>
      <c r="R88" t="s">
        <v>214</v>
      </c>
      <c r="S88" t="s">
        <v>7</v>
      </c>
      <c r="T88" s="8">
        <v>46296</v>
      </c>
      <c r="U88" t="s">
        <v>5</v>
      </c>
      <c r="W88" s="10" t="s">
        <v>232</v>
      </c>
    </row>
    <row r="89" spans="1:23" ht="15" customHeight="1" x14ac:dyDescent="0.35">
      <c r="A89">
        <v>4434931</v>
      </c>
      <c r="B89">
        <v>29814607</v>
      </c>
      <c r="C89">
        <v>5386949</v>
      </c>
      <c r="D89">
        <v>7300713</v>
      </c>
      <c r="E89" t="s">
        <v>210</v>
      </c>
      <c r="F89" t="s">
        <v>282</v>
      </c>
      <c r="G89" t="s">
        <v>212</v>
      </c>
      <c r="H89" t="s">
        <v>31</v>
      </c>
      <c r="I89" t="s">
        <v>91</v>
      </c>
      <c r="J89" t="s">
        <v>283</v>
      </c>
      <c r="K89" s="6">
        <v>45484</v>
      </c>
      <c r="L89">
        <v>45973.700171493103</v>
      </c>
      <c r="M89" t="s">
        <v>23</v>
      </c>
      <c r="N89" t="s">
        <v>24</v>
      </c>
      <c r="O89" t="s">
        <v>25</v>
      </c>
      <c r="P89" t="s">
        <v>26</v>
      </c>
      <c r="Q89" t="s">
        <v>96</v>
      </c>
      <c r="R89" t="s">
        <v>214</v>
      </c>
      <c r="S89" t="s">
        <v>7</v>
      </c>
      <c r="T89" s="8">
        <v>46296</v>
      </c>
      <c r="U89" t="s">
        <v>5</v>
      </c>
      <c r="W89" s="10" t="s">
        <v>284</v>
      </c>
    </row>
    <row r="90" spans="1:23" ht="15" customHeight="1" x14ac:dyDescent="0.35">
      <c r="A90">
        <v>4687523</v>
      </c>
      <c r="B90">
        <v>23301657</v>
      </c>
      <c r="C90">
        <v>5830533</v>
      </c>
      <c r="D90">
        <v>7241162</v>
      </c>
      <c r="E90" t="s">
        <v>300</v>
      </c>
      <c r="F90" t="s">
        <v>356</v>
      </c>
      <c r="G90" t="s">
        <v>302</v>
      </c>
      <c r="H90" t="s">
        <v>31</v>
      </c>
      <c r="I90" t="s">
        <v>83</v>
      </c>
      <c r="J90" t="s">
        <v>357</v>
      </c>
      <c r="K90" s="6">
        <v>44480</v>
      </c>
      <c r="L90">
        <v>45970.232569293999</v>
      </c>
      <c r="M90" t="s">
        <v>23</v>
      </c>
      <c r="N90" t="s">
        <v>24</v>
      </c>
      <c r="O90" t="s">
        <v>25</v>
      </c>
      <c r="P90" t="s">
        <v>26</v>
      </c>
      <c r="Q90" t="s">
        <v>79</v>
      </c>
      <c r="R90" t="s">
        <v>303</v>
      </c>
      <c r="S90" t="s">
        <v>29</v>
      </c>
      <c r="T90" s="8">
        <v>46300</v>
      </c>
      <c r="U90" t="s">
        <v>5</v>
      </c>
    </row>
    <row r="91" spans="1:23" ht="15" customHeight="1" x14ac:dyDescent="0.35">
      <c r="A91">
        <v>4687533</v>
      </c>
      <c r="B91">
        <v>28345754</v>
      </c>
      <c r="C91">
        <v>4447484</v>
      </c>
      <c r="D91">
        <v>7242228</v>
      </c>
      <c r="E91" t="s">
        <v>300</v>
      </c>
      <c r="F91" t="s">
        <v>390</v>
      </c>
      <c r="G91" t="s">
        <v>302</v>
      </c>
      <c r="H91" t="s">
        <v>31</v>
      </c>
      <c r="I91" t="s">
        <v>83</v>
      </c>
      <c r="J91" t="s">
        <v>390</v>
      </c>
      <c r="K91" s="6">
        <v>45362</v>
      </c>
      <c r="L91">
        <v>45970.235482442098</v>
      </c>
      <c r="M91" t="s">
        <v>23</v>
      </c>
      <c r="N91" t="s">
        <v>24</v>
      </c>
      <c r="O91" t="s">
        <v>25</v>
      </c>
      <c r="P91" t="s">
        <v>26</v>
      </c>
      <c r="Q91" t="s">
        <v>79</v>
      </c>
      <c r="R91" t="s">
        <v>303</v>
      </c>
      <c r="S91" t="s">
        <v>29</v>
      </c>
      <c r="T91" s="8">
        <v>46300</v>
      </c>
      <c r="U91" t="s">
        <v>5</v>
      </c>
    </row>
    <row r="92" spans="1:23" ht="15" customHeight="1" x14ac:dyDescent="0.35">
      <c r="A92">
        <v>4687535</v>
      </c>
      <c r="B92">
        <v>23301670</v>
      </c>
      <c r="C92">
        <v>4541911</v>
      </c>
      <c r="D92">
        <v>7240517</v>
      </c>
      <c r="E92" t="s">
        <v>300</v>
      </c>
      <c r="F92" t="s">
        <v>370</v>
      </c>
      <c r="G92" t="s">
        <v>302</v>
      </c>
      <c r="H92" t="s">
        <v>31</v>
      </c>
      <c r="I92" t="s">
        <v>39</v>
      </c>
      <c r="J92" t="s">
        <v>371</v>
      </c>
      <c r="K92" s="6">
        <v>44551</v>
      </c>
      <c r="L92">
        <v>45970.231001851898</v>
      </c>
      <c r="M92" t="s">
        <v>23</v>
      </c>
      <c r="N92" t="s">
        <v>24</v>
      </c>
      <c r="O92" t="s">
        <v>25</v>
      </c>
      <c r="P92" t="s">
        <v>26</v>
      </c>
      <c r="Q92" t="s">
        <v>79</v>
      </c>
      <c r="R92" t="s">
        <v>303</v>
      </c>
      <c r="S92" t="s">
        <v>7</v>
      </c>
      <c r="T92" s="8">
        <v>46300</v>
      </c>
      <c r="U92" t="s">
        <v>5</v>
      </c>
      <c r="W92" s="10" t="s">
        <v>372</v>
      </c>
    </row>
    <row r="93" spans="1:23" ht="15" customHeight="1" x14ac:dyDescent="0.35">
      <c r="A93">
        <v>4780789</v>
      </c>
      <c r="B93">
        <v>23058929</v>
      </c>
      <c r="C93">
        <v>4313691</v>
      </c>
      <c r="D93">
        <v>7342038</v>
      </c>
      <c r="E93" t="s">
        <v>188</v>
      </c>
      <c r="F93" t="s">
        <v>189</v>
      </c>
      <c r="G93" t="s">
        <v>190</v>
      </c>
      <c r="H93" t="s">
        <v>31</v>
      </c>
      <c r="I93" t="s">
        <v>39</v>
      </c>
      <c r="J93" t="s">
        <v>191</v>
      </c>
      <c r="K93" s="6">
        <v>44471</v>
      </c>
      <c r="L93">
        <v>45979.229090046298</v>
      </c>
      <c r="M93" t="s">
        <v>23</v>
      </c>
      <c r="N93" t="s">
        <v>24</v>
      </c>
      <c r="O93" t="s">
        <v>25</v>
      </c>
      <c r="P93" t="s">
        <v>26</v>
      </c>
      <c r="Q93" t="s">
        <v>27</v>
      </c>
      <c r="R93" s="10" t="s">
        <v>192</v>
      </c>
      <c r="S93" t="s">
        <v>8</v>
      </c>
      <c r="T93" s="8">
        <v>46300</v>
      </c>
      <c r="U93" t="s">
        <v>5</v>
      </c>
      <c r="W93" s="10" t="s">
        <v>193</v>
      </c>
    </row>
    <row r="94" spans="1:23" ht="15" customHeight="1" x14ac:dyDescent="0.35">
      <c r="A94">
        <v>4866327</v>
      </c>
      <c r="B94">
        <v>22490091</v>
      </c>
      <c r="C94">
        <v>7175008</v>
      </c>
      <c r="D94">
        <v>7346430</v>
      </c>
      <c r="E94" t="s">
        <v>47</v>
      </c>
      <c r="F94" t="s">
        <v>50</v>
      </c>
      <c r="G94" t="s">
        <v>48</v>
      </c>
      <c r="H94" t="s">
        <v>21</v>
      </c>
      <c r="I94" t="s">
        <v>32</v>
      </c>
      <c r="K94" s="6">
        <v>42116</v>
      </c>
      <c r="L94">
        <v>45979.244899849502</v>
      </c>
      <c r="M94" t="s">
        <v>23</v>
      </c>
      <c r="N94" t="s">
        <v>24</v>
      </c>
      <c r="O94" t="s">
        <v>25</v>
      </c>
      <c r="P94" t="s">
        <v>26</v>
      </c>
      <c r="Q94" t="s">
        <v>27</v>
      </c>
      <c r="R94" t="s">
        <v>49</v>
      </c>
      <c r="S94" t="s">
        <v>29</v>
      </c>
      <c r="T94" s="8">
        <v>46296</v>
      </c>
      <c r="U94" t="s">
        <v>5</v>
      </c>
    </row>
    <row r="95" spans="1:23" ht="15" customHeight="1" x14ac:dyDescent="0.35">
      <c r="A95">
        <v>4866785</v>
      </c>
      <c r="B95">
        <v>28345764</v>
      </c>
      <c r="C95">
        <v>4408131</v>
      </c>
      <c r="D95">
        <v>7240950</v>
      </c>
      <c r="E95" t="s">
        <v>496</v>
      </c>
      <c r="F95" t="s">
        <v>516</v>
      </c>
      <c r="G95" t="s">
        <v>498</v>
      </c>
      <c r="H95" t="s">
        <v>31</v>
      </c>
      <c r="I95" t="s">
        <v>39</v>
      </c>
      <c r="J95" t="s">
        <v>517</v>
      </c>
      <c r="K95" s="6">
        <v>45156</v>
      </c>
      <c r="L95">
        <v>45970.232032326399</v>
      </c>
      <c r="M95" t="s">
        <v>23</v>
      </c>
      <c r="N95" t="s">
        <v>24</v>
      </c>
      <c r="O95" t="s">
        <v>25</v>
      </c>
      <c r="P95" t="s">
        <v>26</v>
      </c>
      <c r="Q95" t="s">
        <v>79</v>
      </c>
      <c r="R95" t="s">
        <v>500</v>
      </c>
      <c r="S95" t="s">
        <v>7</v>
      </c>
      <c r="T95" s="8">
        <v>46300</v>
      </c>
      <c r="U95" t="s">
        <v>5</v>
      </c>
    </row>
    <row r="96" spans="1:23" ht="15" customHeight="1" x14ac:dyDescent="0.35">
      <c r="A96">
        <v>4890949</v>
      </c>
      <c r="B96">
        <v>26608120</v>
      </c>
      <c r="C96">
        <v>5810223</v>
      </c>
      <c r="D96">
        <v>7240262</v>
      </c>
      <c r="E96" t="s">
        <v>496</v>
      </c>
      <c r="F96" t="s">
        <v>520</v>
      </c>
      <c r="G96" t="s">
        <v>498</v>
      </c>
      <c r="H96" t="s">
        <v>31</v>
      </c>
      <c r="I96" t="s">
        <v>39</v>
      </c>
      <c r="J96" t="s">
        <v>521</v>
      </c>
      <c r="K96" s="6">
        <v>44643</v>
      </c>
      <c r="L96">
        <v>45970.229865243098</v>
      </c>
      <c r="M96" t="s">
        <v>23</v>
      </c>
      <c r="N96" t="s">
        <v>24</v>
      </c>
      <c r="O96" t="s">
        <v>25</v>
      </c>
      <c r="P96" t="s">
        <v>26</v>
      </c>
      <c r="Q96" t="s">
        <v>79</v>
      </c>
      <c r="R96" t="s">
        <v>500</v>
      </c>
      <c r="S96" t="s">
        <v>7</v>
      </c>
      <c r="T96" s="8">
        <v>46300</v>
      </c>
      <c r="U96" t="s">
        <v>5</v>
      </c>
      <c r="W96" s="10" t="s">
        <v>522</v>
      </c>
    </row>
    <row r="97" spans="1:23" ht="15" customHeight="1" x14ac:dyDescent="0.35">
      <c r="A97">
        <v>5048057</v>
      </c>
      <c r="B97">
        <v>28481755</v>
      </c>
      <c r="C97">
        <v>4951791</v>
      </c>
      <c r="D97">
        <v>7341741</v>
      </c>
      <c r="E97" t="s">
        <v>188</v>
      </c>
      <c r="F97" t="s">
        <v>206</v>
      </c>
      <c r="G97" t="s">
        <v>190</v>
      </c>
      <c r="H97" t="s">
        <v>31</v>
      </c>
      <c r="I97" t="s">
        <v>39</v>
      </c>
      <c r="J97" t="s">
        <v>207</v>
      </c>
      <c r="K97" s="6">
        <v>45321</v>
      </c>
      <c r="L97">
        <v>45979.228759178201</v>
      </c>
      <c r="M97" t="s">
        <v>23</v>
      </c>
      <c r="N97" t="s">
        <v>24</v>
      </c>
      <c r="O97" t="s">
        <v>25</v>
      </c>
      <c r="P97" t="s">
        <v>26</v>
      </c>
      <c r="Q97" t="s">
        <v>27</v>
      </c>
      <c r="R97" t="s">
        <v>192</v>
      </c>
      <c r="S97" t="s">
        <v>8</v>
      </c>
      <c r="T97" s="8">
        <v>46300</v>
      </c>
      <c r="U97" t="s">
        <v>5</v>
      </c>
      <c r="W97" s="10" t="s">
        <v>208</v>
      </c>
    </row>
    <row r="98" spans="1:23" ht="15" customHeight="1" x14ac:dyDescent="0.35">
      <c r="A98">
        <v>5059377</v>
      </c>
      <c r="B98">
        <v>28345790</v>
      </c>
      <c r="C98">
        <v>5233536</v>
      </c>
      <c r="D98">
        <v>7241798</v>
      </c>
      <c r="E98" t="s">
        <v>300</v>
      </c>
      <c r="F98" t="s">
        <v>412</v>
      </c>
      <c r="G98" t="s">
        <v>302</v>
      </c>
      <c r="H98" t="s">
        <v>31</v>
      </c>
      <c r="I98" t="s">
        <v>39</v>
      </c>
      <c r="J98" t="s">
        <v>413</v>
      </c>
      <c r="K98" s="6">
        <v>45232</v>
      </c>
      <c r="L98">
        <v>45970.234639733797</v>
      </c>
      <c r="M98" t="s">
        <v>23</v>
      </c>
      <c r="N98" t="s">
        <v>24</v>
      </c>
      <c r="O98" t="s">
        <v>25</v>
      </c>
      <c r="P98" t="s">
        <v>26</v>
      </c>
      <c r="Q98" t="s">
        <v>79</v>
      </c>
      <c r="R98" t="s">
        <v>303</v>
      </c>
      <c r="S98" t="s">
        <v>7</v>
      </c>
      <c r="T98" s="8">
        <v>46300</v>
      </c>
      <c r="U98" t="s">
        <v>5</v>
      </c>
      <c r="W98" s="10" t="s">
        <v>414</v>
      </c>
    </row>
    <row r="99" spans="1:23" ht="15" customHeight="1" x14ac:dyDescent="0.35">
      <c r="A99">
        <v>5059379</v>
      </c>
      <c r="B99">
        <v>28345793</v>
      </c>
      <c r="C99">
        <v>3643465</v>
      </c>
      <c r="D99">
        <v>7240434</v>
      </c>
      <c r="E99" t="s">
        <v>300</v>
      </c>
      <c r="F99" t="s">
        <v>308</v>
      </c>
      <c r="G99" t="s">
        <v>302</v>
      </c>
      <c r="H99" t="s">
        <v>31</v>
      </c>
      <c r="I99" t="s">
        <v>39</v>
      </c>
      <c r="J99" t="s">
        <v>309</v>
      </c>
      <c r="K99" s="6">
        <v>45232</v>
      </c>
      <c r="L99">
        <v>45970.230794178198</v>
      </c>
      <c r="M99" t="s">
        <v>23</v>
      </c>
      <c r="N99" t="s">
        <v>24</v>
      </c>
      <c r="O99" t="s">
        <v>25</v>
      </c>
      <c r="P99" t="s">
        <v>26</v>
      </c>
      <c r="Q99" t="s">
        <v>79</v>
      </c>
      <c r="R99" t="s">
        <v>303</v>
      </c>
      <c r="S99" t="s">
        <v>7</v>
      </c>
      <c r="T99" s="8">
        <v>46300</v>
      </c>
      <c r="U99" t="s">
        <v>5</v>
      </c>
      <c r="W99" s="10" t="s">
        <v>310</v>
      </c>
    </row>
    <row r="100" spans="1:23" ht="15" customHeight="1" x14ac:dyDescent="0.35">
      <c r="A100">
        <v>5059383</v>
      </c>
      <c r="B100">
        <v>28345792</v>
      </c>
      <c r="C100">
        <v>3584125</v>
      </c>
      <c r="D100">
        <v>7240499</v>
      </c>
      <c r="E100" t="s">
        <v>300</v>
      </c>
      <c r="F100" t="s">
        <v>380</v>
      </c>
      <c r="G100" t="s">
        <v>302</v>
      </c>
      <c r="H100" t="s">
        <v>31</v>
      </c>
      <c r="I100" t="s">
        <v>39</v>
      </c>
      <c r="J100" t="s">
        <v>381</v>
      </c>
      <c r="K100" s="6">
        <v>45232</v>
      </c>
      <c r="L100">
        <v>45970.230977858802</v>
      </c>
      <c r="M100" t="s">
        <v>23</v>
      </c>
      <c r="N100" t="s">
        <v>24</v>
      </c>
      <c r="O100" t="s">
        <v>25</v>
      </c>
      <c r="P100" t="s">
        <v>26</v>
      </c>
      <c r="Q100" t="s">
        <v>79</v>
      </c>
      <c r="R100" t="s">
        <v>303</v>
      </c>
      <c r="S100" t="s">
        <v>7</v>
      </c>
      <c r="T100" s="8">
        <v>46300</v>
      </c>
      <c r="U100" t="s">
        <v>5</v>
      </c>
      <c r="W100" s="10" t="s">
        <v>382</v>
      </c>
    </row>
    <row r="101" spans="1:23" ht="15" customHeight="1" x14ac:dyDescent="0.35">
      <c r="A101">
        <v>5059943</v>
      </c>
      <c r="B101">
        <v>28345797</v>
      </c>
      <c r="C101">
        <v>6421997</v>
      </c>
      <c r="D101">
        <v>7241799</v>
      </c>
      <c r="E101" t="s">
        <v>300</v>
      </c>
      <c r="F101" t="s">
        <v>377</v>
      </c>
      <c r="G101" t="s">
        <v>302</v>
      </c>
      <c r="H101" t="s">
        <v>31</v>
      </c>
      <c r="I101" t="s">
        <v>39</v>
      </c>
      <c r="J101" t="s">
        <v>378</v>
      </c>
      <c r="K101" s="6">
        <v>45232</v>
      </c>
      <c r="L101">
        <v>45970.234641354204</v>
      </c>
      <c r="M101" t="s">
        <v>23</v>
      </c>
      <c r="N101" t="s">
        <v>24</v>
      </c>
      <c r="O101" t="s">
        <v>25</v>
      </c>
      <c r="P101" t="s">
        <v>26</v>
      </c>
      <c r="Q101" t="s">
        <v>79</v>
      </c>
      <c r="R101" t="s">
        <v>303</v>
      </c>
      <c r="S101" t="s">
        <v>7</v>
      </c>
      <c r="T101" s="8">
        <v>46300</v>
      </c>
      <c r="U101" t="s">
        <v>5</v>
      </c>
      <c r="W101" s="10" t="s">
        <v>379</v>
      </c>
    </row>
    <row r="102" spans="1:23" ht="15" customHeight="1" x14ac:dyDescent="0.35">
      <c r="A102">
        <v>5120576</v>
      </c>
      <c r="B102">
        <v>28345796</v>
      </c>
      <c r="C102">
        <v>5202913</v>
      </c>
      <c r="D102">
        <v>7240894</v>
      </c>
      <c r="E102" t="s">
        <v>496</v>
      </c>
      <c r="F102" t="s">
        <v>523</v>
      </c>
      <c r="G102" t="s">
        <v>498</v>
      </c>
      <c r="H102" t="s">
        <v>31</v>
      </c>
      <c r="I102" t="s">
        <v>39</v>
      </c>
      <c r="J102" t="s">
        <v>524</v>
      </c>
      <c r="K102" s="6">
        <v>45156</v>
      </c>
      <c r="L102">
        <v>45970.231926886598</v>
      </c>
      <c r="M102" t="s">
        <v>23</v>
      </c>
      <c r="N102" t="s">
        <v>24</v>
      </c>
      <c r="O102" t="s">
        <v>25</v>
      </c>
      <c r="P102" t="s">
        <v>26</v>
      </c>
      <c r="Q102" t="s">
        <v>79</v>
      </c>
      <c r="R102" t="s">
        <v>500</v>
      </c>
      <c r="S102" t="s">
        <v>7</v>
      </c>
      <c r="T102" s="8">
        <v>46300</v>
      </c>
      <c r="U102" t="s">
        <v>5</v>
      </c>
    </row>
    <row r="103" spans="1:23" ht="15" customHeight="1" x14ac:dyDescent="0.35">
      <c r="A103">
        <v>5318705</v>
      </c>
      <c r="B103">
        <v>7822021</v>
      </c>
      <c r="C103">
        <v>4777404</v>
      </c>
      <c r="D103">
        <v>7342390</v>
      </c>
      <c r="E103" t="s">
        <v>81</v>
      </c>
      <c r="F103" t="s">
        <v>87</v>
      </c>
      <c r="G103" t="s">
        <v>82</v>
      </c>
      <c r="H103" t="s">
        <v>31</v>
      </c>
      <c r="I103" t="s">
        <v>83</v>
      </c>
      <c r="J103" t="s">
        <v>88</v>
      </c>
      <c r="K103" s="6">
        <v>41989</v>
      </c>
      <c r="L103">
        <v>45979.230061955997</v>
      </c>
      <c r="M103" t="s">
        <v>23</v>
      </c>
      <c r="N103" t="s">
        <v>24</v>
      </c>
      <c r="O103" t="s">
        <v>25</v>
      </c>
      <c r="P103" t="s">
        <v>26</v>
      </c>
      <c r="Q103" t="s">
        <v>27</v>
      </c>
      <c r="R103" t="s">
        <v>84</v>
      </c>
      <c r="S103" t="s">
        <v>29</v>
      </c>
      <c r="T103" s="8">
        <v>46300</v>
      </c>
      <c r="U103" t="s">
        <v>5</v>
      </c>
      <c r="W103" s="10" t="s">
        <v>89</v>
      </c>
    </row>
    <row r="104" spans="1:23" ht="15" customHeight="1" x14ac:dyDescent="0.35">
      <c r="A104">
        <v>7084706</v>
      </c>
      <c r="B104">
        <v>23306428</v>
      </c>
      <c r="C104">
        <v>4008250</v>
      </c>
      <c r="D104">
        <v>7346609</v>
      </c>
      <c r="E104" t="s">
        <v>224</v>
      </c>
      <c r="F104" t="s">
        <v>228</v>
      </c>
      <c r="G104" t="s">
        <v>212</v>
      </c>
      <c r="H104" t="s">
        <v>21</v>
      </c>
      <c r="I104" t="s">
        <v>91</v>
      </c>
      <c r="K104" s="6">
        <v>44252</v>
      </c>
      <c r="L104">
        <v>45979.245505868101</v>
      </c>
      <c r="M104" t="s">
        <v>23</v>
      </c>
      <c r="N104" t="s">
        <v>24</v>
      </c>
      <c r="O104" t="s">
        <v>25</v>
      </c>
      <c r="P104" t="s">
        <v>26</v>
      </c>
      <c r="Q104" t="s">
        <v>27</v>
      </c>
      <c r="R104" t="s">
        <v>214</v>
      </c>
      <c r="S104" t="s">
        <v>7</v>
      </c>
      <c r="T104" s="8">
        <v>46296</v>
      </c>
      <c r="U104" t="s">
        <v>5</v>
      </c>
      <c r="W104" s="10" t="s">
        <v>229</v>
      </c>
    </row>
    <row r="105" spans="1:23" ht="15" customHeight="1" x14ac:dyDescent="0.35">
      <c r="A105">
        <v>7242728</v>
      </c>
      <c r="B105">
        <v>28345903</v>
      </c>
      <c r="C105">
        <v>5545290</v>
      </c>
      <c r="D105">
        <v>7241220</v>
      </c>
      <c r="E105" t="s">
        <v>496</v>
      </c>
      <c r="F105" t="s">
        <v>510</v>
      </c>
      <c r="G105" t="s">
        <v>498</v>
      </c>
      <c r="H105" t="s">
        <v>31</v>
      </c>
      <c r="I105" t="s">
        <v>39</v>
      </c>
      <c r="J105" t="s">
        <v>499</v>
      </c>
      <c r="K105" s="6">
        <v>45342</v>
      </c>
      <c r="L105">
        <v>45970.232702696798</v>
      </c>
      <c r="M105" t="s">
        <v>23</v>
      </c>
      <c r="N105" t="s">
        <v>24</v>
      </c>
      <c r="O105" t="s">
        <v>25</v>
      </c>
      <c r="P105" t="s">
        <v>26</v>
      </c>
      <c r="Q105" t="s">
        <v>79</v>
      </c>
      <c r="R105" t="s">
        <v>500</v>
      </c>
      <c r="S105" t="s">
        <v>7</v>
      </c>
      <c r="T105" s="8">
        <v>46300</v>
      </c>
      <c r="U105" t="s">
        <v>5</v>
      </c>
    </row>
    <row r="106" spans="1:23" ht="15" customHeight="1" x14ac:dyDescent="0.35">
      <c r="A106">
        <v>8364676</v>
      </c>
      <c r="B106">
        <v>28481825</v>
      </c>
      <c r="C106">
        <v>6328779</v>
      </c>
      <c r="D106">
        <v>7344194</v>
      </c>
      <c r="E106" t="s">
        <v>100</v>
      </c>
      <c r="F106" t="s">
        <v>106</v>
      </c>
      <c r="G106" t="s">
        <v>101</v>
      </c>
      <c r="H106" t="s">
        <v>102</v>
      </c>
      <c r="I106" t="s">
        <v>103</v>
      </c>
      <c r="J106" t="s">
        <v>107</v>
      </c>
      <c r="K106" s="6">
        <v>45385</v>
      </c>
      <c r="L106">
        <v>45979.234766238398</v>
      </c>
      <c r="M106" t="s">
        <v>23</v>
      </c>
      <c r="N106" t="s">
        <v>24</v>
      </c>
      <c r="O106" t="s">
        <v>25</v>
      </c>
      <c r="P106" t="s">
        <v>26</v>
      </c>
      <c r="Q106" t="s">
        <v>27</v>
      </c>
      <c r="R106" t="s">
        <v>105</v>
      </c>
      <c r="S106" t="s">
        <v>8</v>
      </c>
      <c r="T106" s="8">
        <v>46296</v>
      </c>
      <c r="U106" t="s">
        <v>5</v>
      </c>
    </row>
    <row r="107" spans="1:23" ht="15" customHeight="1" x14ac:dyDescent="0.35">
      <c r="A107">
        <v>8405204</v>
      </c>
      <c r="B107">
        <v>23771689</v>
      </c>
      <c r="C107">
        <v>6113639</v>
      </c>
      <c r="D107">
        <v>7300825</v>
      </c>
      <c r="E107" t="s">
        <v>188</v>
      </c>
      <c r="F107" t="s">
        <v>203</v>
      </c>
      <c r="G107" t="s">
        <v>190</v>
      </c>
      <c r="H107" t="s">
        <v>31</v>
      </c>
      <c r="I107" t="s">
        <v>39</v>
      </c>
      <c r="J107" t="s">
        <v>204</v>
      </c>
      <c r="K107" s="6">
        <v>44471</v>
      </c>
      <c r="L107">
        <v>45973.700295567098</v>
      </c>
      <c r="M107" t="s">
        <v>23</v>
      </c>
      <c r="N107" t="s">
        <v>24</v>
      </c>
      <c r="O107" t="s">
        <v>25</v>
      </c>
      <c r="P107" t="s">
        <v>26</v>
      </c>
      <c r="Q107" t="s">
        <v>96</v>
      </c>
      <c r="R107" t="s">
        <v>192</v>
      </c>
      <c r="S107" t="s">
        <v>8</v>
      </c>
      <c r="T107" s="8">
        <v>46300</v>
      </c>
      <c r="U107" t="s">
        <v>5</v>
      </c>
      <c r="W107" s="10" t="s">
        <v>205</v>
      </c>
    </row>
    <row r="108" spans="1:23" ht="15" customHeight="1" x14ac:dyDescent="0.35">
      <c r="A108">
        <v>8520130</v>
      </c>
      <c r="B108">
        <v>11132301</v>
      </c>
      <c r="C108">
        <v>5309414</v>
      </c>
      <c r="D108">
        <v>7344161</v>
      </c>
      <c r="E108" t="s">
        <v>116</v>
      </c>
      <c r="F108" t="s">
        <v>119</v>
      </c>
      <c r="G108" t="s">
        <v>117</v>
      </c>
      <c r="H108" t="s">
        <v>31</v>
      </c>
      <c r="I108" t="s">
        <v>39</v>
      </c>
      <c r="J108" t="s">
        <v>120</v>
      </c>
      <c r="K108" s="6">
        <v>43059</v>
      </c>
      <c r="L108">
        <v>45979.234654282402</v>
      </c>
      <c r="M108" t="s">
        <v>23</v>
      </c>
      <c r="N108" t="s">
        <v>24</v>
      </c>
      <c r="O108" t="s">
        <v>25</v>
      </c>
      <c r="P108" t="s">
        <v>26</v>
      </c>
      <c r="Q108" t="s">
        <v>27</v>
      </c>
      <c r="R108" t="s">
        <v>118</v>
      </c>
      <c r="S108" t="s">
        <v>8</v>
      </c>
      <c r="T108" s="8">
        <v>46296</v>
      </c>
      <c r="U108" t="s">
        <v>5</v>
      </c>
    </row>
    <row r="109" spans="1:23" ht="15" customHeight="1" x14ac:dyDescent="0.35">
      <c r="A109">
        <v>8661286</v>
      </c>
      <c r="B109">
        <v>11311431</v>
      </c>
      <c r="C109">
        <v>4390005</v>
      </c>
      <c r="D109">
        <v>7348783</v>
      </c>
      <c r="E109" t="s">
        <v>224</v>
      </c>
      <c r="F109" t="s">
        <v>233</v>
      </c>
      <c r="G109" t="s">
        <v>212</v>
      </c>
      <c r="H109" t="s">
        <v>21</v>
      </c>
      <c r="I109" t="s">
        <v>91</v>
      </c>
      <c r="J109" t="s">
        <v>234</v>
      </c>
      <c r="K109" s="6">
        <v>42461</v>
      </c>
      <c r="L109">
        <v>45979.2548662384</v>
      </c>
      <c r="M109" t="s">
        <v>23</v>
      </c>
      <c r="N109" t="s">
        <v>24</v>
      </c>
      <c r="O109" t="s">
        <v>25</v>
      </c>
      <c r="P109" t="s">
        <v>26</v>
      </c>
      <c r="Q109" t="s">
        <v>27</v>
      </c>
      <c r="R109" t="s">
        <v>214</v>
      </c>
      <c r="S109" t="s">
        <v>7</v>
      </c>
      <c r="T109" s="8">
        <v>46296</v>
      </c>
      <c r="U109" t="s">
        <v>5</v>
      </c>
      <c r="W109" s="10" t="s">
        <v>235</v>
      </c>
    </row>
    <row r="110" spans="1:23" ht="15" customHeight="1" x14ac:dyDescent="0.35">
      <c r="A110">
        <v>8674739</v>
      </c>
      <c r="B110">
        <v>23703184</v>
      </c>
      <c r="C110">
        <v>4874418</v>
      </c>
      <c r="D110">
        <v>7302808</v>
      </c>
      <c r="E110" t="s">
        <v>188</v>
      </c>
      <c r="F110" t="s">
        <v>197</v>
      </c>
      <c r="G110" t="s">
        <v>190</v>
      </c>
      <c r="H110" t="s">
        <v>31</v>
      </c>
      <c r="I110" t="s">
        <v>39</v>
      </c>
      <c r="J110" t="s">
        <v>198</v>
      </c>
      <c r="K110" s="6">
        <v>44471</v>
      </c>
      <c r="L110">
        <v>45973.702149039404</v>
      </c>
      <c r="M110" t="s">
        <v>23</v>
      </c>
      <c r="N110" t="s">
        <v>24</v>
      </c>
      <c r="O110" t="s">
        <v>25</v>
      </c>
      <c r="P110" t="s">
        <v>26</v>
      </c>
      <c r="Q110" t="s">
        <v>96</v>
      </c>
      <c r="R110" t="s">
        <v>192</v>
      </c>
      <c r="S110" t="s">
        <v>8</v>
      </c>
      <c r="T110" s="8">
        <v>46300</v>
      </c>
      <c r="U110" t="s">
        <v>5</v>
      </c>
      <c r="W110" s="10" t="s">
        <v>199</v>
      </c>
    </row>
    <row r="111" spans="1:23" ht="15" customHeight="1" x14ac:dyDescent="0.35">
      <c r="A111">
        <v>8674740</v>
      </c>
      <c r="B111">
        <v>23243345</v>
      </c>
      <c r="C111">
        <v>5968658</v>
      </c>
      <c r="D111">
        <v>7342166</v>
      </c>
      <c r="E111" t="s">
        <v>188</v>
      </c>
      <c r="F111" t="s">
        <v>194</v>
      </c>
      <c r="G111" t="s">
        <v>190</v>
      </c>
      <c r="H111" t="s">
        <v>31</v>
      </c>
      <c r="I111" t="s">
        <v>39</v>
      </c>
      <c r="J111" t="s">
        <v>195</v>
      </c>
      <c r="K111" s="6">
        <v>44471</v>
      </c>
      <c r="L111">
        <v>45979.229429861101</v>
      </c>
      <c r="M111" t="s">
        <v>23</v>
      </c>
      <c r="N111" t="s">
        <v>24</v>
      </c>
      <c r="O111" t="s">
        <v>25</v>
      </c>
      <c r="P111" t="s">
        <v>26</v>
      </c>
      <c r="Q111" t="s">
        <v>27</v>
      </c>
      <c r="R111" t="s">
        <v>192</v>
      </c>
      <c r="S111" t="s">
        <v>8</v>
      </c>
      <c r="T111" s="8">
        <v>46300</v>
      </c>
      <c r="U111" t="s">
        <v>5</v>
      </c>
      <c r="W111" s="10" t="s">
        <v>196</v>
      </c>
    </row>
    <row r="112" spans="1:23" ht="15" customHeight="1" x14ac:dyDescent="0.35">
      <c r="A112">
        <v>8679850</v>
      </c>
      <c r="B112">
        <v>11342516</v>
      </c>
      <c r="C112">
        <v>4157770</v>
      </c>
      <c r="D112">
        <v>7348476</v>
      </c>
      <c r="E112" t="s">
        <v>62</v>
      </c>
      <c r="F112" t="s">
        <v>65</v>
      </c>
      <c r="G112" t="s">
        <v>63</v>
      </c>
      <c r="H112" t="s">
        <v>31</v>
      </c>
      <c r="I112" t="s">
        <v>32</v>
      </c>
      <c r="J112" t="s">
        <v>66</v>
      </c>
      <c r="K112" s="6">
        <v>42606</v>
      </c>
      <c r="L112">
        <v>45979.2538228009</v>
      </c>
      <c r="M112" t="s">
        <v>23</v>
      </c>
      <c r="N112" t="s">
        <v>24</v>
      </c>
      <c r="O112" t="s">
        <v>25</v>
      </c>
      <c r="P112" t="s">
        <v>26</v>
      </c>
      <c r="Q112" t="s">
        <v>27</v>
      </c>
      <c r="R112" t="s">
        <v>64</v>
      </c>
      <c r="S112" t="s">
        <v>29</v>
      </c>
      <c r="T112" s="8">
        <v>46300</v>
      </c>
      <c r="U112" t="s">
        <v>5</v>
      </c>
    </row>
    <row r="113" spans="1:23" ht="15" customHeight="1" x14ac:dyDescent="0.35">
      <c r="A113">
        <v>9560181</v>
      </c>
      <c r="B113">
        <v>28345945</v>
      </c>
      <c r="C113">
        <v>3885534</v>
      </c>
      <c r="D113">
        <v>7240274</v>
      </c>
      <c r="E113" t="s">
        <v>496</v>
      </c>
      <c r="F113" t="s">
        <v>505</v>
      </c>
      <c r="G113" t="s">
        <v>498</v>
      </c>
      <c r="H113" t="s">
        <v>31</v>
      </c>
      <c r="I113" t="s">
        <v>39</v>
      </c>
      <c r="J113" t="s">
        <v>502</v>
      </c>
      <c r="K113" s="6">
        <v>44882</v>
      </c>
      <c r="L113">
        <v>45970.229918784702</v>
      </c>
      <c r="M113" t="s">
        <v>23</v>
      </c>
      <c r="N113" t="s">
        <v>24</v>
      </c>
      <c r="O113" t="s">
        <v>25</v>
      </c>
      <c r="P113" t="s">
        <v>26</v>
      </c>
      <c r="Q113" t="s">
        <v>79</v>
      </c>
      <c r="R113" t="s">
        <v>500</v>
      </c>
      <c r="S113" t="s">
        <v>7</v>
      </c>
      <c r="T113" s="8">
        <v>46300</v>
      </c>
      <c r="U113" t="s">
        <v>5</v>
      </c>
    </row>
    <row r="114" spans="1:23" ht="15" customHeight="1" x14ac:dyDescent="0.35">
      <c r="A114">
        <v>9560183</v>
      </c>
      <c r="B114">
        <v>28345946</v>
      </c>
      <c r="C114">
        <v>3343239</v>
      </c>
      <c r="D114">
        <v>7240303</v>
      </c>
      <c r="E114" t="s">
        <v>496</v>
      </c>
      <c r="F114" t="s">
        <v>501</v>
      </c>
      <c r="G114" t="s">
        <v>498</v>
      </c>
      <c r="H114" t="s">
        <v>31</v>
      </c>
      <c r="I114" t="s">
        <v>39</v>
      </c>
      <c r="J114" t="s">
        <v>502</v>
      </c>
      <c r="K114" s="6">
        <v>44882</v>
      </c>
      <c r="L114">
        <v>45970.2300428241</v>
      </c>
      <c r="M114" t="s">
        <v>23</v>
      </c>
      <c r="N114" t="s">
        <v>24</v>
      </c>
      <c r="O114" t="s">
        <v>25</v>
      </c>
      <c r="P114" t="s">
        <v>26</v>
      </c>
      <c r="Q114" t="s">
        <v>79</v>
      </c>
      <c r="R114" t="s">
        <v>500</v>
      </c>
      <c r="S114" t="s">
        <v>7</v>
      </c>
      <c r="T114" s="8">
        <v>46300</v>
      </c>
      <c r="U114" t="s">
        <v>5</v>
      </c>
    </row>
    <row r="115" spans="1:23" ht="15" customHeight="1" x14ac:dyDescent="0.35">
      <c r="A115">
        <v>10312809</v>
      </c>
      <c r="B115">
        <v>28481880</v>
      </c>
      <c r="C115">
        <v>4980289</v>
      </c>
      <c r="D115">
        <v>7343868</v>
      </c>
      <c r="E115" t="s">
        <v>448</v>
      </c>
      <c r="F115" t="s">
        <v>449</v>
      </c>
      <c r="G115" t="s">
        <v>450</v>
      </c>
      <c r="H115" t="s">
        <v>31</v>
      </c>
      <c r="I115" t="s">
        <v>451</v>
      </c>
      <c r="J115" t="s">
        <v>452</v>
      </c>
      <c r="K115" s="6">
        <v>45434</v>
      </c>
      <c r="L115">
        <v>45979.233864895803</v>
      </c>
      <c r="M115" t="s">
        <v>23</v>
      </c>
      <c r="N115" t="s">
        <v>24</v>
      </c>
      <c r="O115" t="s">
        <v>25</v>
      </c>
      <c r="P115" t="s">
        <v>26</v>
      </c>
      <c r="Q115" t="s">
        <v>27</v>
      </c>
      <c r="R115" s="10" t="s">
        <v>453</v>
      </c>
      <c r="S115" t="s">
        <v>8</v>
      </c>
      <c r="T115" s="8">
        <v>46300</v>
      </c>
      <c r="U115" t="s">
        <v>5</v>
      </c>
    </row>
    <row r="116" spans="1:23" ht="15" customHeight="1" x14ac:dyDescent="0.35">
      <c r="A116">
        <v>10339136</v>
      </c>
      <c r="B116">
        <v>23249190</v>
      </c>
      <c r="C116">
        <v>5586178</v>
      </c>
      <c r="D116">
        <v>7341567</v>
      </c>
      <c r="E116" t="s">
        <v>224</v>
      </c>
      <c r="F116" t="s">
        <v>289</v>
      </c>
      <c r="G116" t="s">
        <v>212</v>
      </c>
      <c r="H116" t="s">
        <v>21</v>
      </c>
      <c r="I116" t="s">
        <v>91</v>
      </c>
      <c r="K116" s="6">
        <v>44158</v>
      </c>
      <c r="L116">
        <v>45979.228578819399</v>
      </c>
      <c r="M116" t="s">
        <v>23</v>
      </c>
      <c r="N116" t="s">
        <v>24</v>
      </c>
      <c r="O116" t="s">
        <v>25</v>
      </c>
      <c r="P116" t="s">
        <v>26</v>
      </c>
      <c r="Q116" t="s">
        <v>27</v>
      </c>
      <c r="R116" t="s">
        <v>214</v>
      </c>
      <c r="S116" t="s">
        <v>7</v>
      </c>
      <c r="T116" s="8">
        <v>46300</v>
      </c>
      <c r="U116" t="s">
        <v>5</v>
      </c>
      <c r="W116" s="10" t="s">
        <v>290</v>
      </c>
    </row>
    <row r="117" spans="1:23" ht="15" customHeight="1" x14ac:dyDescent="0.35">
      <c r="A117">
        <v>10844009</v>
      </c>
      <c r="B117">
        <v>28481915</v>
      </c>
      <c r="C117">
        <v>6771882</v>
      </c>
      <c r="D117">
        <v>7344083</v>
      </c>
      <c r="E117" t="s">
        <v>537</v>
      </c>
      <c r="F117" t="s">
        <v>542</v>
      </c>
      <c r="G117" t="s">
        <v>539</v>
      </c>
      <c r="H117" t="s">
        <v>31</v>
      </c>
      <c r="I117" t="s">
        <v>32</v>
      </c>
      <c r="J117" t="s">
        <v>543</v>
      </c>
      <c r="K117" s="6">
        <v>44882</v>
      </c>
      <c r="L117">
        <v>45979.234477048602</v>
      </c>
      <c r="M117" t="s">
        <v>23</v>
      </c>
      <c r="N117" t="s">
        <v>24</v>
      </c>
      <c r="O117" t="s">
        <v>25</v>
      </c>
      <c r="P117" t="s">
        <v>26</v>
      </c>
      <c r="Q117" t="s">
        <v>27</v>
      </c>
      <c r="R117" t="s">
        <v>541</v>
      </c>
      <c r="S117" t="s">
        <v>8</v>
      </c>
      <c r="T117" s="8">
        <v>46301</v>
      </c>
      <c r="U117" t="s">
        <v>5</v>
      </c>
    </row>
    <row r="118" spans="1:23" ht="15" customHeight="1" x14ac:dyDescent="0.35">
      <c r="A118">
        <v>11108601</v>
      </c>
      <c r="B118">
        <v>28481958</v>
      </c>
      <c r="C118">
        <v>6893669</v>
      </c>
      <c r="D118">
        <v>7344166</v>
      </c>
      <c r="E118" t="s">
        <v>537</v>
      </c>
      <c r="F118" t="s">
        <v>544</v>
      </c>
      <c r="G118" t="s">
        <v>539</v>
      </c>
      <c r="H118" t="s">
        <v>31</v>
      </c>
      <c r="I118" t="s">
        <v>52</v>
      </c>
      <c r="J118" t="s">
        <v>545</v>
      </c>
      <c r="K118" s="6">
        <v>44905</v>
      </c>
      <c r="L118">
        <v>45979.234669363403</v>
      </c>
      <c r="M118" t="s">
        <v>23</v>
      </c>
      <c r="N118" t="s">
        <v>24</v>
      </c>
      <c r="O118" t="s">
        <v>25</v>
      </c>
      <c r="P118" t="s">
        <v>26</v>
      </c>
      <c r="Q118" t="s">
        <v>27</v>
      </c>
      <c r="R118" t="s">
        <v>541</v>
      </c>
      <c r="S118" t="s">
        <v>8</v>
      </c>
      <c r="T118" s="8">
        <v>46301</v>
      </c>
      <c r="U118" t="s">
        <v>5</v>
      </c>
    </row>
    <row r="119" spans="1:23" ht="15" customHeight="1" x14ac:dyDescent="0.35">
      <c r="A119">
        <v>11272791</v>
      </c>
      <c r="B119">
        <v>23100072</v>
      </c>
      <c r="C119">
        <v>7002594</v>
      </c>
      <c r="D119">
        <v>7346401</v>
      </c>
      <c r="E119" t="s">
        <v>19</v>
      </c>
      <c r="F119" t="s">
        <v>41</v>
      </c>
      <c r="G119" t="s">
        <v>20</v>
      </c>
      <c r="H119" t="s">
        <v>21</v>
      </c>
      <c r="I119" t="s">
        <v>22</v>
      </c>
      <c r="J119" t="s">
        <v>42</v>
      </c>
      <c r="K119" s="6">
        <v>43881</v>
      </c>
      <c r="L119">
        <v>45979.244777581</v>
      </c>
      <c r="M119" t="s">
        <v>23</v>
      </c>
      <c r="N119" t="s">
        <v>24</v>
      </c>
      <c r="O119" t="s">
        <v>25</v>
      </c>
      <c r="P119" t="s">
        <v>26</v>
      </c>
      <c r="Q119" t="s">
        <v>27</v>
      </c>
      <c r="R119" t="s">
        <v>28</v>
      </c>
      <c r="S119" t="s">
        <v>29</v>
      </c>
      <c r="T119" s="8">
        <v>46296</v>
      </c>
      <c r="U119" t="s">
        <v>5</v>
      </c>
    </row>
    <row r="120" spans="1:23" ht="15" customHeight="1" x14ac:dyDescent="0.35">
      <c r="A120">
        <v>11365531</v>
      </c>
      <c r="B120">
        <v>14964646</v>
      </c>
      <c r="C120">
        <v>7052316</v>
      </c>
      <c r="D120">
        <v>7349278</v>
      </c>
      <c r="E120" t="s">
        <v>33</v>
      </c>
      <c r="F120" t="s">
        <v>34</v>
      </c>
      <c r="G120" t="s">
        <v>20</v>
      </c>
      <c r="H120" t="s">
        <v>35</v>
      </c>
      <c r="I120" t="s">
        <v>22</v>
      </c>
      <c r="J120" t="s">
        <v>36</v>
      </c>
      <c r="K120" s="6">
        <v>43521</v>
      </c>
      <c r="L120">
        <v>45979.257499155101</v>
      </c>
      <c r="M120" t="s">
        <v>23</v>
      </c>
      <c r="N120" t="s">
        <v>24</v>
      </c>
      <c r="O120" t="s">
        <v>25</v>
      </c>
      <c r="P120" t="s">
        <v>26</v>
      </c>
      <c r="Q120" t="s">
        <v>27</v>
      </c>
      <c r="R120" t="s">
        <v>28</v>
      </c>
      <c r="S120" t="s">
        <v>29</v>
      </c>
      <c r="T120" s="8">
        <v>46296</v>
      </c>
      <c r="U120" t="s">
        <v>5</v>
      </c>
      <c r="V120" t="s">
        <v>37</v>
      </c>
      <c r="W120" s="10" t="s">
        <v>38</v>
      </c>
    </row>
    <row r="121" spans="1:23" ht="15" customHeight="1" x14ac:dyDescent="0.35">
      <c r="A121">
        <v>11508923</v>
      </c>
      <c r="B121">
        <v>23243674</v>
      </c>
      <c r="C121">
        <v>7290214</v>
      </c>
      <c r="D121">
        <v>7350186</v>
      </c>
      <c r="E121" t="s">
        <v>422</v>
      </c>
      <c r="F121" t="s">
        <v>428</v>
      </c>
      <c r="G121" t="s">
        <v>423</v>
      </c>
      <c r="H121" t="s">
        <v>31</v>
      </c>
      <c r="I121" t="s">
        <v>39</v>
      </c>
      <c r="K121" s="6">
        <v>44624</v>
      </c>
      <c r="L121">
        <v>45979.260596759297</v>
      </c>
      <c r="M121" t="s">
        <v>23</v>
      </c>
      <c r="N121" t="s">
        <v>24</v>
      </c>
      <c r="O121" t="s">
        <v>25</v>
      </c>
      <c r="P121" t="s">
        <v>26</v>
      </c>
      <c r="Q121" t="s">
        <v>27</v>
      </c>
      <c r="R121" t="s">
        <v>424</v>
      </c>
      <c r="S121" t="s">
        <v>29</v>
      </c>
      <c r="T121" s="8">
        <v>46300</v>
      </c>
      <c r="U121" t="s">
        <v>5</v>
      </c>
    </row>
    <row r="122" spans="1:23" ht="15" customHeight="1" x14ac:dyDescent="0.35">
      <c r="A122">
        <v>16041400</v>
      </c>
      <c r="B122">
        <v>22074566</v>
      </c>
      <c r="C122">
        <v>4134007</v>
      </c>
      <c r="D122">
        <v>7342041</v>
      </c>
      <c r="E122" t="s">
        <v>81</v>
      </c>
      <c r="F122" t="s">
        <v>85</v>
      </c>
      <c r="G122" t="s">
        <v>82</v>
      </c>
      <c r="H122" t="s">
        <v>31</v>
      </c>
      <c r="I122" t="s">
        <v>39</v>
      </c>
      <c r="K122" s="6">
        <v>39461</v>
      </c>
      <c r="L122">
        <v>45979.2290929745</v>
      </c>
      <c r="M122" t="s">
        <v>23</v>
      </c>
      <c r="N122" t="s">
        <v>24</v>
      </c>
      <c r="O122" t="s">
        <v>25</v>
      </c>
      <c r="P122" t="s">
        <v>26</v>
      </c>
      <c r="Q122" t="s">
        <v>27</v>
      </c>
      <c r="R122" t="s">
        <v>84</v>
      </c>
      <c r="S122" t="s">
        <v>29</v>
      </c>
      <c r="T122" s="8">
        <v>46300</v>
      </c>
      <c r="U122" t="s">
        <v>5</v>
      </c>
      <c r="W122" s="10" t="s">
        <v>86</v>
      </c>
    </row>
    <row r="123" spans="1:23" ht="15" customHeight="1" x14ac:dyDescent="0.35">
      <c r="A123">
        <v>16475973</v>
      </c>
      <c r="B123">
        <v>28482204</v>
      </c>
      <c r="C123">
        <v>7829005</v>
      </c>
      <c r="D123">
        <v>7345584</v>
      </c>
      <c r="E123" t="s">
        <v>422</v>
      </c>
      <c r="F123" t="s">
        <v>425</v>
      </c>
      <c r="G123" t="s">
        <v>423</v>
      </c>
      <c r="H123" t="s">
        <v>31</v>
      </c>
      <c r="I123" t="s">
        <v>83</v>
      </c>
      <c r="J123" t="s">
        <v>426</v>
      </c>
      <c r="K123" s="6">
        <v>45441</v>
      </c>
      <c r="L123">
        <v>45979.241187419</v>
      </c>
      <c r="M123" t="s">
        <v>23</v>
      </c>
      <c r="N123" t="s">
        <v>24</v>
      </c>
      <c r="O123" t="s">
        <v>25</v>
      </c>
      <c r="P123" t="s">
        <v>26</v>
      </c>
      <c r="Q123" t="s">
        <v>27</v>
      </c>
      <c r="R123" t="s">
        <v>424</v>
      </c>
      <c r="S123" t="s">
        <v>29</v>
      </c>
      <c r="T123" s="8">
        <v>46300</v>
      </c>
      <c r="U123" t="s">
        <v>5</v>
      </c>
    </row>
    <row r="124" spans="1:23" ht="15" customHeight="1" x14ac:dyDescent="0.35">
      <c r="A124">
        <v>16552479</v>
      </c>
      <c r="B124">
        <v>23174280</v>
      </c>
      <c r="C124">
        <v>7897867</v>
      </c>
      <c r="D124">
        <v>7342090</v>
      </c>
      <c r="E124" t="s">
        <v>116</v>
      </c>
      <c r="F124" t="s">
        <v>124</v>
      </c>
      <c r="G124" t="s">
        <v>117</v>
      </c>
      <c r="H124" t="s">
        <v>31</v>
      </c>
      <c r="I124" t="s">
        <v>39</v>
      </c>
      <c r="K124" s="6">
        <v>44566</v>
      </c>
      <c r="L124">
        <v>45979.2291428588</v>
      </c>
      <c r="M124" t="s">
        <v>23</v>
      </c>
      <c r="N124" t="s">
        <v>24</v>
      </c>
      <c r="O124" t="s">
        <v>25</v>
      </c>
      <c r="P124" t="s">
        <v>26</v>
      </c>
      <c r="Q124" t="s">
        <v>27</v>
      </c>
      <c r="R124" t="s">
        <v>118</v>
      </c>
      <c r="S124" t="s">
        <v>8</v>
      </c>
      <c r="T124" s="8">
        <v>46296</v>
      </c>
      <c r="U124" t="s">
        <v>5</v>
      </c>
    </row>
    <row r="125" spans="1:23" ht="15" customHeight="1" x14ac:dyDescent="0.35">
      <c r="A125">
        <v>16554721</v>
      </c>
      <c r="B125">
        <v>23180853</v>
      </c>
      <c r="C125">
        <v>7930498</v>
      </c>
      <c r="D125">
        <v>7344143</v>
      </c>
      <c r="E125" t="s">
        <v>116</v>
      </c>
      <c r="F125" t="s">
        <v>125</v>
      </c>
      <c r="G125" t="s">
        <v>117</v>
      </c>
      <c r="H125" t="s">
        <v>31</v>
      </c>
      <c r="I125" t="s">
        <v>39</v>
      </c>
      <c r="K125" s="6">
        <v>43991</v>
      </c>
      <c r="L125">
        <v>45979.234600775497</v>
      </c>
      <c r="M125" t="s">
        <v>23</v>
      </c>
      <c r="N125" t="s">
        <v>24</v>
      </c>
      <c r="O125" t="s">
        <v>25</v>
      </c>
      <c r="P125" t="s">
        <v>26</v>
      </c>
      <c r="Q125" t="s">
        <v>27</v>
      </c>
      <c r="R125" t="s">
        <v>118</v>
      </c>
      <c r="S125" t="s">
        <v>8</v>
      </c>
      <c r="T125" s="8">
        <v>46296</v>
      </c>
      <c r="U125" t="s">
        <v>5</v>
      </c>
    </row>
    <row r="126" spans="1:23" ht="15" customHeight="1" x14ac:dyDescent="0.35">
      <c r="A126">
        <v>16559864</v>
      </c>
      <c r="B126">
        <v>23192421</v>
      </c>
      <c r="C126">
        <v>12203045</v>
      </c>
      <c r="D126">
        <v>7242211</v>
      </c>
      <c r="E126" t="s">
        <v>334</v>
      </c>
      <c r="F126" t="s">
        <v>401</v>
      </c>
      <c r="G126" t="s">
        <v>302</v>
      </c>
      <c r="H126" t="s">
        <v>21</v>
      </c>
      <c r="I126" t="s">
        <v>39</v>
      </c>
      <c r="J126" t="s">
        <v>402</v>
      </c>
      <c r="K126" s="6">
        <v>44606</v>
      </c>
      <c r="L126">
        <v>45970.235452395798</v>
      </c>
      <c r="M126" t="s">
        <v>23</v>
      </c>
      <c r="N126" t="s">
        <v>24</v>
      </c>
      <c r="O126" t="s">
        <v>25</v>
      </c>
      <c r="P126" t="s">
        <v>26</v>
      </c>
      <c r="Q126" t="s">
        <v>79</v>
      </c>
      <c r="R126" t="s">
        <v>303</v>
      </c>
      <c r="S126" t="s">
        <v>7</v>
      </c>
      <c r="T126" s="8">
        <v>46300</v>
      </c>
      <c r="U126" t="s">
        <v>5</v>
      </c>
      <c r="W126" s="10" t="s">
        <v>403</v>
      </c>
    </row>
    <row r="127" spans="1:23" ht="15" customHeight="1" x14ac:dyDescent="0.35">
      <c r="A127">
        <v>16590724</v>
      </c>
      <c r="B127">
        <v>23265995</v>
      </c>
      <c r="C127">
        <v>7929723</v>
      </c>
      <c r="D127">
        <v>7422270</v>
      </c>
      <c r="E127" t="s">
        <v>439</v>
      </c>
      <c r="F127" t="s">
        <v>440</v>
      </c>
      <c r="G127" t="s">
        <v>436</v>
      </c>
      <c r="H127" t="s">
        <v>35</v>
      </c>
      <c r="I127" t="s">
        <v>150</v>
      </c>
      <c r="J127" t="s">
        <v>441</v>
      </c>
      <c r="K127" s="6">
        <v>43628</v>
      </c>
      <c r="L127">
        <v>45990.214192789397</v>
      </c>
      <c r="M127" t="s">
        <v>23</v>
      </c>
      <c r="N127" t="s">
        <v>24</v>
      </c>
      <c r="O127" t="s">
        <v>25</v>
      </c>
      <c r="P127" t="s">
        <v>26</v>
      </c>
      <c r="Q127" t="s">
        <v>98</v>
      </c>
      <c r="R127" t="s">
        <v>437</v>
      </c>
      <c r="S127" t="s">
        <v>8</v>
      </c>
      <c r="T127" s="8">
        <v>46301</v>
      </c>
      <c r="U127" t="s">
        <v>5</v>
      </c>
    </row>
    <row r="128" spans="1:23" ht="15" customHeight="1" x14ac:dyDescent="0.35">
      <c r="A128">
        <v>16596577</v>
      </c>
      <c r="B128">
        <v>32839898</v>
      </c>
      <c r="C128">
        <v>7934186</v>
      </c>
      <c r="D128">
        <v>7376238</v>
      </c>
      <c r="E128" t="s">
        <v>537</v>
      </c>
      <c r="F128" t="s">
        <v>546</v>
      </c>
      <c r="G128" t="s">
        <v>539</v>
      </c>
      <c r="H128" t="s">
        <v>31</v>
      </c>
      <c r="I128" t="s">
        <v>52</v>
      </c>
      <c r="J128" t="s">
        <v>547</v>
      </c>
      <c r="K128" s="6">
        <v>45301</v>
      </c>
      <c r="L128">
        <v>45982.2194487616</v>
      </c>
      <c r="M128" t="s">
        <v>23</v>
      </c>
      <c r="N128" t="s">
        <v>24</v>
      </c>
      <c r="O128" t="s">
        <v>25</v>
      </c>
      <c r="P128" t="s">
        <v>26</v>
      </c>
      <c r="Q128" t="s">
        <v>159</v>
      </c>
      <c r="R128" t="s">
        <v>541</v>
      </c>
      <c r="S128" t="s">
        <v>8</v>
      </c>
      <c r="T128" s="8">
        <v>46301</v>
      </c>
      <c r="U128" t="s">
        <v>5</v>
      </c>
    </row>
    <row r="129" spans="1:23" ht="15" customHeight="1" x14ac:dyDescent="0.35">
      <c r="A129">
        <v>16808781</v>
      </c>
      <c r="B129">
        <v>24098548</v>
      </c>
      <c r="C129">
        <v>8127021</v>
      </c>
      <c r="D129">
        <v>7301938</v>
      </c>
      <c r="E129" t="s">
        <v>454</v>
      </c>
      <c r="F129" t="s">
        <v>466</v>
      </c>
      <c r="G129" t="s">
        <v>450</v>
      </c>
      <c r="H129" t="s">
        <v>456</v>
      </c>
      <c r="I129" t="s">
        <v>451</v>
      </c>
      <c r="J129" t="s">
        <v>467</v>
      </c>
      <c r="K129" s="6">
        <v>44392</v>
      </c>
      <c r="L129">
        <v>45973.701276157401</v>
      </c>
      <c r="M129" t="s">
        <v>23</v>
      </c>
      <c r="N129" t="s">
        <v>24</v>
      </c>
      <c r="O129" t="s">
        <v>25</v>
      </c>
      <c r="P129" t="s">
        <v>26</v>
      </c>
      <c r="Q129" t="s">
        <v>96</v>
      </c>
      <c r="R129" t="s">
        <v>453</v>
      </c>
      <c r="S129" t="s">
        <v>8</v>
      </c>
      <c r="T129" s="8">
        <v>46300</v>
      </c>
      <c r="U129" t="s">
        <v>5</v>
      </c>
    </row>
    <row r="130" spans="1:23" ht="15" customHeight="1" x14ac:dyDescent="0.35">
      <c r="A130">
        <v>16809527</v>
      </c>
      <c r="B130">
        <v>24098551</v>
      </c>
      <c r="C130">
        <v>8127360</v>
      </c>
      <c r="D130">
        <v>7301974</v>
      </c>
      <c r="E130" t="s">
        <v>454</v>
      </c>
      <c r="F130" t="s">
        <v>470</v>
      </c>
      <c r="G130" t="s">
        <v>450</v>
      </c>
      <c r="H130" t="s">
        <v>456</v>
      </c>
      <c r="I130" t="s">
        <v>451</v>
      </c>
      <c r="J130" t="s">
        <v>471</v>
      </c>
      <c r="K130" s="6">
        <v>44368</v>
      </c>
      <c r="L130">
        <v>45973.701306169001</v>
      </c>
      <c r="M130" t="s">
        <v>23</v>
      </c>
      <c r="N130" t="s">
        <v>24</v>
      </c>
      <c r="O130" t="s">
        <v>25</v>
      </c>
      <c r="P130" t="s">
        <v>26</v>
      </c>
      <c r="Q130" t="s">
        <v>96</v>
      </c>
      <c r="R130" t="s">
        <v>453</v>
      </c>
      <c r="S130" t="s">
        <v>8</v>
      </c>
      <c r="T130" s="8">
        <v>46300</v>
      </c>
      <c r="U130" t="s">
        <v>5</v>
      </c>
    </row>
    <row r="131" spans="1:23" ht="15" customHeight="1" x14ac:dyDescent="0.35">
      <c r="A131">
        <v>16809585</v>
      </c>
      <c r="B131">
        <v>24098553</v>
      </c>
      <c r="C131">
        <v>8127412</v>
      </c>
      <c r="D131">
        <v>7301798</v>
      </c>
      <c r="E131" t="s">
        <v>454</v>
      </c>
      <c r="F131" t="s">
        <v>468</v>
      </c>
      <c r="G131" t="s">
        <v>450</v>
      </c>
      <c r="H131" t="s">
        <v>456</v>
      </c>
      <c r="I131" t="s">
        <v>451</v>
      </c>
      <c r="J131" t="s">
        <v>469</v>
      </c>
      <c r="K131" s="6">
        <v>44231</v>
      </c>
      <c r="L131">
        <v>45973.701175925897</v>
      </c>
      <c r="M131" t="s">
        <v>23</v>
      </c>
      <c r="N131" t="s">
        <v>24</v>
      </c>
      <c r="O131" t="s">
        <v>25</v>
      </c>
      <c r="P131" t="s">
        <v>26</v>
      </c>
      <c r="Q131" t="s">
        <v>96</v>
      </c>
      <c r="R131" t="s">
        <v>453</v>
      </c>
      <c r="S131" t="s">
        <v>8</v>
      </c>
      <c r="T131" s="8">
        <v>46300</v>
      </c>
      <c r="U131" t="s">
        <v>5</v>
      </c>
    </row>
    <row r="132" spans="1:23" ht="15" customHeight="1" x14ac:dyDescent="0.35">
      <c r="A132">
        <v>16809632</v>
      </c>
      <c r="B132">
        <v>24098555</v>
      </c>
      <c r="C132">
        <v>8127423</v>
      </c>
      <c r="D132">
        <v>7301980</v>
      </c>
      <c r="E132" t="s">
        <v>454</v>
      </c>
      <c r="F132" t="s">
        <v>455</v>
      </c>
      <c r="G132" t="s">
        <v>450</v>
      </c>
      <c r="H132" t="s">
        <v>456</v>
      </c>
      <c r="I132" t="s">
        <v>451</v>
      </c>
      <c r="J132" t="s">
        <v>457</v>
      </c>
      <c r="K132" s="6">
        <v>44365</v>
      </c>
      <c r="L132">
        <v>45973.701311226898</v>
      </c>
      <c r="M132" t="s">
        <v>23</v>
      </c>
      <c r="N132" t="s">
        <v>24</v>
      </c>
      <c r="O132" t="s">
        <v>25</v>
      </c>
      <c r="P132" t="s">
        <v>26</v>
      </c>
      <c r="Q132" t="s">
        <v>96</v>
      </c>
      <c r="R132" t="s">
        <v>453</v>
      </c>
      <c r="S132" t="s">
        <v>8</v>
      </c>
      <c r="T132" s="8">
        <v>46300</v>
      </c>
      <c r="U132" t="s">
        <v>5</v>
      </c>
    </row>
    <row r="133" spans="1:23" ht="15" customHeight="1" x14ac:dyDescent="0.35">
      <c r="A133">
        <v>16809640</v>
      </c>
      <c r="B133">
        <v>24098556</v>
      </c>
      <c r="C133">
        <v>8127433</v>
      </c>
      <c r="D133">
        <v>7301915</v>
      </c>
      <c r="E133" t="s">
        <v>454</v>
      </c>
      <c r="F133" t="s">
        <v>458</v>
      </c>
      <c r="G133" t="s">
        <v>450</v>
      </c>
      <c r="H133" t="s">
        <v>456</v>
      </c>
      <c r="I133" t="s">
        <v>451</v>
      </c>
      <c r="J133" t="s">
        <v>459</v>
      </c>
      <c r="K133" s="6">
        <v>44477</v>
      </c>
      <c r="L133">
        <v>45973.701257835703</v>
      </c>
      <c r="M133" t="s">
        <v>23</v>
      </c>
      <c r="N133" t="s">
        <v>24</v>
      </c>
      <c r="O133" t="s">
        <v>25</v>
      </c>
      <c r="P133" t="s">
        <v>26</v>
      </c>
      <c r="Q133" t="s">
        <v>96</v>
      </c>
      <c r="R133" t="s">
        <v>453</v>
      </c>
      <c r="S133" t="s">
        <v>8</v>
      </c>
      <c r="T133" s="8">
        <v>46300</v>
      </c>
      <c r="U133" t="s">
        <v>5</v>
      </c>
    </row>
    <row r="134" spans="1:23" ht="15" customHeight="1" x14ac:dyDescent="0.35">
      <c r="A134">
        <v>16809653</v>
      </c>
      <c r="B134">
        <v>24098557</v>
      </c>
      <c r="C134">
        <v>8127435</v>
      </c>
      <c r="D134">
        <v>7301792</v>
      </c>
      <c r="E134" t="s">
        <v>454</v>
      </c>
      <c r="F134" t="s">
        <v>462</v>
      </c>
      <c r="G134" t="s">
        <v>450</v>
      </c>
      <c r="H134" t="s">
        <v>456</v>
      </c>
      <c r="I134" t="s">
        <v>451</v>
      </c>
      <c r="J134" t="s">
        <v>463</v>
      </c>
      <c r="K134" s="6">
        <v>44477</v>
      </c>
      <c r="L134">
        <v>45973.701172337998</v>
      </c>
      <c r="M134" t="s">
        <v>23</v>
      </c>
      <c r="N134" t="s">
        <v>24</v>
      </c>
      <c r="O134" t="s">
        <v>25</v>
      </c>
      <c r="P134" t="s">
        <v>26</v>
      </c>
      <c r="Q134" t="s">
        <v>96</v>
      </c>
      <c r="R134" t="s">
        <v>453</v>
      </c>
      <c r="S134" t="s">
        <v>8</v>
      </c>
      <c r="T134" s="8">
        <v>46300</v>
      </c>
      <c r="U134" t="s">
        <v>5</v>
      </c>
    </row>
    <row r="135" spans="1:23" ht="15" customHeight="1" x14ac:dyDescent="0.35">
      <c r="A135">
        <v>16809665</v>
      </c>
      <c r="B135">
        <v>24098558</v>
      </c>
      <c r="C135">
        <v>8127438</v>
      </c>
      <c r="D135">
        <v>7301928</v>
      </c>
      <c r="E135" t="s">
        <v>454</v>
      </c>
      <c r="F135" t="s">
        <v>464</v>
      </c>
      <c r="G135" t="s">
        <v>450</v>
      </c>
      <c r="H135" t="s">
        <v>456</v>
      </c>
      <c r="I135" t="s">
        <v>451</v>
      </c>
      <c r="J135" t="s">
        <v>465</v>
      </c>
      <c r="K135" s="6">
        <v>44288</v>
      </c>
      <c r="L135">
        <v>45973.701269826401</v>
      </c>
      <c r="M135" t="s">
        <v>23</v>
      </c>
      <c r="N135" t="s">
        <v>24</v>
      </c>
      <c r="O135" t="s">
        <v>25</v>
      </c>
      <c r="P135" t="s">
        <v>26</v>
      </c>
      <c r="Q135" t="s">
        <v>96</v>
      </c>
      <c r="R135" t="s">
        <v>453</v>
      </c>
      <c r="S135" t="s">
        <v>8</v>
      </c>
      <c r="T135" s="8">
        <v>46300</v>
      </c>
      <c r="U135" t="s">
        <v>5</v>
      </c>
    </row>
    <row r="136" spans="1:23" ht="15" customHeight="1" x14ac:dyDescent="0.35">
      <c r="A136">
        <v>17933291</v>
      </c>
      <c r="B136">
        <v>28382916</v>
      </c>
      <c r="C136">
        <v>8828898</v>
      </c>
      <c r="D136">
        <v>7289309</v>
      </c>
      <c r="E136" t="s">
        <v>116</v>
      </c>
      <c r="F136" t="s">
        <v>121</v>
      </c>
      <c r="G136" t="s">
        <v>117</v>
      </c>
      <c r="H136" t="s">
        <v>31</v>
      </c>
      <c r="I136" t="s">
        <v>39</v>
      </c>
      <c r="J136" t="s">
        <v>122</v>
      </c>
      <c r="K136" s="6">
        <v>45427</v>
      </c>
      <c r="L136">
        <v>45973.327620138902</v>
      </c>
      <c r="M136" t="s">
        <v>23</v>
      </c>
      <c r="N136" t="s">
        <v>24</v>
      </c>
      <c r="O136" t="s">
        <v>25</v>
      </c>
      <c r="P136" t="s">
        <v>26</v>
      </c>
      <c r="Q136" t="s">
        <v>96</v>
      </c>
      <c r="R136" t="s">
        <v>118</v>
      </c>
      <c r="S136" t="s">
        <v>8</v>
      </c>
      <c r="T136" s="8">
        <v>46296</v>
      </c>
      <c r="U136" t="s">
        <v>5</v>
      </c>
    </row>
    <row r="137" spans="1:23" ht="15" customHeight="1" x14ac:dyDescent="0.35">
      <c r="A137">
        <v>19879078</v>
      </c>
      <c r="B137">
        <v>27634586</v>
      </c>
      <c r="C137">
        <v>9841712</v>
      </c>
      <c r="D137">
        <v>7343152</v>
      </c>
      <c r="E137" t="s">
        <v>142</v>
      </c>
      <c r="F137" t="s">
        <v>143</v>
      </c>
      <c r="G137" t="s">
        <v>144</v>
      </c>
      <c r="H137" t="s">
        <v>69</v>
      </c>
      <c r="I137" t="s">
        <v>70</v>
      </c>
      <c r="J137" t="s">
        <v>145</v>
      </c>
      <c r="K137" s="6">
        <v>44592</v>
      </c>
      <c r="L137">
        <v>45979.232001886601</v>
      </c>
      <c r="M137" t="s">
        <v>23</v>
      </c>
      <c r="N137" t="s">
        <v>24</v>
      </c>
      <c r="O137" t="s">
        <v>25</v>
      </c>
      <c r="P137" t="s">
        <v>26</v>
      </c>
      <c r="Q137" t="s">
        <v>27</v>
      </c>
      <c r="R137" t="s">
        <v>146</v>
      </c>
      <c r="S137" t="s">
        <v>8</v>
      </c>
      <c r="T137" s="8">
        <v>46301</v>
      </c>
      <c r="U137" t="s">
        <v>5</v>
      </c>
    </row>
    <row r="138" spans="1:23" ht="15" customHeight="1" x14ac:dyDescent="0.35">
      <c r="A138">
        <v>19888577</v>
      </c>
      <c r="B138">
        <v>27652678</v>
      </c>
      <c r="C138">
        <v>9848488</v>
      </c>
      <c r="D138">
        <v>7346783</v>
      </c>
      <c r="E138" t="s">
        <v>188</v>
      </c>
      <c r="F138" t="s">
        <v>200</v>
      </c>
      <c r="G138" t="s">
        <v>190</v>
      </c>
      <c r="H138" t="s">
        <v>31</v>
      </c>
      <c r="I138" t="s">
        <v>39</v>
      </c>
      <c r="J138" t="s">
        <v>201</v>
      </c>
      <c r="K138" s="6">
        <v>44471</v>
      </c>
      <c r="L138">
        <v>45979.246116053197</v>
      </c>
      <c r="M138" t="s">
        <v>23</v>
      </c>
      <c r="N138" t="s">
        <v>24</v>
      </c>
      <c r="O138" t="s">
        <v>25</v>
      </c>
      <c r="P138" t="s">
        <v>26</v>
      </c>
      <c r="Q138" t="s">
        <v>27</v>
      </c>
      <c r="R138" t="s">
        <v>192</v>
      </c>
      <c r="S138" t="s">
        <v>8</v>
      </c>
      <c r="T138" s="8">
        <v>46300</v>
      </c>
      <c r="U138" t="s">
        <v>5</v>
      </c>
      <c r="W138" s="10" t="s">
        <v>202</v>
      </c>
    </row>
    <row r="139" spans="1:23" ht="15" customHeight="1" x14ac:dyDescent="0.35">
      <c r="A139">
        <v>19954915</v>
      </c>
      <c r="B139">
        <v>27742220</v>
      </c>
      <c r="C139">
        <v>5306545</v>
      </c>
      <c r="D139">
        <v>7387438</v>
      </c>
      <c r="E139" t="s">
        <v>128</v>
      </c>
      <c r="F139" t="s">
        <v>129</v>
      </c>
      <c r="G139" t="s">
        <v>130</v>
      </c>
      <c r="H139" t="s">
        <v>102</v>
      </c>
      <c r="I139" t="s">
        <v>103</v>
      </c>
      <c r="J139" t="s">
        <v>131</v>
      </c>
      <c r="K139" s="6">
        <v>42643</v>
      </c>
      <c r="L139">
        <v>45985.223791238401</v>
      </c>
      <c r="M139" t="s">
        <v>23</v>
      </c>
      <c r="N139" t="s">
        <v>24</v>
      </c>
      <c r="O139" t="s">
        <v>25</v>
      </c>
      <c r="P139" t="s">
        <v>26</v>
      </c>
      <c r="Q139" t="s">
        <v>132</v>
      </c>
      <c r="R139" t="s">
        <v>133</v>
      </c>
      <c r="S139" t="s">
        <v>8</v>
      </c>
      <c r="T139" s="8">
        <v>46296</v>
      </c>
      <c r="U139" t="s">
        <v>5</v>
      </c>
    </row>
    <row r="140" spans="1:23" ht="15" customHeight="1" x14ac:dyDescent="0.35">
      <c r="A140">
        <v>20049556</v>
      </c>
      <c r="B140">
        <v>28482423</v>
      </c>
      <c r="C140">
        <v>9993873</v>
      </c>
      <c r="D140">
        <v>7343635</v>
      </c>
      <c r="E140" t="s">
        <v>454</v>
      </c>
      <c r="F140" t="s">
        <v>460</v>
      </c>
      <c r="G140" t="s">
        <v>450</v>
      </c>
      <c r="H140" t="s">
        <v>456</v>
      </c>
      <c r="I140" t="s">
        <v>451</v>
      </c>
      <c r="J140" t="s">
        <v>461</v>
      </c>
      <c r="K140" s="6">
        <v>45439</v>
      </c>
      <c r="L140">
        <v>45979.233261574103</v>
      </c>
      <c r="M140" t="s">
        <v>23</v>
      </c>
      <c r="N140" t="s">
        <v>24</v>
      </c>
      <c r="O140" t="s">
        <v>25</v>
      </c>
      <c r="P140" t="s">
        <v>26</v>
      </c>
      <c r="Q140" t="s">
        <v>27</v>
      </c>
      <c r="R140" t="s">
        <v>453</v>
      </c>
      <c r="S140" t="s">
        <v>8</v>
      </c>
      <c r="T140" s="8">
        <v>46300</v>
      </c>
      <c r="U140" t="s">
        <v>5</v>
      </c>
    </row>
    <row r="141" spans="1:23" ht="15" customHeight="1" x14ac:dyDescent="0.35">
      <c r="A141">
        <v>21038859</v>
      </c>
      <c r="B141">
        <v>29097607</v>
      </c>
      <c r="C141">
        <v>9831128</v>
      </c>
      <c r="D141">
        <v>7293866</v>
      </c>
      <c r="E141" t="s">
        <v>123</v>
      </c>
      <c r="F141" t="s">
        <v>126</v>
      </c>
      <c r="G141" t="s">
        <v>117</v>
      </c>
      <c r="H141" t="s">
        <v>21</v>
      </c>
      <c r="I141" t="s">
        <v>91</v>
      </c>
      <c r="J141" t="s">
        <v>127</v>
      </c>
      <c r="K141" s="6">
        <v>45483</v>
      </c>
      <c r="L141">
        <v>45973.348480520799</v>
      </c>
      <c r="M141" t="s">
        <v>23</v>
      </c>
      <c r="N141" t="s">
        <v>24</v>
      </c>
      <c r="O141" t="s">
        <v>25</v>
      </c>
      <c r="P141" t="s">
        <v>26</v>
      </c>
      <c r="Q141" t="s">
        <v>96</v>
      </c>
      <c r="R141" t="s">
        <v>118</v>
      </c>
      <c r="S141" t="s">
        <v>8</v>
      </c>
      <c r="T141" s="8">
        <v>46296</v>
      </c>
      <c r="U141" t="s">
        <v>5</v>
      </c>
    </row>
    <row r="142" spans="1:23" ht="15" customHeight="1" x14ac:dyDescent="0.35">
      <c r="A142">
        <v>22389425</v>
      </c>
      <c r="B142">
        <v>30784382</v>
      </c>
      <c r="C142">
        <v>11328342</v>
      </c>
      <c r="D142">
        <v>8420380</v>
      </c>
      <c r="E142" t="s">
        <v>210</v>
      </c>
      <c r="F142" t="s">
        <v>296</v>
      </c>
      <c r="G142" t="s">
        <v>212</v>
      </c>
      <c r="H142" t="s">
        <v>31</v>
      </c>
      <c r="I142" t="s">
        <v>91</v>
      </c>
      <c r="J142" t="s">
        <v>297</v>
      </c>
      <c r="K142" s="6">
        <v>45667</v>
      </c>
      <c r="L142">
        <v>46153.268776192097</v>
      </c>
      <c r="M142" t="s">
        <v>23</v>
      </c>
      <c r="N142" t="s">
        <v>24</v>
      </c>
      <c r="O142" t="s">
        <v>25</v>
      </c>
      <c r="P142" t="s">
        <v>26</v>
      </c>
      <c r="Q142" t="s">
        <v>95</v>
      </c>
      <c r="R142" t="s">
        <v>214</v>
      </c>
      <c r="S142" t="s">
        <v>7</v>
      </c>
      <c r="T142" s="8">
        <v>46300</v>
      </c>
      <c r="U142" t="s">
        <v>5</v>
      </c>
      <c r="W142" s="10" t="s">
        <v>298</v>
      </c>
    </row>
    <row r="143" spans="1:23" ht="15" customHeight="1" x14ac:dyDescent="0.35">
      <c r="A143">
        <v>22389430</v>
      </c>
      <c r="B143">
        <v>30784387</v>
      </c>
      <c r="C143">
        <v>11328342</v>
      </c>
      <c r="D143">
        <v>8420363</v>
      </c>
      <c r="E143" t="s">
        <v>224</v>
      </c>
      <c r="F143" t="s">
        <v>296</v>
      </c>
      <c r="G143" t="s">
        <v>212</v>
      </c>
      <c r="H143" t="s">
        <v>21</v>
      </c>
      <c r="I143" t="s">
        <v>91</v>
      </c>
      <c r="J143" t="s">
        <v>297</v>
      </c>
      <c r="K143" s="6">
        <v>45667</v>
      </c>
      <c r="L143">
        <v>46153.268738923602</v>
      </c>
      <c r="M143" t="s">
        <v>23</v>
      </c>
      <c r="N143" t="s">
        <v>24</v>
      </c>
      <c r="O143" t="s">
        <v>25</v>
      </c>
      <c r="P143" t="s">
        <v>26</v>
      </c>
      <c r="Q143" t="s">
        <v>95</v>
      </c>
      <c r="R143" t="s">
        <v>214</v>
      </c>
      <c r="S143" t="s">
        <v>7</v>
      </c>
      <c r="T143" s="8">
        <v>46300</v>
      </c>
      <c r="U143" t="s">
        <v>5</v>
      </c>
      <c r="W143" s="10" t="s">
        <v>299</v>
      </c>
    </row>
    <row r="144" spans="1:23" ht="15" customHeight="1" x14ac:dyDescent="0.35">
      <c r="B144">
        <v>32808683</v>
      </c>
      <c r="C144">
        <v>12204315</v>
      </c>
      <c r="D144">
        <v>7352315</v>
      </c>
      <c r="E144" t="s">
        <v>19</v>
      </c>
      <c r="L144">
        <v>45979.431848263899</v>
      </c>
      <c r="M144" t="s">
        <v>23</v>
      </c>
      <c r="N144" t="s">
        <v>24</v>
      </c>
      <c r="O144" t="s">
        <v>25</v>
      </c>
      <c r="P144" t="s">
        <v>26</v>
      </c>
      <c r="Q144" t="s">
        <v>27</v>
      </c>
      <c r="R144" s="10"/>
      <c r="T144" s="8"/>
    </row>
    <row r="145" spans="2:20" ht="15" customHeight="1" x14ac:dyDescent="0.35">
      <c r="B145">
        <v>32808541</v>
      </c>
      <c r="C145">
        <v>12204288</v>
      </c>
      <c r="D145">
        <v>7352187</v>
      </c>
      <c r="E145" t="s">
        <v>19</v>
      </c>
      <c r="L145">
        <v>45979.431755671299</v>
      </c>
      <c r="M145" t="s">
        <v>23</v>
      </c>
      <c r="N145" t="s">
        <v>24</v>
      </c>
      <c r="O145" t="s">
        <v>25</v>
      </c>
      <c r="P145" t="s">
        <v>26</v>
      </c>
      <c r="Q145" t="s">
        <v>27</v>
      </c>
      <c r="T145" s="8"/>
    </row>
    <row r="146" spans="2:20" ht="15" customHeight="1" x14ac:dyDescent="0.35">
      <c r="B146">
        <v>23137717</v>
      </c>
      <c r="C146">
        <v>7885491</v>
      </c>
      <c r="D146">
        <v>7349469</v>
      </c>
      <c r="E146" t="s">
        <v>30</v>
      </c>
      <c r="L146">
        <v>45979.258210995402</v>
      </c>
      <c r="M146" t="s">
        <v>23</v>
      </c>
      <c r="N146" t="s">
        <v>24</v>
      </c>
      <c r="O146" t="s">
        <v>25</v>
      </c>
      <c r="P146" t="s">
        <v>26</v>
      </c>
      <c r="Q146" t="s">
        <v>27</v>
      </c>
      <c r="T146" s="8"/>
    </row>
    <row r="147" spans="2:20" ht="15" customHeight="1" x14ac:dyDescent="0.35">
      <c r="B147">
        <v>32808637</v>
      </c>
      <c r="C147">
        <v>12204293</v>
      </c>
      <c r="D147">
        <v>7352266</v>
      </c>
      <c r="E147" t="s">
        <v>19</v>
      </c>
      <c r="L147">
        <v>45979.431817326396</v>
      </c>
      <c r="M147" t="s">
        <v>23</v>
      </c>
      <c r="N147" t="s">
        <v>24</v>
      </c>
      <c r="O147" t="s">
        <v>25</v>
      </c>
      <c r="P147" t="s">
        <v>26</v>
      </c>
      <c r="Q147" t="s">
        <v>27</v>
      </c>
      <c r="R147" s="10"/>
      <c r="T147" s="8"/>
    </row>
    <row r="148" spans="2:20" ht="15" customHeight="1" x14ac:dyDescent="0.35">
      <c r="B148">
        <v>32863500</v>
      </c>
      <c r="C148">
        <v>9682606</v>
      </c>
      <c r="D148">
        <v>7373044</v>
      </c>
      <c r="E148" t="s">
        <v>30</v>
      </c>
      <c r="L148">
        <v>45981.229040775499</v>
      </c>
      <c r="M148" t="s">
        <v>23</v>
      </c>
      <c r="N148" t="s">
        <v>24</v>
      </c>
      <c r="O148" t="s">
        <v>25</v>
      </c>
      <c r="P148" t="s">
        <v>26</v>
      </c>
      <c r="Q148" t="s">
        <v>40</v>
      </c>
      <c r="T148" s="8"/>
    </row>
    <row r="149" spans="2:20" ht="15" customHeight="1" x14ac:dyDescent="0.35">
      <c r="B149">
        <v>23349067</v>
      </c>
      <c r="C149">
        <v>7187041</v>
      </c>
      <c r="D149">
        <v>7350856</v>
      </c>
      <c r="E149" t="s">
        <v>33</v>
      </c>
      <c r="L149">
        <v>45979.262151504598</v>
      </c>
      <c r="M149" t="s">
        <v>23</v>
      </c>
      <c r="N149" t="s">
        <v>24</v>
      </c>
      <c r="O149" t="s">
        <v>25</v>
      </c>
      <c r="P149" t="s">
        <v>26</v>
      </c>
      <c r="Q149" t="s">
        <v>27</v>
      </c>
      <c r="T149" s="8"/>
    </row>
    <row r="150" spans="2:20" ht="15" customHeight="1" x14ac:dyDescent="0.35">
      <c r="B150">
        <v>32808548</v>
      </c>
      <c r="C150">
        <v>12204244</v>
      </c>
      <c r="D150">
        <v>7352149</v>
      </c>
      <c r="E150" t="s">
        <v>19</v>
      </c>
      <c r="L150">
        <v>45979.431731562501</v>
      </c>
      <c r="M150" t="s">
        <v>23</v>
      </c>
      <c r="N150" t="s">
        <v>24</v>
      </c>
      <c r="O150" t="s">
        <v>25</v>
      </c>
      <c r="P150" t="s">
        <v>26</v>
      </c>
      <c r="Q150" t="s">
        <v>27</v>
      </c>
      <c r="T150" s="8"/>
    </row>
    <row r="151" spans="2:20" ht="15" customHeight="1" x14ac:dyDescent="0.35">
      <c r="B151">
        <v>32813138</v>
      </c>
      <c r="C151">
        <v>12205952</v>
      </c>
      <c r="D151">
        <v>7352076</v>
      </c>
      <c r="E151" t="s">
        <v>19</v>
      </c>
      <c r="L151">
        <v>45979.431678437497</v>
      </c>
      <c r="M151" t="s">
        <v>23</v>
      </c>
      <c r="N151" t="s">
        <v>24</v>
      </c>
      <c r="O151" t="s">
        <v>25</v>
      </c>
      <c r="P151" t="s">
        <v>26</v>
      </c>
      <c r="Q151" t="s">
        <v>27</v>
      </c>
      <c r="T151" s="8"/>
    </row>
    <row r="152" spans="2:20" ht="15" customHeight="1" x14ac:dyDescent="0.35">
      <c r="B152">
        <v>26558199</v>
      </c>
      <c r="C152">
        <v>9412267</v>
      </c>
      <c r="D152">
        <v>7404679</v>
      </c>
      <c r="E152" t="s">
        <v>43</v>
      </c>
      <c r="L152">
        <v>45987.234555786999</v>
      </c>
      <c r="M152" t="s">
        <v>23</v>
      </c>
      <c r="N152" t="s">
        <v>24</v>
      </c>
      <c r="O152" t="s">
        <v>25</v>
      </c>
      <c r="P152" t="s">
        <v>26</v>
      </c>
      <c r="Q152" t="s">
        <v>44</v>
      </c>
      <c r="T152" s="8"/>
    </row>
    <row r="153" spans="2:20" ht="15" customHeight="1" x14ac:dyDescent="0.35">
      <c r="B153">
        <v>28046198</v>
      </c>
      <c r="C153">
        <v>7174868</v>
      </c>
      <c r="D153">
        <v>7333962</v>
      </c>
      <c r="E153" t="s">
        <v>45</v>
      </c>
      <c r="L153">
        <v>45977.225082291698</v>
      </c>
      <c r="M153" t="s">
        <v>23</v>
      </c>
      <c r="N153" t="s">
        <v>24</v>
      </c>
      <c r="O153" t="s">
        <v>25</v>
      </c>
      <c r="P153" t="s">
        <v>26</v>
      </c>
      <c r="Q153" t="s">
        <v>46</v>
      </c>
      <c r="T153" s="8"/>
    </row>
    <row r="154" spans="2:20" ht="15" customHeight="1" x14ac:dyDescent="0.35">
      <c r="B154">
        <v>26572713</v>
      </c>
      <c r="C154">
        <v>9416504</v>
      </c>
      <c r="D154">
        <v>7404655</v>
      </c>
      <c r="E154" t="s">
        <v>43</v>
      </c>
      <c r="L154">
        <v>45987.234531747701</v>
      </c>
      <c r="M154" t="s">
        <v>23</v>
      </c>
      <c r="N154" t="s">
        <v>24</v>
      </c>
      <c r="O154" t="s">
        <v>25</v>
      </c>
      <c r="P154" t="s">
        <v>26</v>
      </c>
      <c r="Q154" t="s">
        <v>44</v>
      </c>
      <c r="T154" s="8"/>
    </row>
    <row r="155" spans="2:20" ht="15" customHeight="1" x14ac:dyDescent="0.35">
      <c r="B155">
        <v>32808583</v>
      </c>
      <c r="C155">
        <v>7170588</v>
      </c>
      <c r="D155">
        <v>7352284</v>
      </c>
      <c r="E155" t="s">
        <v>47</v>
      </c>
      <c r="L155">
        <v>45979.431828553199</v>
      </c>
      <c r="M155" t="s">
        <v>23</v>
      </c>
      <c r="N155" t="s">
        <v>24</v>
      </c>
      <c r="O155" t="s">
        <v>25</v>
      </c>
      <c r="P155" t="s">
        <v>26</v>
      </c>
      <c r="Q155" t="s">
        <v>27</v>
      </c>
      <c r="T155" s="8"/>
    </row>
    <row r="156" spans="2:20" ht="15" customHeight="1" x14ac:dyDescent="0.35">
      <c r="B156">
        <v>32808688</v>
      </c>
      <c r="C156">
        <v>7208801</v>
      </c>
      <c r="D156">
        <v>7352366</v>
      </c>
      <c r="E156" t="s">
        <v>47</v>
      </c>
      <c r="L156">
        <v>45979.431880983801</v>
      </c>
      <c r="M156" t="s">
        <v>23</v>
      </c>
      <c r="N156" t="s">
        <v>24</v>
      </c>
      <c r="O156" t="s">
        <v>25</v>
      </c>
      <c r="P156" t="s">
        <v>26</v>
      </c>
      <c r="Q156" t="s">
        <v>27</v>
      </c>
      <c r="T156" s="8"/>
    </row>
    <row r="157" spans="2:20" ht="15" customHeight="1" x14ac:dyDescent="0.35">
      <c r="B157">
        <v>14519706</v>
      </c>
      <c r="C157">
        <v>7195103</v>
      </c>
      <c r="D157">
        <v>7341046</v>
      </c>
      <c r="E157" t="s">
        <v>51</v>
      </c>
      <c r="L157">
        <v>45979.227539502303</v>
      </c>
      <c r="M157" t="s">
        <v>23</v>
      </c>
      <c r="N157" t="s">
        <v>24</v>
      </c>
      <c r="O157" t="s">
        <v>25</v>
      </c>
      <c r="P157" t="s">
        <v>26</v>
      </c>
      <c r="Q157" t="s">
        <v>27</v>
      </c>
      <c r="T157" s="8"/>
    </row>
    <row r="158" spans="2:20" ht="15" customHeight="1" x14ac:dyDescent="0.35">
      <c r="B158">
        <v>23691103</v>
      </c>
      <c r="C158">
        <v>7937764</v>
      </c>
      <c r="D158">
        <v>7409131</v>
      </c>
      <c r="E158" t="s">
        <v>53</v>
      </c>
      <c r="L158">
        <v>45988.2182533218</v>
      </c>
      <c r="M158" t="s">
        <v>23</v>
      </c>
      <c r="N158" t="s">
        <v>24</v>
      </c>
      <c r="O158" t="s">
        <v>25</v>
      </c>
      <c r="P158" t="s">
        <v>26</v>
      </c>
      <c r="Q158" t="s">
        <v>54</v>
      </c>
      <c r="T158" s="8"/>
    </row>
    <row r="159" spans="2:20" ht="15" customHeight="1" x14ac:dyDescent="0.35">
      <c r="B159">
        <v>23158423</v>
      </c>
      <c r="C159">
        <v>7173220</v>
      </c>
      <c r="D159">
        <v>7349072</v>
      </c>
      <c r="E159" t="s">
        <v>53</v>
      </c>
      <c r="L159">
        <v>45979.255696296299</v>
      </c>
      <c r="M159" t="s">
        <v>23</v>
      </c>
      <c r="N159" t="s">
        <v>24</v>
      </c>
      <c r="O159" t="s">
        <v>25</v>
      </c>
      <c r="P159" t="s">
        <v>26</v>
      </c>
      <c r="Q159" t="s">
        <v>27</v>
      </c>
      <c r="T159" s="8"/>
    </row>
    <row r="160" spans="2:20" ht="15" customHeight="1" x14ac:dyDescent="0.35">
      <c r="B160">
        <v>32808574</v>
      </c>
      <c r="C160">
        <v>7179727</v>
      </c>
      <c r="D160">
        <v>7352264</v>
      </c>
      <c r="E160" t="s">
        <v>47</v>
      </c>
      <c r="L160">
        <v>45979.431815891199</v>
      </c>
      <c r="M160" t="s">
        <v>23</v>
      </c>
      <c r="N160" t="s">
        <v>24</v>
      </c>
      <c r="O160" t="s">
        <v>25</v>
      </c>
      <c r="P160" t="s">
        <v>26</v>
      </c>
      <c r="Q160" t="s">
        <v>27</v>
      </c>
      <c r="T160" s="8"/>
    </row>
    <row r="161" spans="2:20" ht="15" customHeight="1" x14ac:dyDescent="0.35">
      <c r="B161">
        <v>32808598</v>
      </c>
      <c r="C161">
        <v>7176927</v>
      </c>
      <c r="D161">
        <v>7352261</v>
      </c>
      <c r="E161" t="s">
        <v>47</v>
      </c>
      <c r="L161">
        <v>45979.431813344898</v>
      </c>
      <c r="M161" t="s">
        <v>23</v>
      </c>
      <c r="N161" t="s">
        <v>24</v>
      </c>
      <c r="O161" t="s">
        <v>25</v>
      </c>
      <c r="P161" t="s">
        <v>26</v>
      </c>
      <c r="Q161" t="s">
        <v>27</v>
      </c>
      <c r="T161" s="8"/>
    </row>
    <row r="162" spans="2:20" ht="15" customHeight="1" x14ac:dyDescent="0.35">
      <c r="B162">
        <v>32808625</v>
      </c>
      <c r="C162">
        <v>7175289</v>
      </c>
      <c r="D162">
        <v>7352080</v>
      </c>
      <c r="E162" t="s">
        <v>47</v>
      </c>
      <c r="L162">
        <v>45979.431681169001</v>
      </c>
      <c r="M162" t="s">
        <v>23</v>
      </c>
      <c r="N162" t="s">
        <v>24</v>
      </c>
      <c r="O162" t="s">
        <v>25</v>
      </c>
      <c r="P162" t="s">
        <v>26</v>
      </c>
      <c r="Q162" t="s">
        <v>27</v>
      </c>
      <c r="T162" s="8"/>
    </row>
    <row r="163" spans="2:20" ht="15" customHeight="1" x14ac:dyDescent="0.35">
      <c r="B163">
        <v>23512649</v>
      </c>
      <c r="C163">
        <v>8040556</v>
      </c>
      <c r="D163">
        <v>7346456</v>
      </c>
      <c r="E163" t="s">
        <v>59</v>
      </c>
      <c r="L163">
        <v>45979.245038738401</v>
      </c>
      <c r="M163" t="s">
        <v>23</v>
      </c>
      <c r="N163" t="s">
        <v>24</v>
      </c>
      <c r="O163" t="s">
        <v>25</v>
      </c>
      <c r="P163" t="s">
        <v>26</v>
      </c>
      <c r="Q163" t="s">
        <v>27</v>
      </c>
      <c r="T163" s="8"/>
    </row>
    <row r="164" spans="2:20" ht="15" customHeight="1" x14ac:dyDescent="0.35">
      <c r="B164">
        <v>32808562</v>
      </c>
      <c r="C164">
        <v>6194810</v>
      </c>
      <c r="D164">
        <v>7352378</v>
      </c>
      <c r="E164" t="s">
        <v>47</v>
      </c>
      <c r="L164">
        <v>45979.431889895801</v>
      </c>
      <c r="M164" t="s">
        <v>23</v>
      </c>
      <c r="N164" t="s">
        <v>24</v>
      </c>
      <c r="O164" t="s">
        <v>25</v>
      </c>
      <c r="P164" t="s">
        <v>26</v>
      </c>
      <c r="Q164" t="s">
        <v>27</v>
      </c>
      <c r="T164" s="8"/>
    </row>
    <row r="165" spans="2:20" ht="15" customHeight="1" x14ac:dyDescent="0.35">
      <c r="B165">
        <v>22965043</v>
      </c>
      <c r="C165">
        <v>7835384</v>
      </c>
      <c r="D165">
        <v>7351054</v>
      </c>
      <c r="E165" t="s">
        <v>60</v>
      </c>
      <c r="L165">
        <v>45979.2625428588</v>
      </c>
      <c r="M165" t="s">
        <v>23</v>
      </c>
      <c r="N165" t="s">
        <v>24</v>
      </c>
      <c r="O165" t="s">
        <v>25</v>
      </c>
      <c r="P165" t="s">
        <v>26</v>
      </c>
      <c r="Q165" t="s">
        <v>27</v>
      </c>
      <c r="T165" s="8"/>
    </row>
    <row r="166" spans="2:20" ht="15" customHeight="1" x14ac:dyDescent="0.35">
      <c r="B166">
        <v>22965041</v>
      </c>
      <c r="C166">
        <v>7835383</v>
      </c>
      <c r="D166">
        <v>7350780</v>
      </c>
      <c r="E166" t="s">
        <v>60</v>
      </c>
      <c r="L166">
        <v>45979.261984456003</v>
      </c>
      <c r="M166" t="s">
        <v>23</v>
      </c>
      <c r="N166" t="s">
        <v>24</v>
      </c>
      <c r="O166" t="s">
        <v>25</v>
      </c>
      <c r="P166" t="s">
        <v>26</v>
      </c>
      <c r="Q166" t="s">
        <v>27</v>
      </c>
      <c r="T166" s="8"/>
    </row>
    <row r="167" spans="2:20" ht="15" customHeight="1" x14ac:dyDescent="0.35">
      <c r="B167">
        <v>7509600</v>
      </c>
      <c r="C167">
        <v>5855332</v>
      </c>
      <c r="D167">
        <v>7347190</v>
      </c>
      <c r="E167" t="s">
        <v>61</v>
      </c>
      <c r="L167">
        <v>45979.247774733798</v>
      </c>
      <c r="M167" t="s">
        <v>23</v>
      </c>
      <c r="N167" t="s">
        <v>24</v>
      </c>
      <c r="O167" t="s">
        <v>25</v>
      </c>
      <c r="P167" t="s">
        <v>26</v>
      </c>
      <c r="Q167" t="s">
        <v>27</v>
      </c>
      <c r="T167" s="8"/>
    </row>
    <row r="168" spans="2:20" ht="15" customHeight="1" x14ac:dyDescent="0.35">
      <c r="B168">
        <v>11342595</v>
      </c>
      <c r="C168">
        <v>3520139</v>
      </c>
      <c r="D168">
        <v>7348485</v>
      </c>
      <c r="E168" t="s">
        <v>62</v>
      </c>
      <c r="L168">
        <v>45979.253846099498</v>
      </c>
      <c r="M168" t="s">
        <v>23</v>
      </c>
      <c r="N168" t="s">
        <v>24</v>
      </c>
      <c r="O168" t="s">
        <v>25</v>
      </c>
      <c r="P168" t="s">
        <v>26</v>
      </c>
      <c r="Q168" t="s">
        <v>27</v>
      </c>
      <c r="R168" s="10"/>
      <c r="T168" s="8"/>
    </row>
    <row r="169" spans="2:20" ht="15" customHeight="1" x14ac:dyDescent="0.35">
      <c r="B169">
        <v>11407879</v>
      </c>
      <c r="C169">
        <v>3520139</v>
      </c>
      <c r="D169">
        <v>7348585</v>
      </c>
      <c r="E169" t="s">
        <v>62</v>
      </c>
      <c r="L169">
        <v>45979.254113044</v>
      </c>
      <c r="M169" t="s">
        <v>23</v>
      </c>
      <c r="N169" t="s">
        <v>24</v>
      </c>
      <c r="O169" t="s">
        <v>25</v>
      </c>
      <c r="P169" t="s">
        <v>26</v>
      </c>
      <c r="Q169" t="s">
        <v>27</v>
      </c>
      <c r="T169" s="8"/>
    </row>
    <row r="170" spans="2:20" ht="15" customHeight="1" x14ac:dyDescent="0.35">
      <c r="B170">
        <v>23253003</v>
      </c>
      <c r="C170">
        <v>5239445</v>
      </c>
      <c r="D170">
        <v>7348540</v>
      </c>
      <c r="E170" t="s">
        <v>67</v>
      </c>
      <c r="L170">
        <v>45979.254000381901</v>
      </c>
      <c r="M170" t="s">
        <v>23</v>
      </c>
      <c r="N170" t="s">
        <v>24</v>
      </c>
      <c r="O170" t="s">
        <v>25</v>
      </c>
      <c r="P170" t="s">
        <v>26</v>
      </c>
      <c r="Q170" t="s">
        <v>27</v>
      </c>
      <c r="T170" s="8"/>
    </row>
    <row r="171" spans="2:20" ht="15" customHeight="1" x14ac:dyDescent="0.35">
      <c r="B171">
        <v>23253002</v>
      </c>
      <c r="C171">
        <v>6169228</v>
      </c>
      <c r="D171">
        <v>7348500</v>
      </c>
      <c r="E171" t="s">
        <v>62</v>
      </c>
      <c r="L171">
        <v>45979.253885497703</v>
      </c>
      <c r="M171" t="s">
        <v>23</v>
      </c>
      <c r="N171" t="s">
        <v>24</v>
      </c>
      <c r="O171" t="s">
        <v>25</v>
      </c>
      <c r="P171" t="s">
        <v>26</v>
      </c>
      <c r="Q171" t="s">
        <v>27</v>
      </c>
      <c r="T171" s="8"/>
    </row>
    <row r="172" spans="2:20" ht="15" customHeight="1" x14ac:dyDescent="0.35">
      <c r="B172">
        <v>14069331</v>
      </c>
      <c r="C172">
        <v>6753061</v>
      </c>
      <c r="D172">
        <v>7348474</v>
      </c>
      <c r="E172" t="s">
        <v>68</v>
      </c>
      <c r="L172">
        <v>45979.253817557903</v>
      </c>
      <c r="M172" t="s">
        <v>23</v>
      </c>
      <c r="N172" t="s">
        <v>24</v>
      </c>
      <c r="O172" t="s">
        <v>25</v>
      </c>
      <c r="P172" t="s">
        <v>26</v>
      </c>
      <c r="Q172" t="s">
        <v>27</v>
      </c>
      <c r="T172" s="8"/>
    </row>
    <row r="173" spans="2:20" ht="15" customHeight="1" x14ac:dyDescent="0.35">
      <c r="B173">
        <v>23249560</v>
      </c>
      <c r="C173">
        <v>6753409</v>
      </c>
      <c r="D173">
        <v>7348548</v>
      </c>
      <c r="E173" t="s">
        <v>71</v>
      </c>
      <c r="L173">
        <v>45979.254021145804</v>
      </c>
      <c r="M173" t="s">
        <v>23</v>
      </c>
      <c r="N173" t="s">
        <v>24</v>
      </c>
      <c r="O173" t="s">
        <v>25</v>
      </c>
      <c r="P173" t="s">
        <v>26</v>
      </c>
      <c r="Q173" t="s">
        <v>27</v>
      </c>
      <c r="T173" s="8"/>
    </row>
    <row r="174" spans="2:20" ht="15" customHeight="1" x14ac:dyDescent="0.35">
      <c r="B174">
        <v>14472463</v>
      </c>
      <c r="C174">
        <v>6859788</v>
      </c>
      <c r="D174">
        <v>7348537</v>
      </c>
      <c r="E174" t="s">
        <v>72</v>
      </c>
      <c r="L174">
        <v>45979.253993321799</v>
      </c>
      <c r="M174" t="s">
        <v>23</v>
      </c>
      <c r="N174" t="s">
        <v>24</v>
      </c>
      <c r="O174" t="s">
        <v>25</v>
      </c>
      <c r="P174" t="s">
        <v>26</v>
      </c>
      <c r="Q174" t="s">
        <v>27</v>
      </c>
      <c r="T174" s="8"/>
    </row>
    <row r="175" spans="2:20" ht="15" customHeight="1" x14ac:dyDescent="0.35">
      <c r="B175">
        <v>28298760</v>
      </c>
      <c r="C175">
        <v>6492924</v>
      </c>
      <c r="D175">
        <v>7348420</v>
      </c>
      <c r="E175" t="s">
        <v>62</v>
      </c>
      <c r="L175">
        <v>45979.253688576398</v>
      </c>
      <c r="M175" t="s">
        <v>23</v>
      </c>
      <c r="N175" t="s">
        <v>24</v>
      </c>
      <c r="O175" t="s">
        <v>25</v>
      </c>
      <c r="P175" t="s">
        <v>26</v>
      </c>
      <c r="Q175" t="s">
        <v>27</v>
      </c>
      <c r="T175" s="8"/>
    </row>
    <row r="176" spans="2:20" ht="15" customHeight="1" x14ac:dyDescent="0.35">
      <c r="B176">
        <v>23248503</v>
      </c>
      <c r="C176">
        <v>5239445</v>
      </c>
      <c r="D176">
        <v>7348470</v>
      </c>
      <c r="E176" t="s">
        <v>67</v>
      </c>
      <c r="L176">
        <v>45979.253808645801</v>
      </c>
      <c r="M176" t="s">
        <v>23</v>
      </c>
      <c r="N176" t="s">
        <v>24</v>
      </c>
      <c r="O176" t="s">
        <v>25</v>
      </c>
      <c r="P176" t="s">
        <v>26</v>
      </c>
      <c r="Q176" t="s">
        <v>27</v>
      </c>
      <c r="R176" s="10"/>
      <c r="T176" s="8"/>
    </row>
    <row r="177" spans="2:20" ht="15" customHeight="1" x14ac:dyDescent="0.35">
      <c r="B177">
        <v>14573208</v>
      </c>
      <c r="C177">
        <v>6901554</v>
      </c>
      <c r="D177">
        <v>7334262</v>
      </c>
      <c r="E177" t="s">
        <v>71</v>
      </c>
      <c r="L177">
        <v>45977.225580358798</v>
      </c>
      <c r="M177" t="s">
        <v>23</v>
      </c>
      <c r="N177" t="s">
        <v>24</v>
      </c>
      <c r="O177" t="s">
        <v>25</v>
      </c>
      <c r="P177" t="s">
        <v>26</v>
      </c>
      <c r="Q177" t="s">
        <v>46</v>
      </c>
      <c r="T177" s="8"/>
    </row>
    <row r="178" spans="2:20" ht="15" customHeight="1" x14ac:dyDescent="0.35">
      <c r="B178">
        <v>27773427</v>
      </c>
      <c r="C178">
        <v>6753137</v>
      </c>
      <c r="D178">
        <v>7316546</v>
      </c>
      <c r="E178" t="s">
        <v>71</v>
      </c>
      <c r="L178">
        <v>45974.428554432903</v>
      </c>
      <c r="M178" t="s">
        <v>23</v>
      </c>
      <c r="N178" t="s">
        <v>24</v>
      </c>
      <c r="O178" t="s">
        <v>25</v>
      </c>
      <c r="P178" t="s">
        <v>26</v>
      </c>
      <c r="Q178" t="s">
        <v>73</v>
      </c>
      <c r="T178" s="8"/>
    </row>
    <row r="179" spans="2:20" ht="15" customHeight="1" x14ac:dyDescent="0.35">
      <c r="B179">
        <v>23249770</v>
      </c>
      <c r="C179">
        <v>6839107</v>
      </c>
      <c r="D179">
        <v>7346476</v>
      </c>
      <c r="E179" t="s">
        <v>62</v>
      </c>
      <c r="L179">
        <v>45979.245121030101</v>
      </c>
      <c r="M179" t="s">
        <v>23</v>
      </c>
      <c r="N179" t="s">
        <v>24</v>
      </c>
      <c r="O179" t="s">
        <v>25</v>
      </c>
      <c r="P179" t="s">
        <v>26</v>
      </c>
      <c r="Q179" t="s">
        <v>27</v>
      </c>
      <c r="T179" s="8"/>
    </row>
    <row r="180" spans="2:20" ht="15" customHeight="1" x14ac:dyDescent="0.35">
      <c r="B180">
        <v>28283711</v>
      </c>
      <c r="C180">
        <v>6903694</v>
      </c>
      <c r="D180">
        <v>7348572</v>
      </c>
      <c r="E180" t="s">
        <v>74</v>
      </c>
      <c r="L180">
        <v>45979.254083715299</v>
      </c>
      <c r="M180" t="s">
        <v>23</v>
      </c>
      <c r="N180" t="s">
        <v>24</v>
      </c>
      <c r="O180" t="s">
        <v>25</v>
      </c>
      <c r="P180" t="s">
        <v>26</v>
      </c>
      <c r="Q180" t="s">
        <v>27</v>
      </c>
      <c r="T180" s="8"/>
    </row>
    <row r="181" spans="2:20" ht="15" customHeight="1" x14ac:dyDescent="0.35">
      <c r="B181">
        <v>14578406</v>
      </c>
      <c r="C181">
        <v>6903949</v>
      </c>
      <c r="D181">
        <v>7348409</v>
      </c>
      <c r="E181" t="s">
        <v>67</v>
      </c>
      <c r="L181">
        <v>45979.253653553198</v>
      </c>
      <c r="M181" t="s">
        <v>23</v>
      </c>
      <c r="N181" t="s">
        <v>24</v>
      </c>
      <c r="O181" t="s">
        <v>25</v>
      </c>
      <c r="P181" t="s">
        <v>26</v>
      </c>
      <c r="Q181" t="s">
        <v>27</v>
      </c>
      <c r="R181" s="10"/>
      <c r="T181" s="8"/>
    </row>
    <row r="182" spans="2:20" ht="15" customHeight="1" x14ac:dyDescent="0.35">
      <c r="B182">
        <v>28284691</v>
      </c>
      <c r="C182">
        <v>6860627</v>
      </c>
      <c r="D182">
        <v>7348555</v>
      </c>
      <c r="E182" t="s">
        <v>71</v>
      </c>
      <c r="L182">
        <v>45979.254043252302</v>
      </c>
      <c r="M182" t="s">
        <v>23</v>
      </c>
      <c r="N182" t="s">
        <v>24</v>
      </c>
      <c r="O182" t="s">
        <v>25</v>
      </c>
      <c r="P182" t="s">
        <v>26</v>
      </c>
      <c r="Q182" t="s">
        <v>27</v>
      </c>
      <c r="T182" s="8"/>
    </row>
    <row r="183" spans="2:20" ht="15" customHeight="1" x14ac:dyDescent="0.35">
      <c r="B183">
        <v>28284842</v>
      </c>
      <c r="C183">
        <v>6921350</v>
      </c>
      <c r="D183">
        <v>7348452</v>
      </c>
      <c r="E183" t="s">
        <v>68</v>
      </c>
      <c r="L183">
        <v>45979.253757488397</v>
      </c>
      <c r="M183" t="s">
        <v>23</v>
      </c>
      <c r="N183" t="s">
        <v>24</v>
      </c>
      <c r="O183" t="s">
        <v>25</v>
      </c>
      <c r="P183" t="s">
        <v>26</v>
      </c>
      <c r="Q183" t="s">
        <v>27</v>
      </c>
      <c r="T183" s="8"/>
    </row>
    <row r="184" spans="2:20" ht="15" customHeight="1" x14ac:dyDescent="0.35">
      <c r="B184">
        <v>23253114</v>
      </c>
      <c r="C184">
        <v>3910074</v>
      </c>
      <c r="D184">
        <v>7345259</v>
      </c>
      <c r="E184" t="s">
        <v>62</v>
      </c>
      <c r="L184">
        <v>45979.239580324102</v>
      </c>
      <c r="M184" t="s">
        <v>23</v>
      </c>
      <c r="N184" t="s">
        <v>24</v>
      </c>
      <c r="O184" t="s">
        <v>25</v>
      </c>
      <c r="P184" t="s">
        <v>26</v>
      </c>
      <c r="Q184" t="s">
        <v>27</v>
      </c>
      <c r="T184" s="8"/>
    </row>
    <row r="185" spans="2:20" ht="15" customHeight="1" x14ac:dyDescent="0.35">
      <c r="B185">
        <v>23248889</v>
      </c>
      <c r="C185">
        <v>7729235</v>
      </c>
      <c r="D185">
        <v>7346889</v>
      </c>
      <c r="E185" t="s">
        <v>62</v>
      </c>
      <c r="L185">
        <v>45979.246414039299</v>
      </c>
      <c r="M185" t="s">
        <v>23</v>
      </c>
      <c r="N185" t="s">
        <v>24</v>
      </c>
      <c r="O185" t="s">
        <v>25</v>
      </c>
      <c r="P185" t="s">
        <v>26</v>
      </c>
      <c r="Q185" t="s">
        <v>27</v>
      </c>
      <c r="T185" s="8"/>
    </row>
    <row r="186" spans="2:20" ht="15" customHeight="1" x14ac:dyDescent="0.35">
      <c r="B186">
        <v>15168937</v>
      </c>
      <c r="C186">
        <v>6509194</v>
      </c>
      <c r="D186">
        <v>7343344</v>
      </c>
      <c r="E186" t="s">
        <v>67</v>
      </c>
      <c r="L186">
        <v>45979.232382141199</v>
      </c>
      <c r="M186" t="s">
        <v>23</v>
      </c>
      <c r="N186" t="s">
        <v>24</v>
      </c>
      <c r="O186" t="s">
        <v>25</v>
      </c>
      <c r="P186" t="s">
        <v>26</v>
      </c>
      <c r="Q186" t="s">
        <v>27</v>
      </c>
      <c r="T186" s="8"/>
    </row>
    <row r="187" spans="2:20" ht="15" customHeight="1" x14ac:dyDescent="0.35">
      <c r="B187">
        <v>14069328</v>
      </c>
      <c r="C187">
        <v>6754456</v>
      </c>
      <c r="D187">
        <v>7348467</v>
      </c>
      <c r="E187" t="s">
        <v>68</v>
      </c>
      <c r="L187">
        <v>45979.253801238403</v>
      </c>
      <c r="M187" t="s">
        <v>23</v>
      </c>
      <c r="N187" t="s">
        <v>24</v>
      </c>
      <c r="O187" t="s">
        <v>25</v>
      </c>
      <c r="P187" t="s">
        <v>26</v>
      </c>
      <c r="Q187" t="s">
        <v>27</v>
      </c>
      <c r="T187" s="8"/>
    </row>
    <row r="188" spans="2:20" ht="15" customHeight="1" x14ac:dyDescent="0.35">
      <c r="B188">
        <v>23249771</v>
      </c>
      <c r="C188">
        <v>6838499</v>
      </c>
      <c r="D188">
        <v>7346461</v>
      </c>
      <c r="E188" t="s">
        <v>62</v>
      </c>
      <c r="L188">
        <v>45979.245065625</v>
      </c>
      <c r="M188" t="s">
        <v>23</v>
      </c>
      <c r="N188" t="s">
        <v>24</v>
      </c>
      <c r="O188" t="s">
        <v>25</v>
      </c>
      <c r="P188" t="s">
        <v>26</v>
      </c>
      <c r="Q188" t="s">
        <v>27</v>
      </c>
      <c r="T188" s="8"/>
    </row>
    <row r="189" spans="2:20" ht="15" customHeight="1" x14ac:dyDescent="0.35">
      <c r="B189">
        <v>14069325</v>
      </c>
      <c r="C189">
        <v>6902853</v>
      </c>
      <c r="D189">
        <v>7348424</v>
      </c>
      <c r="E189" t="s">
        <v>68</v>
      </c>
      <c r="L189">
        <v>45979.253702581002</v>
      </c>
      <c r="M189" t="s">
        <v>23</v>
      </c>
      <c r="N189" t="s">
        <v>24</v>
      </c>
      <c r="O189" t="s">
        <v>25</v>
      </c>
      <c r="P189" t="s">
        <v>26</v>
      </c>
      <c r="Q189" t="s">
        <v>27</v>
      </c>
      <c r="T189" s="8"/>
    </row>
    <row r="190" spans="2:20" ht="15" customHeight="1" x14ac:dyDescent="0.35">
      <c r="B190">
        <v>28284710</v>
      </c>
      <c r="C190">
        <v>6752438</v>
      </c>
      <c r="D190">
        <v>7348577</v>
      </c>
      <c r="E190" t="s">
        <v>67</v>
      </c>
      <c r="L190">
        <v>45979.254091284703</v>
      </c>
      <c r="M190" t="s">
        <v>23</v>
      </c>
      <c r="N190" t="s">
        <v>24</v>
      </c>
      <c r="O190" t="s">
        <v>25</v>
      </c>
      <c r="P190" t="s">
        <v>26</v>
      </c>
      <c r="Q190" t="s">
        <v>27</v>
      </c>
      <c r="T190" s="8"/>
    </row>
    <row r="191" spans="2:20" ht="15" customHeight="1" x14ac:dyDescent="0.35">
      <c r="B191">
        <v>14959986</v>
      </c>
      <c r="C191">
        <v>6866299</v>
      </c>
      <c r="D191">
        <v>7348411</v>
      </c>
      <c r="E191" t="s">
        <v>62</v>
      </c>
      <c r="L191">
        <v>45979.2536608796</v>
      </c>
      <c r="M191" t="s">
        <v>23</v>
      </c>
      <c r="N191" t="s">
        <v>24</v>
      </c>
      <c r="O191" t="s">
        <v>25</v>
      </c>
      <c r="P191" t="s">
        <v>26</v>
      </c>
      <c r="Q191" t="s">
        <v>27</v>
      </c>
      <c r="T191" s="8"/>
    </row>
    <row r="192" spans="2:20" ht="15" customHeight="1" x14ac:dyDescent="0.35">
      <c r="B192">
        <v>14576316</v>
      </c>
      <c r="C192">
        <v>6902853</v>
      </c>
      <c r="D192">
        <v>7348510</v>
      </c>
      <c r="E192" t="s">
        <v>67</v>
      </c>
      <c r="L192">
        <v>45979.253916701397</v>
      </c>
      <c r="M192" t="s">
        <v>23</v>
      </c>
      <c r="N192" t="s">
        <v>24</v>
      </c>
      <c r="O192" t="s">
        <v>25</v>
      </c>
      <c r="P192" t="s">
        <v>26</v>
      </c>
      <c r="Q192" t="s">
        <v>27</v>
      </c>
      <c r="T192" s="8"/>
    </row>
    <row r="193" spans="2:20" ht="15" customHeight="1" x14ac:dyDescent="0.35">
      <c r="B193">
        <v>23248519</v>
      </c>
      <c r="C193">
        <v>6917813</v>
      </c>
      <c r="D193">
        <v>7348415</v>
      </c>
      <c r="E193" t="s">
        <v>74</v>
      </c>
      <c r="L193">
        <v>45979.253674270803</v>
      </c>
      <c r="M193" t="s">
        <v>23</v>
      </c>
      <c r="N193" t="s">
        <v>24</v>
      </c>
      <c r="O193" t="s">
        <v>25</v>
      </c>
      <c r="P193" t="s">
        <v>26</v>
      </c>
      <c r="Q193" t="s">
        <v>27</v>
      </c>
      <c r="T193" s="8"/>
    </row>
    <row r="194" spans="2:20" ht="15" customHeight="1" x14ac:dyDescent="0.35">
      <c r="B194">
        <v>14573206</v>
      </c>
      <c r="C194">
        <v>6901829</v>
      </c>
      <c r="D194">
        <v>7348588</v>
      </c>
      <c r="E194" t="s">
        <v>71</v>
      </c>
      <c r="L194">
        <v>45979.254119328703</v>
      </c>
      <c r="M194" t="s">
        <v>23</v>
      </c>
      <c r="N194" t="s">
        <v>24</v>
      </c>
      <c r="O194" t="s">
        <v>25</v>
      </c>
      <c r="P194" t="s">
        <v>26</v>
      </c>
      <c r="Q194" t="s">
        <v>27</v>
      </c>
      <c r="T194" s="8"/>
    </row>
    <row r="195" spans="2:20" ht="15" customHeight="1" x14ac:dyDescent="0.35">
      <c r="B195">
        <v>14580464</v>
      </c>
      <c r="C195">
        <v>6902853</v>
      </c>
      <c r="D195">
        <v>7348426</v>
      </c>
      <c r="E195" t="s">
        <v>75</v>
      </c>
      <c r="L195">
        <v>45979.253708946802</v>
      </c>
      <c r="M195" t="s">
        <v>23</v>
      </c>
      <c r="N195" t="s">
        <v>24</v>
      </c>
      <c r="O195" t="s">
        <v>25</v>
      </c>
      <c r="P195" t="s">
        <v>26</v>
      </c>
      <c r="Q195" t="s">
        <v>27</v>
      </c>
      <c r="T195" s="8"/>
    </row>
    <row r="196" spans="2:20" ht="15" customHeight="1" x14ac:dyDescent="0.35">
      <c r="B196">
        <v>14069335</v>
      </c>
      <c r="C196">
        <v>6754062</v>
      </c>
      <c r="D196">
        <v>7348451</v>
      </c>
      <c r="E196" t="s">
        <v>68</v>
      </c>
      <c r="L196">
        <v>45979.253754942103</v>
      </c>
      <c r="M196" t="s">
        <v>23</v>
      </c>
      <c r="N196" t="s">
        <v>24</v>
      </c>
      <c r="O196" t="s">
        <v>25</v>
      </c>
      <c r="P196" t="s">
        <v>26</v>
      </c>
      <c r="Q196" t="s">
        <v>27</v>
      </c>
      <c r="T196" s="8"/>
    </row>
    <row r="197" spans="2:20" ht="15" customHeight="1" x14ac:dyDescent="0.35">
      <c r="B197">
        <v>14483663</v>
      </c>
      <c r="C197">
        <v>6866299</v>
      </c>
      <c r="D197">
        <v>7349467</v>
      </c>
      <c r="E197" t="s">
        <v>76</v>
      </c>
      <c r="L197">
        <v>45979.258205705999</v>
      </c>
      <c r="M197" t="s">
        <v>23</v>
      </c>
      <c r="N197" t="s">
        <v>24</v>
      </c>
      <c r="O197" t="s">
        <v>25</v>
      </c>
      <c r="P197" t="s">
        <v>26</v>
      </c>
      <c r="Q197" t="s">
        <v>27</v>
      </c>
      <c r="T197" s="8"/>
    </row>
    <row r="198" spans="2:20" ht="15" customHeight="1" x14ac:dyDescent="0.35">
      <c r="B198">
        <v>14576323</v>
      </c>
      <c r="C198">
        <v>6902853</v>
      </c>
      <c r="D198">
        <v>7348568</v>
      </c>
      <c r="E198" t="s">
        <v>74</v>
      </c>
      <c r="L198">
        <v>45979.254071955998</v>
      </c>
      <c r="M198" t="s">
        <v>23</v>
      </c>
      <c r="N198" t="s">
        <v>24</v>
      </c>
      <c r="O198" t="s">
        <v>25</v>
      </c>
      <c r="P198" t="s">
        <v>26</v>
      </c>
      <c r="Q198" t="s">
        <v>27</v>
      </c>
      <c r="T198" s="8"/>
    </row>
    <row r="199" spans="2:20" ht="15" customHeight="1" x14ac:dyDescent="0.35">
      <c r="B199">
        <v>14610918</v>
      </c>
      <c r="C199">
        <v>6916070</v>
      </c>
      <c r="D199">
        <v>7348521</v>
      </c>
      <c r="E199" t="s">
        <v>67</v>
      </c>
      <c r="L199">
        <v>45979.2539392361</v>
      </c>
      <c r="M199" t="s">
        <v>23</v>
      </c>
      <c r="N199" t="s">
        <v>24</v>
      </c>
      <c r="O199" t="s">
        <v>25</v>
      </c>
      <c r="P199" t="s">
        <v>26</v>
      </c>
      <c r="Q199" t="s">
        <v>27</v>
      </c>
      <c r="T199" s="8"/>
    </row>
    <row r="200" spans="2:20" ht="15" customHeight="1" x14ac:dyDescent="0.35">
      <c r="B200">
        <v>14574141</v>
      </c>
      <c r="C200">
        <v>6902413</v>
      </c>
      <c r="D200">
        <v>7348506</v>
      </c>
      <c r="E200" t="s">
        <v>71</v>
      </c>
      <c r="L200">
        <v>45979.2539014699</v>
      </c>
      <c r="M200" t="s">
        <v>23</v>
      </c>
      <c r="N200" t="s">
        <v>24</v>
      </c>
      <c r="O200" t="s">
        <v>25</v>
      </c>
      <c r="P200" t="s">
        <v>26</v>
      </c>
      <c r="Q200" t="s">
        <v>27</v>
      </c>
      <c r="T200" s="8"/>
    </row>
    <row r="201" spans="2:20" ht="15" customHeight="1" x14ac:dyDescent="0.35">
      <c r="B201">
        <v>23253113</v>
      </c>
      <c r="C201">
        <v>9858066</v>
      </c>
      <c r="D201">
        <v>7345546</v>
      </c>
      <c r="E201" t="s">
        <v>77</v>
      </c>
      <c r="L201">
        <v>45979.241052002297</v>
      </c>
      <c r="M201" t="s">
        <v>23</v>
      </c>
      <c r="N201" t="s">
        <v>24</v>
      </c>
      <c r="O201" t="s">
        <v>25</v>
      </c>
      <c r="P201" t="s">
        <v>26</v>
      </c>
      <c r="Q201" t="s">
        <v>27</v>
      </c>
      <c r="T201" s="8"/>
    </row>
    <row r="202" spans="2:20" ht="15" customHeight="1" x14ac:dyDescent="0.35">
      <c r="B202">
        <v>32819294</v>
      </c>
      <c r="C202">
        <v>12208731</v>
      </c>
      <c r="D202">
        <v>7316825</v>
      </c>
      <c r="E202" t="s">
        <v>76</v>
      </c>
      <c r="L202">
        <v>45974.428792442101</v>
      </c>
      <c r="M202" t="s">
        <v>23</v>
      </c>
      <c r="N202" t="s">
        <v>24</v>
      </c>
      <c r="O202" t="s">
        <v>25</v>
      </c>
      <c r="P202" t="s">
        <v>26</v>
      </c>
      <c r="Q202" t="s">
        <v>73</v>
      </c>
      <c r="T202" s="8"/>
    </row>
    <row r="203" spans="2:20" ht="15" customHeight="1" x14ac:dyDescent="0.35">
      <c r="B203">
        <v>3905261</v>
      </c>
      <c r="C203">
        <v>3888026</v>
      </c>
      <c r="D203">
        <v>7242032</v>
      </c>
      <c r="E203" t="s">
        <v>78</v>
      </c>
      <c r="L203">
        <v>45970.2351303588</v>
      </c>
      <c r="M203" t="s">
        <v>23</v>
      </c>
      <c r="N203" t="s">
        <v>24</v>
      </c>
      <c r="O203" t="s">
        <v>25</v>
      </c>
      <c r="P203" t="s">
        <v>26</v>
      </c>
      <c r="Q203" t="s">
        <v>79</v>
      </c>
      <c r="R203" s="10"/>
      <c r="T203" s="8"/>
    </row>
    <row r="204" spans="2:20" ht="15" customHeight="1" x14ac:dyDescent="0.35">
      <c r="B204">
        <v>4314713</v>
      </c>
      <c r="C204">
        <v>4031013</v>
      </c>
      <c r="D204">
        <v>7240129</v>
      </c>
      <c r="E204" t="s">
        <v>78</v>
      </c>
      <c r="L204">
        <v>45970.228745833301</v>
      </c>
      <c r="M204" t="s">
        <v>23</v>
      </c>
      <c r="N204" t="s">
        <v>24</v>
      </c>
      <c r="O204" t="s">
        <v>25</v>
      </c>
      <c r="P204" t="s">
        <v>26</v>
      </c>
      <c r="Q204" t="s">
        <v>79</v>
      </c>
      <c r="T204" s="8"/>
    </row>
    <row r="205" spans="2:20" ht="15" customHeight="1" x14ac:dyDescent="0.35">
      <c r="B205">
        <v>9538654</v>
      </c>
      <c r="C205">
        <v>4610219</v>
      </c>
      <c r="D205">
        <v>7240046</v>
      </c>
      <c r="E205" t="s">
        <v>78</v>
      </c>
      <c r="L205">
        <v>45970.228386840303</v>
      </c>
      <c r="M205" t="s">
        <v>23</v>
      </c>
      <c r="N205" t="s">
        <v>24</v>
      </c>
      <c r="O205" t="s">
        <v>25</v>
      </c>
      <c r="P205" t="s">
        <v>26</v>
      </c>
      <c r="Q205" t="s">
        <v>79</v>
      </c>
      <c r="T205" s="8"/>
    </row>
    <row r="206" spans="2:20" ht="15" customHeight="1" x14ac:dyDescent="0.35">
      <c r="B206">
        <v>3952133</v>
      </c>
      <c r="C206">
        <v>4624207</v>
      </c>
      <c r="D206">
        <v>7240111</v>
      </c>
      <c r="E206" t="s">
        <v>78</v>
      </c>
      <c r="L206">
        <v>45970.228577083297</v>
      </c>
      <c r="M206" t="s">
        <v>23</v>
      </c>
      <c r="N206" t="s">
        <v>24</v>
      </c>
      <c r="O206" t="s">
        <v>25</v>
      </c>
      <c r="P206" t="s">
        <v>26</v>
      </c>
      <c r="Q206" t="s">
        <v>79</v>
      </c>
      <c r="T206" s="8"/>
    </row>
    <row r="207" spans="2:20" ht="15" customHeight="1" x14ac:dyDescent="0.35">
      <c r="B207">
        <v>4565760</v>
      </c>
      <c r="C207">
        <v>4676999</v>
      </c>
      <c r="D207">
        <v>7241085</v>
      </c>
      <c r="E207" t="s">
        <v>78</v>
      </c>
      <c r="L207">
        <v>45970.232404317103</v>
      </c>
      <c r="M207" t="s">
        <v>23</v>
      </c>
      <c r="N207" t="s">
        <v>24</v>
      </c>
      <c r="O207" t="s">
        <v>25</v>
      </c>
      <c r="P207" t="s">
        <v>26</v>
      </c>
      <c r="Q207" t="s">
        <v>79</v>
      </c>
      <c r="T207" s="8"/>
    </row>
    <row r="208" spans="2:20" ht="15" customHeight="1" x14ac:dyDescent="0.35">
      <c r="B208">
        <v>2867557</v>
      </c>
      <c r="C208">
        <v>4969630</v>
      </c>
      <c r="D208">
        <v>7242160</v>
      </c>
      <c r="E208" t="s">
        <v>78</v>
      </c>
      <c r="L208">
        <v>45970.235356446799</v>
      </c>
      <c r="M208" t="s">
        <v>23</v>
      </c>
      <c r="N208" t="s">
        <v>24</v>
      </c>
      <c r="O208" t="s">
        <v>25</v>
      </c>
      <c r="P208" t="s">
        <v>26</v>
      </c>
      <c r="Q208" t="s">
        <v>79</v>
      </c>
      <c r="T208" s="8"/>
    </row>
    <row r="209" spans="2:20" ht="15" customHeight="1" x14ac:dyDescent="0.35">
      <c r="B209">
        <v>6221744</v>
      </c>
      <c r="C209">
        <v>5516849</v>
      </c>
      <c r="D209">
        <v>7242328</v>
      </c>
      <c r="E209" t="s">
        <v>78</v>
      </c>
      <c r="L209">
        <v>45970.235648692098</v>
      </c>
      <c r="M209" t="s">
        <v>23</v>
      </c>
      <c r="N209" t="s">
        <v>24</v>
      </c>
      <c r="O209" t="s">
        <v>25</v>
      </c>
      <c r="P209" t="s">
        <v>26</v>
      </c>
      <c r="Q209" t="s">
        <v>79</v>
      </c>
      <c r="T209" s="8"/>
    </row>
    <row r="210" spans="2:20" ht="15" customHeight="1" x14ac:dyDescent="0.35">
      <c r="B210">
        <v>3247446</v>
      </c>
      <c r="C210">
        <v>4346605</v>
      </c>
      <c r="D210">
        <v>7240633</v>
      </c>
      <c r="E210" t="s">
        <v>78</v>
      </c>
      <c r="L210">
        <v>45970.231410219902</v>
      </c>
      <c r="M210" t="s">
        <v>23</v>
      </c>
      <c r="N210" t="s">
        <v>24</v>
      </c>
      <c r="O210" t="s">
        <v>25</v>
      </c>
      <c r="P210" t="s">
        <v>26</v>
      </c>
      <c r="Q210" t="s">
        <v>79</v>
      </c>
      <c r="T210" s="8"/>
    </row>
    <row r="211" spans="2:20" ht="15" customHeight="1" x14ac:dyDescent="0.35">
      <c r="B211">
        <v>9543974</v>
      </c>
      <c r="C211">
        <v>5516679</v>
      </c>
      <c r="D211">
        <v>7240127</v>
      </c>
      <c r="E211" t="s">
        <v>78</v>
      </c>
      <c r="L211">
        <v>45970.228739618098</v>
      </c>
      <c r="M211" t="s">
        <v>23</v>
      </c>
      <c r="N211" t="s">
        <v>24</v>
      </c>
      <c r="O211" t="s">
        <v>25</v>
      </c>
      <c r="P211" t="s">
        <v>26</v>
      </c>
      <c r="Q211" t="s">
        <v>79</v>
      </c>
      <c r="T211" s="8"/>
    </row>
    <row r="212" spans="2:20" ht="15" customHeight="1" x14ac:dyDescent="0.35">
      <c r="B212">
        <v>3254032</v>
      </c>
      <c r="C212">
        <v>5675336</v>
      </c>
      <c r="D212">
        <v>7240781</v>
      </c>
      <c r="E212" t="s">
        <v>78</v>
      </c>
      <c r="L212">
        <v>45970.231689965301</v>
      </c>
      <c r="M212" t="s">
        <v>23</v>
      </c>
      <c r="N212" t="s">
        <v>24</v>
      </c>
      <c r="O212" t="s">
        <v>25</v>
      </c>
      <c r="P212" t="s">
        <v>26</v>
      </c>
      <c r="Q212" t="s">
        <v>79</v>
      </c>
      <c r="T212" s="8"/>
    </row>
    <row r="213" spans="2:20" ht="15" customHeight="1" x14ac:dyDescent="0.35">
      <c r="B213">
        <v>9479285</v>
      </c>
      <c r="C213">
        <v>6040844</v>
      </c>
      <c r="D213">
        <v>7242748</v>
      </c>
      <c r="E213" t="s">
        <v>78</v>
      </c>
      <c r="L213">
        <v>45970.237416169002</v>
      </c>
      <c r="M213" t="s">
        <v>23</v>
      </c>
      <c r="N213" t="s">
        <v>24</v>
      </c>
      <c r="O213" t="s">
        <v>25</v>
      </c>
      <c r="P213" t="s">
        <v>26</v>
      </c>
      <c r="Q213" t="s">
        <v>79</v>
      </c>
      <c r="T213" s="8"/>
    </row>
    <row r="214" spans="2:20" ht="15" customHeight="1" x14ac:dyDescent="0.35">
      <c r="B214">
        <v>5795893</v>
      </c>
      <c r="C214">
        <v>5889243</v>
      </c>
      <c r="D214">
        <v>7240049</v>
      </c>
      <c r="E214" t="s">
        <v>78</v>
      </c>
      <c r="L214">
        <v>45970.228398113402</v>
      </c>
      <c r="M214" t="s">
        <v>23</v>
      </c>
      <c r="N214" t="s">
        <v>24</v>
      </c>
      <c r="O214" t="s">
        <v>25</v>
      </c>
      <c r="P214" t="s">
        <v>26</v>
      </c>
      <c r="Q214" t="s">
        <v>79</v>
      </c>
      <c r="T214" s="8"/>
    </row>
    <row r="215" spans="2:20" ht="15" customHeight="1" x14ac:dyDescent="0.35">
      <c r="B215">
        <v>3078886</v>
      </c>
      <c r="C215">
        <v>4800913</v>
      </c>
      <c r="D215">
        <v>7240580</v>
      </c>
      <c r="E215" t="s">
        <v>78</v>
      </c>
      <c r="L215">
        <v>45970.231254513899</v>
      </c>
      <c r="M215" t="s">
        <v>23</v>
      </c>
      <c r="N215" t="s">
        <v>24</v>
      </c>
      <c r="O215" t="s">
        <v>25</v>
      </c>
      <c r="P215" t="s">
        <v>26</v>
      </c>
      <c r="Q215" t="s">
        <v>79</v>
      </c>
      <c r="T215" s="8"/>
    </row>
    <row r="216" spans="2:20" ht="15" customHeight="1" x14ac:dyDescent="0.35">
      <c r="B216">
        <v>6616078</v>
      </c>
      <c r="C216">
        <v>4985416</v>
      </c>
      <c r="D216">
        <v>7242716</v>
      </c>
      <c r="E216" t="s">
        <v>78</v>
      </c>
      <c r="L216">
        <v>45970.237348414397</v>
      </c>
      <c r="M216" t="s">
        <v>23</v>
      </c>
      <c r="N216" t="s">
        <v>24</v>
      </c>
      <c r="O216" t="s">
        <v>25</v>
      </c>
      <c r="P216" t="s">
        <v>26</v>
      </c>
      <c r="Q216" t="s">
        <v>79</v>
      </c>
      <c r="T216" s="8"/>
    </row>
    <row r="217" spans="2:20" ht="15" customHeight="1" x14ac:dyDescent="0.35">
      <c r="B217">
        <v>2867559</v>
      </c>
      <c r="C217">
        <v>4680281</v>
      </c>
      <c r="D217">
        <v>7240439</v>
      </c>
      <c r="E217" t="s">
        <v>78</v>
      </c>
      <c r="L217">
        <v>45970.230816666699</v>
      </c>
      <c r="M217" t="s">
        <v>23</v>
      </c>
      <c r="N217" t="s">
        <v>24</v>
      </c>
      <c r="O217" t="s">
        <v>25</v>
      </c>
      <c r="P217" t="s">
        <v>26</v>
      </c>
      <c r="Q217" t="s">
        <v>79</v>
      </c>
      <c r="T217" s="8"/>
    </row>
    <row r="218" spans="2:20" ht="15" customHeight="1" x14ac:dyDescent="0.35">
      <c r="B218">
        <v>28345643</v>
      </c>
      <c r="C218">
        <v>5316761</v>
      </c>
      <c r="D218">
        <v>7242783</v>
      </c>
      <c r="E218" t="s">
        <v>78</v>
      </c>
      <c r="L218">
        <v>45970.237512963002</v>
      </c>
      <c r="M218" t="s">
        <v>23</v>
      </c>
      <c r="N218" t="s">
        <v>24</v>
      </c>
      <c r="O218" t="s">
        <v>25</v>
      </c>
      <c r="P218" t="s">
        <v>26</v>
      </c>
      <c r="Q218" t="s">
        <v>79</v>
      </c>
      <c r="T218" s="8"/>
    </row>
    <row r="219" spans="2:20" ht="15" customHeight="1" x14ac:dyDescent="0.35">
      <c r="B219">
        <v>6590295</v>
      </c>
      <c r="C219">
        <v>5317391</v>
      </c>
      <c r="D219">
        <v>7241593</v>
      </c>
      <c r="E219" t="s">
        <v>78</v>
      </c>
      <c r="L219">
        <v>45970.2341836458</v>
      </c>
      <c r="M219" t="s">
        <v>23</v>
      </c>
      <c r="N219" t="s">
        <v>24</v>
      </c>
      <c r="O219" t="s">
        <v>25</v>
      </c>
      <c r="P219" t="s">
        <v>26</v>
      </c>
      <c r="Q219" t="s">
        <v>79</v>
      </c>
      <c r="T219" s="8"/>
    </row>
    <row r="220" spans="2:20" ht="15" customHeight="1" x14ac:dyDescent="0.35">
      <c r="B220">
        <v>3558730</v>
      </c>
      <c r="C220">
        <v>5533835</v>
      </c>
      <c r="D220">
        <v>7240059</v>
      </c>
      <c r="E220" t="s">
        <v>78</v>
      </c>
      <c r="L220">
        <v>45970.228420486099</v>
      </c>
      <c r="M220" t="s">
        <v>23</v>
      </c>
      <c r="N220" t="s">
        <v>24</v>
      </c>
      <c r="O220" t="s">
        <v>25</v>
      </c>
      <c r="P220" t="s">
        <v>26</v>
      </c>
      <c r="Q220" t="s">
        <v>79</v>
      </c>
      <c r="T220" s="8"/>
    </row>
    <row r="221" spans="2:20" ht="15" customHeight="1" x14ac:dyDescent="0.35">
      <c r="B221">
        <v>9391336</v>
      </c>
      <c r="C221">
        <v>4993181</v>
      </c>
      <c r="D221">
        <v>7242291</v>
      </c>
      <c r="E221" t="s">
        <v>78</v>
      </c>
      <c r="L221">
        <v>45970.235587384297</v>
      </c>
      <c r="M221" t="s">
        <v>23</v>
      </c>
      <c r="N221" t="s">
        <v>24</v>
      </c>
      <c r="O221" t="s">
        <v>25</v>
      </c>
      <c r="P221" t="s">
        <v>26</v>
      </c>
      <c r="Q221" t="s">
        <v>79</v>
      </c>
      <c r="T221" s="8"/>
    </row>
    <row r="222" spans="2:20" ht="15" customHeight="1" x14ac:dyDescent="0.35">
      <c r="B222">
        <v>4314723</v>
      </c>
      <c r="C222">
        <v>5355719</v>
      </c>
      <c r="D222">
        <v>7240151</v>
      </c>
      <c r="E222" t="s">
        <v>78</v>
      </c>
      <c r="L222">
        <v>45970.228855786998</v>
      </c>
      <c r="M222" t="s">
        <v>23</v>
      </c>
      <c r="N222" t="s">
        <v>24</v>
      </c>
      <c r="O222" t="s">
        <v>25</v>
      </c>
      <c r="P222" t="s">
        <v>26</v>
      </c>
      <c r="Q222" t="s">
        <v>79</v>
      </c>
      <c r="T222" s="8"/>
    </row>
    <row r="223" spans="2:20" ht="15" customHeight="1" x14ac:dyDescent="0.35">
      <c r="B223">
        <v>22315003</v>
      </c>
      <c r="C223">
        <v>5830454</v>
      </c>
      <c r="D223">
        <v>7240074</v>
      </c>
      <c r="E223" t="s">
        <v>78</v>
      </c>
      <c r="L223">
        <v>45970.228446875</v>
      </c>
      <c r="M223" t="s">
        <v>23</v>
      </c>
      <c r="N223" t="s">
        <v>24</v>
      </c>
      <c r="O223" t="s">
        <v>25</v>
      </c>
      <c r="P223" t="s">
        <v>26</v>
      </c>
      <c r="Q223" t="s">
        <v>79</v>
      </c>
      <c r="T223" s="8"/>
    </row>
    <row r="224" spans="2:20" ht="15" customHeight="1" x14ac:dyDescent="0.35">
      <c r="B224">
        <v>22459773</v>
      </c>
      <c r="C224">
        <v>7498476</v>
      </c>
      <c r="D224">
        <v>7334439</v>
      </c>
      <c r="E224" t="s">
        <v>78</v>
      </c>
      <c r="L224">
        <v>45977.225737847199</v>
      </c>
      <c r="M224" t="s">
        <v>23</v>
      </c>
      <c r="N224" t="s">
        <v>24</v>
      </c>
      <c r="O224" t="s">
        <v>25</v>
      </c>
      <c r="P224" t="s">
        <v>26</v>
      </c>
      <c r="Q224" t="s">
        <v>46</v>
      </c>
      <c r="T224" s="8"/>
    </row>
    <row r="225" spans="2:20" ht="15" customHeight="1" x14ac:dyDescent="0.35">
      <c r="B225">
        <v>3688155</v>
      </c>
      <c r="C225">
        <v>4810860</v>
      </c>
      <c r="D225">
        <v>7240045</v>
      </c>
      <c r="E225" t="s">
        <v>78</v>
      </c>
      <c r="L225">
        <v>45970.228385219903</v>
      </c>
      <c r="M225" t="s">
        <v>23</v>
      </c>
      <c r="N225" t="s">
        <v>24</v>
      </c>
      <c r="O225" t="s">
        <v>25</v>
      </c>
      <c r="P225" t="s">
        <v>26</v>
      </c>
      <c r="Q225" t="s">
        <v>79</v>
      </c>
      <c r="T225" s="8"/>
    </row>
    <row r="226" spans="2:20" ht="15" customHeight="1" x14ac:dyDescent="0.35">
      <c r="B226">
        <v>6120846</v>
      </c>
      <c r="C226">
        <v>5548122</v>
      </c>
      <c r="D226">
        <v>7242282</v>
      </c>
      <c r="E226" t="s">
        <v>78</v>
      </c>
      <c r="L226">
        <v>45970.235574652797</v>
      </c>
      <c r="M226" t="s">
        <v>23</v>
      </c>
      <c r="N226" t="s">
        <v>24</v>
      </c>
      <c r="O226" t="s">
        <v>25</v>
      </c>
      <c r="P226" t="s">
        <v>26</v>
      </c>
      <c r="Q226" t="s">
        <v>79</v>
      </c>
      <c r="T226" s="8"/>
    </row>
    <row r="227" spans="2:20" ht="15" customHeight="1" x14ac:dyDescent="0.35">
      <c r="B227">
        <v>4609309</v>
      </c>
      <c r="C227">
        <v>5223945</v>
      </c>
      <c r="D227">
        <v>7240105</v>
      </c>
      <c r="E227" t="s">
        <v>78</v>
      </c>
      <c r="L227">
        <v>45970.228551770801</v>
      </c>
      <c r="M227" t="s">
        <v>23</v>
      </c>
      <c r="N227" t="s">
        <v>24</v>
      </c>
      <c r="O227" t="s">
        <v>25</v>
      </c>
      <c r="P227" t="s">
        <v>26</v>
      </c>
      <c r="Q227" t="s">
        <v>79</v>
      </c>
      <c r="T227" s="8"/>
    </row>
    <row r="228" spans="2:20" ht="15" customHeight="1" x14ac:dyDescent="0.35">
      <c r="B228">
        <v>2108750</v>
      </c>
      <c r="C228">
        <v>5754503</v>
      </c>
      <c r="D228">
        <v>7242079</v>
      </c>
      <c r="E228" t="s">
        <v>78</v>
      </c>
      <c r="L228">
        <v>45970.235219444403</v>
      </c>
      <c r="M228" t="s">
        <v>23</v>
      </c>
      <c r="N228" t="s">
        <v>24</v>
      </c>
      <c r="O228" t="s">
        <v>25</v>
      </c>
      <c r="P228" t="s">
        <v>26</v>
      </c>
      <c r="Q228" t="s">
        <v>79</v>
      </c>
      <c r="T228" s="8"/>
    </row>
    <row r="229" spans="2:20" ht="15" customHeight="1" x14ac:dyDescent="0.35">
      <c r="B229">
        <v>13623465</v>
      </c>
      <c r="C229">
        <v>5911555</v>
      </c>
      <c r="D229">
        <v>7240038</v>
      </c>
      <c r="E229" t="s">
        <v>78</v>
      </c>
      <c r="L229">
        <v>45970.228363738403</v>
      </c>
      <c r="M229" t="s">
        <v>23</v>
      </c>
      <c r="N229" t="s">
        <v>24</v>
      </c>
      <c r="O229" t="s">
        <v>25</v>
      </c>
      <c r="P229" t="s">
        <v>26</v>
      </c>
      <c r="Q229" t="s">
        <v>79</v>
      </c>
      <c r="T229" s="8"/>
    </row>
    <row r="230" spans="2:20" ht="15" customHeight="1" x14ac:dyDescent="0.35">
      <c r="B230">
        <v>7450065</v>
      </c>
      <c r="C230">
        <v>6366095</v>
      </c>
      <c r="D230">
        <v>7241054</v>
      </c>
      <c r="E230" t="s">
        <v>78</v>
      </c>
      <c r="L230">
        <v>45970.232237766199</v>
      </c>
      <c r="M230" t="s">
        <v>23</v>
      </c>
      <c r="N230" t="s">
        <v>24</v>
      </c>
      <c r="O230" t="s">
        <v>25</v>
      </c>
      <c r="P230" t="s">
        <v>26</v>
      </c>
      <c r="Q230" t="s">
        <v>79</v>
      </c>
      <c r="T230" s="8"/>
    </row>
    <row r="231" spans="2:20" ht="15" customHeight="1" x14ac:dyDescent="0.35">
      <c r="B231">
        <v>4406885</v>
      </c>
      <c r="C231">
        <v>6268515</v>
      </c>
      <c r="D231">
        <v>7241982</v>
      </c>
      <c r="E231" t="s">
        <v>78</v>
      </c>
      <c r="L231">
        <v>45970.235020601896</v>
      </c>
      <c r="M231" t="s">
        <v>23</v>
      </c>
      <c r="N231" t="s">
        <v>24</v>
      </c>
      <c r="O231" t="s">
        <v>25</v>
      </c>
      <c r="P231" t="s">
        <v>26</v>
      </c>
      <c r="Q231" t="s">
        <v>79</v>
      </c>
      <c r="T231" s="8"/>
    </row>
    <row r="232" spans="2:20" ht="15" customHeight="1" x14ac:dyDescent="0.35">
      <c r="B232">
        <v>3227142</v>
      </c>
      <c r="C232">
        <v>4872806</v>
      </c>
      <c r="D232">
        <v>7240219</v>
      </c>
      <c r="E232" t="s">
        <v>78</v>
      </c>
      <c r="L232">
        <v>45970.229365937499</v>
      </c>
      <c r="M232" t="s">
        <v>23</v>
      </c>
      <c r="N232" t="s">
        <v>24</v>
      </c>
      <c r="O232" t="s">
        <v>25</v>
      </c>
      <c r="P232" t="s">
        <v>26</v>
      </c>
      <c r="Q232" t="s">
        <v>79</v>
      </c>
      <c r="T232" s="8"/>
    </row>
    <row r="233" spans="2:20" ht="15" customHeight="1" x14ac:dyDescent="0.35">
      <c r="B233">
        <v>3906933</v>
      </c>
      <c r="C233">
        <v>5257640</v>
      </c>
      <c r="D233">
        <v>7242274</v>
      </c>
      <c r="E233" t="s">
        <v>78</v>
      </c>
      <c r="L233">
        <v>45970.235562534697</v>
      </c>
      <c r="M233" t="s">
        <v>23</v>
      </c>
      <c r="N233" t="s">
        <v>24</v>
      </c>
      <c r="O233" t="s">
        <v>25</v>
      </c>
      <c r="P233" t="s">
        <v>26</v>
      </c>
      <c r="Q233" t="s">
        <v>79</v>
      </c>
      <c r="T233" s="8"/>
    </row>
    <row r="234" spans="2:20" ht="15" customHeight="1" x14ac:dyDescent="0.35">
      <c r="B234">
        <v>9409841</v>
      </c>
      <c r="C234">
        <v>5311555</v>
      </c>
      <c r="D234">
        <v>7240085</v>
      </c>
      <c r="E234" t="s">
        <v>78</v>
      </c>
      <c r="L234">
        <v>45970.228466088003</v>
      </c>
      <c r="M234" t="s">
        <v>23</v>
      </c>
      <c r="N234" t="s">
        <v>24</v>
      </c>
      <c r="O234" t="s">
        <v>25</v>
      </c>
      <c r="P234" t="s">
        <v>26</v>
      </c>
      <c r="Q234" t="s">
        <v>79</v>
      </c>
      <c r="T234" s="8"/>
    </row>
    <row r="235" spans="2:20" ht="15" customHeight="1" x14ac:dyDescent="0.35">
      <c r="B235">
        <v>27829099</v>
      </c>
      <c r="C235">
        <v>9952727</v>
      </c>
      <c r="D235">
        <v>7346452</v>
      </c>
      <c r="E235" t="s">
        <v>80</v>
      </c>
      <c r="L235">
        <v>45979.245017395799</v>
      </c>
      <c r="M235" t="s">
        <v>23</v>
      </c>
      <c r="N235" t="s">
        <v>24</v>
      </c>
      <c r="O235" t="s">
        <v>25</v>
      </c>
      <c r="P235" t="s">
        <v>26</v>
      </c>
      <c r="Q235" t="s">
        <v>27</v>
      </c>
      <c r="T235" s="8"/>
    </row>
    <row r="236" spans="2:20" ht="15" customHeight="1" x14ac:dyDescent="0.35">
      <c r="B236">
        <v>27863696</v>
      </c>
      <c r="C236">
        <v>9986692</v>
      </c>
      <c r="D236">
        <v>7242188</v>
      </c>
      <c r="E236" t="s">
        <v>80</v>
      </c>
      <c r="L236">
        <v>45970.235402002298</v>
      </c>
      <c r="M236" t="s">
        <v>23</v>
      </c>
      <c r="N236" t="s">
        <v>24</v>
      </c>
      <c r="O236" t="s">
        <v>25</v>
      </c>
      <c r="P236" t="s">
        <v>26</v>
      </c>
      <c r="Q236" t="s">
        <v>79</v>
      </c>
      <c r="T236" s="8"/>
    </row>
    <row r="237" spans="2:20" ht="15" customHeight="1" x14ac:dyDescent="0.35">
      <c r="B237">
        <v>7488208</v>
      </c>
      <c r="C237">
        <v>3439045</v>
      </c>
      <c r="D237">
        <v>7345930</v>
      </c>
      <c r="E237" t="s">
        <v>81</v>
      </c>
      <c r="L237">
        <v>45979.242990659703</v>
      </c>
      <c r="M237" t="s">
        <v>23</v>
      </c>
      <c r="N237" t="s">
        <v>24</v>
      </c>
      <c r="O237" t="s">
        <v>25</v>
      </c>
      <c r="P237" t="s">
        <v>26</v>
      </c>
      <c r="Q237" t="s">
        <v>27</v>
      </c>
      <c r="T237" s="8"/>
    </row>
    <row r="238" spans="2:20" ht="15" customHeight="1" x14ac:dyDescent="0.35">
      <c r="B238">
        <v>23228969</v>
      </c>
      <c r="C238">
        <v>3888532</v>
      </c>
      <c r="D238">
        <v>7344006</v>
      </c>
      <c r="E238" t="s">
        <v>81</v>
      </c>
      <c r="L238">
        <v>45979.234273067101</v>
      </c>
      <c r="M238" t="s">
        <v>23</v>
      </c>
      <c r="N238" t="s">
        <v>24</v>
      </c>
      <c r="O238" t="s">
        <v>25</v>
      </c>
      <c r="P238" t="s">
        <v>26</v>
      </c>
      <c r="Q238" t="s">
        <v>27</v>
      </c>
      <c r="R238" s="10"/>
      <c r="T238" s="8"/>
    </row>
    <row r="239" spans="2:20" ht="15" customHeight="1" x14ac:dyDescent="0.35">
      <c r="B239">
        <v>28481397</v>
      </c>
      <c r="C239">
        <v>3998999</v>
      </c>
      <c r="D239">
        <v>7340956</v>
      </c>
      <c r="E239" t="s">
        <v>81</v>
      </c>
      <c r="L239">
        <v>45979.227391979199</v>
      </c>
      <c r="M239" t="s">
        <v>23</v>
      </c>
      <c r="N239" t="s">
        <v>24</v>
      </c>
      <c r="O239" t="s">
        <v>25</v>
      </c>
      <c r="P239" t="s">
        <v>26</v>
      </c>
      <c r="Q239" t="s">
        <v>27</v>
      </c>
      <c r="T239" s="8"/>
    </row>
    <row r="240" spans="2:20" ht="15" customHeight="1" x14ac:dyDescent="0.35">
      <c r="B240">
        <v>8111045</v>
      </c>
      <c r="C240">
        <v>3580325</v>
      </c>
      <c r="D240">
        <v>7340745</v>
      </c>
      <c r="E240" t="s">
        <v>81</v>
      </c>
      <c r="L240">
        <v>45979.2271133912</v>
      </c>
      <c r="M240" t="s">
        <v>23</v>
      </c>
      <c r="N240" t="s">
        <v>24</v>
      </c>
      <c r="O240" t="s">
        <v>25</v>
      </c>
      <c r="P240" t="s">
        <v>26</v>
      </c>
      <c r="Q240" t="s">
        <v>27</v>
      </c>
      <c r="T240" s="8"/>
    </row>
    <row r="241" spans="2:20" ht="15" customHeight="1" x14ac:dyDescent="0.35">
      <c r="B241">
        <v>9037595</v>
      </c>
      <c r="C241">
        <v>4071877</v>
      </c>
      <c r="D241">
        <v>7342796</v>
      </c>
      <c r="E241" t="s">
        <v>81</v>
      </c>
      <c r="L241">
        <v>45979.231216631902</v>
      </c>
      <c r="M241" t="s">
        <v>23</v>
      </c>
      <c r="N241" t="s">
        <v>24</v>
      </c>
      <c r="O241" t="s">
        <v>25</v>
      </c>
      <c r="P241" t="s">
        <v>26</v>
      </c>
      <c r="Q241" t="s">
        <v>27</v>
      </c>
      <c r="T241" s="8"/>
    </row>
    <row r="242" spans="2:20" ht="15" customHeight="1" x14ac:dyDescent="0.35">
      <c r="B242">
        <v>9480192</v>
      </c>
      <c r="C242">
        <v>4755551</v>
      </c>
      <c r="D242">
        <v>7342142</v>
      </c>
      <c r="E242" t="s">
        <v>81</v>
      </c>
      <c r="L242">
        <v>45979.2291996528</v>
      </c>
      <c r="M242" t="s">
        <v>23</v>
      </c>
      <c r="N242" t="s">
        <v>24</v>
      </c>
      <c r="O242" t="s">
        <v>25</v>
      </c>
      <c r="P242" t="s">
        <v>26</v>
      </c>
      <c r="Q242" t="s">
        <v>27</v>
      </c>
      <c r="T242" s="8"/>
    </row>
    <row r="243" spans="2:20" ht="15" customHeight="1" x14ac:dyDescent="0.35">
      <c r="B243">
        <v>23229115</v>
      </c>
      <c r="C243">
        <v>4909676</v>
      </c>
      <c r="D243">
        <v>7345913</v>
      </c>
      <c r="E243" t="s">
        <v>81</v>
      </c>
      <c r="L243">
        <v>45979.242891006899</v>
      </c>
      <c r="M243" t="s">
        <v>23</v>
      </c>
      <c r="N243" t="s">
        <v>24</v>
      </c>
      <c r="O243" t="s">
        <v>25</v>
      </c>
      <c r="P243" t="s">
        <v>26</v>
      </c>
      <c r="Q243" t="s">
        <v>27</v>
      </c>
      <c r="T243" s="8"/>
    </row>
    <row r="244" spans="2:20" ht="15" customHeight="1" x14ac:dyDescent="0.35">
      <c r="B244">
        <v>7488189</v>
      </c>
      <c r="C244">
        <v>4496803</v>
      </c>
      <c r="D244">
        <v>7345914</v>
      </c>
      <c r="E244" t="s">
        <v>81</v>
      </c>
      <c r="L244">
        <v>45979.242898263903</v>
      </c>
      <c r="M244" t="s">
        <v>23</v>
      </c>
      <c r="N244" t="s">
        <v>24</v>
      </c>
      <c r="O244" t="s">
        <v>25</v>
      </c>
      <c r="P244" t="s">
        <v>26</v>
      </c>
      <c r="Q244" t="s">
        <v>27</v>
      </c>
      <c r="T244" s="8"/>
    </row>
    <row r="245" spans="2:20" ht="15" customHeight="1" x14ac:dyDescent="0.35">
      <c r="B245">
        <v>23387998</v>
      </c>
      <c r="C245">
        <v>4320826</v>
      </c>
      <c r="D245">
        <v>7373974</v>
      </c>
      <c r="E245" t="s">
        <v>81</v>
      </c>
      <c r="L245">
        <v>45981.307233449101</v>
      </c>
      <c r="M245" t="s">
        <v>23</v>
      </c>
      <c r="N245" t="s">
        <v>24</v>
      </c>
      <c r="O245" t="s">
        <v>25</v>
      </c>
      <c r="P245" t="s">
        <v>26</v>
      </c>
      <c r="Q245" t="s">
        <v>40</v>
      </c>
      <c r="T245" s="8"/>
    </row>
    <row r="246" spans="2:20" ht="15" customHeight="1" x14ac:dyDescent="0.35">
      <c r="B246">
        <v>7397983</v>
      </c>
      <c r="C246">
        <v>5672720</v>
      </c>
      <c r="D246">
        <v>7340684</v>
      </c>
      <c r="E246" t="s">
        <v>81</v>
      </c>
      <c r="L246">
        <v>45979.226999687497</v>
      </c>
      <c r="M246" t="s">
        <v>23</v>
      </c>
      <c r="N246" t="s">
        <v>24</v>
      </c>
      <c r="O246" t="s">
        <v>25</v>
      </c>
      <c r="P246" t="s">
        <v>26</v>
      </c>
      <c r="Q246" t="s">
        <v>27</v>
      </c>
      <c r="T246" s="8"/>
    </row>
    <row r="247" spans="2:20" ht="15" customHeight="1" x14ac:dyDescent="0.35">
      <c r="B247">
        <v>28481471</v>
      </c>
      <c r="C247">
        <v>5624512</v>
      </c>
      <c r="D247">
        <v>7347977</v>
      </c>
      <c r="E247" t="s">
        <v>81</v>
      </c>
      <c r="L247">
        <v>45979.251472106502</v>
      </c>
      <c r="M247" t="s">
        <v>23</v>
      </c>
      <c r="N247" t="s">
        <v>24</v>
      </c>
      <c r="O247" t="s">
        <v>25</v>
      </c>
      <c r="P247" t="s">
        <v>26</v>
      </c>
      <c r="Q247" t="s">
        <v>27</v>
      </c>
      <c r="T247" s="8"/>
    </row>
    <row r="248" spans="2:20" ht="15" customHeight="1" x14ac:dyDescent="0.35">
      <c r="B248">
        <v>9480182</v>
      </c>
      <c r="C248">
        <v>5760201</v>
      </c>
      <c r="D248">
        <v>7340776</v>
      </c>
      <c r="E248" t="s">
        <v>81</v>
      </c>
      <c r="L248">
        <v>45979.227159722199</v>
      </c>
      <c r="M248" t="s">
        <v>23</v>
      </c>
      <c r="N248" t="s">
        <v>24</v>
      </c>
      <c r="O248" t="s">
        <v>25</v>
      </c>
      <c r="P248" t="s">
        <v>26</v>
      </c>
      <c r="Q248" t="s">
        <v>27</v>
      </c>
      <c r="T248" s="8"/>
    </row>
    <row r="249" spans="2:20" ht="15" customHeight="1" x14ac:dyDescent="0.35">
      <c r="B249">
        <v>7459494</v>
      </c>
      <c r="C249">
        <v>4354607</v>
      </c>
      <c r="D249">
        <v>7342076</v>
      </c>
      <c r="E249" t="s">
        <v>81</v>
      </c>
      <c r="L249">
        <v>45979.229131284701</v>
      </c>
      <c r="M249" t="s">
        <v>23</v>
      </c>
      <c r="N249" t="s">
        <v>24</v>
      </c>
      <c r="O249" t="s">
        <v>25</v>
      </c>
      <c r="P249" t="s">
        <v>26</v>
      </c>
      <c r="Q249" t="s">
        <v>27</v>
      </c>
      <c r="T249" s="8"/>
    </row>
    <row r="250" spans="2:20" ht="15" customHeight="1" x14ac:dyDescent="0.35">
      <c r="B250">
        <v>23331912</v>
      </c>
      <c r="C250">
        <v>4675287</v>
      </c>
      <c r="D250">
        <v>7342358</v>
      </c>
      <c r="E250" t="s">
        <v>81</v>
      </c>
      <c r="L250">
        <v>45979.230024421297</v>
      </c>
      <c r="M250" t="s">
        <v>23</v>
      </c>
      <c r="N250" t="s">
        <v>24</v>
      </c>
      <c r="O250" t="s">
        <v>25</v>
      </c>
      <c r="P250" t="s">
        <v>26</v>
      </c>
      <c r="Q250" t="s">
        <v>27</v>
      </c>
      <c r="T250" s="8"/>
    </row>
    <row r="251" spans="2:20" ht="15" customHeight="1" x14ac:dyDescent="0.35">
      <c r="B251">
        <v>23369216</v>
      </c>
      <c r="C251">
        <v>7124925</v>
      </c>
      <c r="D251">
        <v>7340722</v>
      </c>
      <c r="E251" t="s">
        <v>81</v>
      </c>
      <c r="L251">
        <v>45979.227077280098</v>
      </c>
      <c r="M251" t="s">
        <v>23</v>
      </c>
      <c r="N251" t="s">
        <v>24</v>
      </c>
      <c r="O251" t="s">
        <v>25</v>
      </c>
      <c r="P251" t="s">
        <v>26</v>
      </c>
      <c r="Q251" t="s">
        <v>27</v>
      </c>
      <c r="T251" s="8"/>
    </row>
    <row r="252" spans="2:20" ht="15" customHeight="1" x14ac:dyDescent="0.35">
      <c r="B252">
        <v>23228492</v>
      </c>
      <c r="C252">
        <v>4823219</v>
      </c>
      <c r="D252">
        <v>7342545</v>
      </c>
      <c r="E252" t="s">
        <v>81</v>
      </c>
      <c r="L252">
        <v>45979.230451539399</v>
      </c>
      <c r="M252" t="s">
        <v>23</v>
      </c>
      <c r="N252" t="s">
        <v>24</v>
      </c>
      <c r="O252" t="s">
        <v>25</v>
      </c>
      <c r="P252" t="s">
        <v>26</v>
      </c>
      <c r="Q252" t="s">
        <v>27</v>
      </c>
      <c r="T252" s="8"/>
    </row>
    <row r="253" spans="2:20" ht="15" customHeight="1" x14ac:dyDescent="0.35">
      <c r="B253">
        <v>10205790</v>
      </c>
      <c r="C253">
        <v>4209288</v>
      </c>
      <c r="D253">
        <v>7340804</v>
      </c>
      <c r="E253" t="s">
        <v>81</v>
      </c>
      <c r="L253">
        <v>45979.2271877315</v>
      </c>
      <c r="M253" t="s">
        <v>23</v>
      </c>
      <c r="N253" t="s">
        <v>24</v>
      </c>
      <c r="O253" t="s">
        <v>25</v>
      </c>
      <c r="P253" t="s">
        <v>26</v>
      </c>
      <c r="Q253" t="s">
        <v>27</v>
      </c>
      <c r="T253" s="8"/>
    </row>
    <row r="254" spans="2:20" ht="15" customHeight="1" x14ac:dyDescent="0.35">
      <c r="B254">
        <v>7488196</v>
      </c>
      <c r="C254">
        <v>5102263</v>
      </c>
      <c r="D254">
        <v>7347969</v>
      </c>
      <c r="E254" t="s">
        <v>81</v>
      </c>
      <c r="L254">
        <v>45979.251437419</v>
      </c>
      <c r="M254" t="s">
        <v>23</v>
      </c>
      <c r="N254" t="s">
        <v>24</v>
      </c>
      <c r="O254" t="s">
        <v>25</v>
      </c>
      <c r="P254" t="s">
        <v>26</v>
      </c>
      <c r="Q254" t="s">
        <v>27</v>
      </c>
      <c r="T254" s="8"/>
    </row>
    <row r="255" spans="2:20" ht="15" customHeight="1" x14ac:dyDescent="0.35">
      <c r="B255">
        <v>28481643</v>
      </c>
      <c r="C255">
        <v>5222611</v>
      </c>
      <c r="D255">
        <v>7347992</v>
      </c>
      <c r="E255" t="s">
        <v>81</v>
      </c>
      <c r="L255">
        <v>45979.251539930599</v>
      </c>
      <c r="M255" t="s">
        <v>23</v>
      </c>
      <c r="N255" t="s">
        <v>24</v>
      </c>
      <c r="O255" t="s">
        <v>25</v>
      </c>
      <c r="P255" t="s">
        <v>26</v>
      </c>
      <c r="Q255" t="s">
        <v>27</v>
      </c>
      <c r="T255" s="8"/>
    </row>
    <row r="256" spans="2:20" ht="15" customHeight="1" x14ac:dyDescent="0.35">
      <c r="B256">
        <v>23228588</v>
      </c>
      <c r="C256">
        <v>6407748</v>
      </c>
      <c r="D256">
        <v>7344328</v>
      </c>
      <c r="E256" t="s">
        <v>81</v>
      </c>
      <c r="L256">
        <v>45979.2351524306</v>
      </c>
      <c r="M256" t="s">
        <v>23</v>
      </c>
      <c r="N256" t="s">
        <v>24</v>
      </c>
      <c r="O256" t="s">
        <v>25</v>
      </c>
      <c r="P256" t="s">
        <v>26</v>
      </c>
      <c r="Q256" t="s">
        <v>27</v>
      </c>
      <c r="T256" s="8"/>
    </row>
    <row r="257" spans="2:20" ht="15" customHeight="1" x14ac:dyDescent="0.35">
      <c r="B257">
        <v>7808972</v>
      </c>
      <c r="C257">
        <v>6411743</v>
      </c>
      <c r="D257">
        <v>7345897</v>
      </c>
      <c r="E257" t="s">
        <v>90</v>
      </c>
      <c r="L257">
        <v>45979.242774571801</v>
      </c>
      <c r="M257" t="s">
        <v>23</v>
      </c>
      <c r="N257" t="s">
        <v>24</v>
      </c>
      <c r="O257" t="s">
        <v>25</v>
      </c>
      <c r="P257" t="s">
        <v>26</v>
      </c>
      <c r="Q257" t="s">
        <v>27</v>
      </c>
      <c r="T257" s="8"/>
    </row>
    <row r="258" spans="2:20" ht="15" customHeight="1" x14ac:dyDescent="0.35">
      <c r="B258">
        <v>7488216</v>
      </c>
      <c r="C258">
        <v>5532959</v>
      </c>
      <c r="D258">
        <v>7340882</v>
      </c>
      <c r="E258" t="s">
        <v>81</v>
      </c>
      <c r="L258">
        <v>45979.227299849503</v>
      </c>
      <c r="M258" t="s">
        <v>23</v>
      </c>
      <c r="N258" t="s">
        <v>24</v>
      </c>
      <c r="O258" t="s">
        <v>25</v>
      </c>
      <c r="P258" t="s">
        <v>26</v>
      </c>
      <c r="Q258" t="s">
        <v>27</v>
      </c>
      <c r="T258" s="8"/>
    </row>
    <row r="259" spans="2:20" ht="15" customHeight="1" x14ac:dyDescent="0.35">
      <c r="B259">
        <v>23342930</v>
      </c>
      <c r="C259">
        <v>3650809</v>
      </c>
      <c r="D259">
        <v>7348408</v>
      </c>
      <c r="E259" t="s">
        <v>94</v>
      </c>
      <c r="L259">
        <v>45979.253644872697</v>
      </c>
      <c r="M259" t="s">
        <v>23</v>
      </c>
      <c r="N259" t="s">
        <v>24</v>
      </c>
      <c r="O259" t="s">
        <v>25</v>
      </c>
      <c r="P259" t="s">
        <v>26</v>
      </c>
      <c r="Q259" t="s">
        <v>27</v>
      </c>
      <c r="T259" s="8"/>
    </row>
    <row r="260" spans="2:20" ht="15" customHeight="1" x14ac:dyDescent="0.35">
      <c r="B260">
        <v>23366647</v>
      </c>
      <c r="C260">
        <v>4320576</v>
      </c>
      <c r="D260">
        <v>7340764</v>
      </c>
      <c r="E260" t="s">
        <v>94</v>
      </c>
      <c r="L260">
        <v>45979.227143865697</v>
      </c>
      <c r="M260" t="s">
        <v>23</v>
      </c>
      <c r="N260" t="s">
        <v>24</v>
      </c>
      <c r="O260" t="s">
        <v>25</v>
      </c>
      <c r="P260" t="s">
        <v>26</v>
      </c>
      <c r="Q260" t="s">
        <v>27</v>
      </c>
      <c r="T260" s="8"/>
    </row>
    <row r="261" spans="2:20" ht="15" customHeight="1" x14ac:dyDescent="0.35">
      <c r="B261">
        <v>23343266</v>
      </c>
      <c r="C261">
        <v>5363780</v>
      </c>
      <c r="D261">
        <v>7347216</v>
      </c>
      <c r="E261" t="s">
        <v>94</v>
      </c>
      <c r="L261">
        <v>45979.247889386599</v>
      </c>
      <c r="M261" t="s">
        <v>23</v>
      </c>
      <c r="N261" t="s">
        <v>24</v>
      </c>
      <c r="O261" t="s">
        <v>25</v>
      </c>
      <c r="P261" t="s">
        <v>26</v>
      </c>
      <c r="Q261" t="s">
        <v>27</v>
      </c>
      <c r="T261" s="8"/>
    </row>
    <row r="262" spans="2:20" ht="15" customHeight="1" x14ac:dyDescent="0.35">
      <c r="B262">
        <v>23343860</v>
      </c>
      <c r="C262">
        <v>4756404</v>
      </c>
      <c r="D262">
        <v>7347296</v>
      </c>
      <c r="E262" t="s">
        <v>94</v>
      </c>
      <c r="L262">
        <v>45979.248152164299</v>
      </c>
      <c r="M262" t="s">
        <v>23</v>
      </c>
      <c r="N262" t="s">
        <v>24</v>
      </c>
      <c r="O262" t="s">
        <v>25</v>
      </c>
      <c r="P262" t="s">
        <v>26</v>
      </c>
      <c r="Q262" t="s">
        <v>27</v>
      </c>
      <c r="T262" s="8"/>
    </row>
    <row r="263" spans="2:20" ht="15" customHeight="1" x14ac:dyDescent="0.35">
      <c r="B263">
        <v>28481413</v>
      </c>
      <c r="C263">
        <v>4962838</v>
      </c>
      <c r="D263">
        <v>7346580</v>
      </c>
      <c r="E263" t="s">
        <v>94</v>
      </c>
      <c r="L263">
        <v>45979.245436261597</v>
      </c>
      <c r="M263" t="s">
        <v>23</v>
      </c>
      <c r="N263" t="s">
        <v>24</v>
      </c>
      <c r="O263" t="s">
        <v>25</v>
      </c>
      <c r="P263" t="s">
        <v>26</v>
      </c>
      <c r="Q263" t="s">
        <v>27</v>
      </c>
      <c r="T263" s="8"/>
    </row>
    <row r="264" spans="2:20" ht="15" customHeight="1" x14ac:dyDescent="0.35">
      <c r="B264">
        <v>23343264</v>
      </c>
      <c r="C264">
        <v>3971633</v>
      </c>
      <c r="D264">
        <v>7350369</v>
      </c>
      <c r="E264" t="s">
        <v>94</v>
      </c>
      <c r="L264">
        <v>45979.260991053197</v>
      </c>
      <c r="M264" t="s">
        <v>23</v>
      </c>
      <c r="N264" t="s">
        <v>24</v>
      </c>
      <c r="O264" t="s">
        <v>25</v>
      </c>
      <c r="P264" t="s">
        <v>26</v>
      </c>
      <c r="Q264" t="s">
        <v>27</v>
      </c>
      <c r="T264" s="8"/>
    </row>
    <row r="265" spans="2:20" ht="15" customHeight="1" x14ac:dyDescent="0.35">
      <c r="B265">
        <v>23343267</v>
      </c>
      <c r="C265">
        <v>4695356</v>
      </c>
      <c r="D265">
        <v>7346363</v>
      </c>
      <c r="E265" t="s">
        <v>94</v>
      </c>
      <c r="L265">
        <v>45979.244634178198</v>
      </c>
      <c r="M265" t="s">
        <v>23</v>
      </c>
      <c r="N265" t="s">
        <v>24</v>
      </c>
      <c r="O265" t="s">
        <v>25</v>
      </c>
      <c r="P265" t="s">
        <v>26</v>
      </c>
      <c r="Q265" t="s">
        <v>27</v>
      </c>
      <c r="T265" s="8"/>
    </row>
    <row r="266" spans="2:20" ht="15" customHeight="1" x14ac:dyDescent="0.35">
      <c r="B266">
        <v>34381049</v>
      </c>
      <c r="C266">
        <v>5761457</v>
      </c>
      <c r="D266">
        <v>8425183</v>
      </c>
      <c r="E266" t="s">
        <v>94</v>
      </c>
      <c r="L266">
        <v>46153.5918397801</v>
      </c>
      <c r="M266" t="s">
        <v>23</v>
      </c>
      <c r="N266" t="s">
        <v>24</v>
      </c>
      <c r="O266" t="s">
        <v>25</v>
      </c>
      <c r="P266" t="s">
        <v>26</v>
      </c>
      <c r="Q266" t="s">
        <v>95</v>
      </c>
      <c r="T266" s="8"/>
    </row>
    <row r="267" spans="2:20" ht="15" customHeight="1" x14ac:dyDescent="0.35">
      <c r="B267">
        <v>32802252</v>
      </c>
      <c r="C267">
        <v>12202289</v>
      </c>
      <c r="D267">
        <v>7298575</v>
      </c>
      <c r="E267" t="s">
        <v>94</v>
      </c>
      <c r="L267">
        <v>45973.447385300897</v>
      </c>
      <c r="M267" t="s">
        <v>23</v>
      </c>
      <c r="N267" t="s">
        <v>24</v>
      </c>
      <c r="O267" t="s">
        <v>25</v>
      </c>
      <c r="P267" t="s">
        <v>26</v>
      </c>
      <c r="Q267" t="s">
        <v>96</v>
      </c>
      <c r="T267" s="8"/>
    </row>
    <row r="268" spans="2:20" ht="15" customHeight="1" x14ac:dyDescent="0.35">
      <c r="B268">
        <v>5803767</v>
      </c>
      <c r="C268">
        <v>5835518</v>
      </c>
      <c r="D268">
        <v>7421380</v>
      </c>
      <c r="E268" t="s">
        <v>97</v>
      </c>
      <c r="L268">
        <v>45990.213326585603</v>
      </c>
      <c r="M268" t="s">
        <v>23</v>
      </c>
      <c r="N268" t="s">
        <v>24</v>
      </c>
      <c r="O268" t="s">
        <v>25</v>
      </c>
      <c r="P268" t="s">
        <v>26</v>
      </c>
      <c r="Q268" t="s">
        <v>98</v>
      </c>
      <c r="T268" s="8"/>
    </row>
    <row r="269" spans="2:20" ht="15" customHeight="1" x14ac:dyDescent="0.35">
      <c r="B269">
        <v>23299575</v>
      </c>
      <c r="C269">
        <v>7909908</v>
      </c>
      <c r="D269">
        <v>7421505</v>
      </c>
      <c r="E269" t="s">
        <v>97</v>
      </c>
      <c r="L269">
        <v>45990.213453900498</v>
      </c>
      <c r="M269" t="s">
        <v>23</v>
      </c>
      <c r="N269" t="s">
        <v>24</v>
      </c>
      <c r="O269" t="s">
        <v>25</v>
      </c>
      <c r="P269" t="s">
        <v>26</v>
      </c>
      <c r="Q269" t="s">
        <v>98</v>
      </c>
      <c r="T269" s="8"/>
    </row>
    <row r="270" spans="2:20" ht="15" customHeight="1" x14ac:dyDescent="0.35">
      <c r="B270">
        <v>22932770</v>
      </c>
      <c r="C270">
        <v>7760440</v>
      </c>
      <c r="D270">
        <v>7421452</v>
      </c>
      <c r="E270" t="s">
        <v>97</v>
      </c>
      <c r="L270">
        <v>45990.213408680604</v>
      </c>
      <c r="M270" t="s">
        <v>23</v>
      </c>
      <c r="N270" t="s">
        <v>24</v>
      </c>
      <c r="O270" t="s">
        <v>25</v>
      </c>
      <c r="P270" t="s">
        <v>26</v>
      </c>
      <c r="Q270" t="s">
        <v>98</v>
      </c>
      <c r="R270" s="10"/>
      <c r="T270" s="8"/>
    </row>
    <row r="271" spans="2:20" ht="15" customHeight="1" x14ac:dyDescent="0.35">
      <c r="B271">
        <v>13601260</v>
      </c>
      <c r="C271">
        <v>4958119</v>
      </c>
      <c r="D271">
        <v>7401569</v>
      </c>
      <c r="E271" t="s">
        <v>99</v>
      </c>
      <c r="L271">
        <v>45987.226719097198</v>
      </c>
      <c r="M271" t="s">
        <v>23</v>
      </c>
      <c r="N271" t="s">
        <v>24</v>
      </c>
      <c r="O271" t="s">
        <v>25</v>
      </c>
      <c r="P271" t="s">
        <v>26</v>
      </c>
      <c r="Q271" t="s">
        <v>44</v>
      </c>
      <c r="T271" s="8"/>
    </row>
    <row r="272" spans="2:20" ht="15" customHeight="1" x14ac:dyDescent="0.35">
      <c r="B272">
        <v>9381038</v>
      </c>
      <c r="C272">
        <v>3491603</v>
      </c>
      <c r="D272">
        <v>7321952</v>
      </c>
      <c r="E272" t="s">
        <v>100</v>
      </c>
      <c r="L272">
        <v>45975.220597534702</v>
      </c>
      <c r="M272" t="s">
        <v>23</v>
      </c>
      <c r="N272" t="s">
        <v>24</v>
      </c>
      <c r="O272" t="s">
        <v>25</v>
      </c>
      <c r="P272" t="s">
        <v>26</v>
      </c>
      <c r="Q272" t="s">
        <v>104</v>
      </c>
      <c r="R272" s="10"/>
      <c r="T272" s="8"/>
    </row>
    <row r="273" spans="2:20" ht="15" customHeight="1" x14ac:dyDescent="0.35">
      <c r="B273">
        <v>9380716</v>
      </c>
      <c r="C273">
        <v>4154628</v>
      </c>
      <c r="D273">
        <v>7321877</v>
      </c>
      <c r="E273" t="s">
        <v>100</v>
      </c>
      <c r="L273">
        <v>45975.220516666697</v>
      </c>
      <c r="M273" t="s">
        <v>23</v>
      </c>
      <c r="N273" t="s">
        <v>24</v>
      </c>
      <c r="O273" t="s">
        <v>25</v>
      </c>
      <c r="P273" t="s">
        <v>26</v>
      </c>
      <c r="Q273" t="s">
        <v>104</v>
      </c>
      <c r="T273" s="8"/>
    </row>
    <row r="274" spans="2:20" ht="15" customHeight="1" x14ac:dyDescent="0.35">
      <c r="B274">
        <v>7992536</v>
      </c>
      <c r="C274">
        <v>4428241</v>
      </c>
      <c r="D274">
        <v>7343210</v>
      </c>
      <c r="E274" t="s">
        <v>100</v>
      </c>
      <c r="L274">
        <v>45979.232055208297</v>
      </c>
      <c r="M274" t="s">
        <v>23</v>
      </c>
      <c r="N274" t="s">
        <v>24</v>
      </c>
      <c r="O274" t="s">
        <v>25</v>
      </c>
      <c r="P274" t="s">
        <v>26</v>
      </c>
      <c r="Q274" t="s">
        <v>27</v>
      </c>
      <c r="T274" s="8"/>
    </row>
    <row r="275" spans="2:20" ht="15" customHeight="1" x14ac:dyDescent="0.35">
      <c r="B275">
        <v>9378322</v>
      </c>
      <c r="C275">
        <v>5648395</v>
      </c>
      <c r="D275">
        <v>7321958</v>
      </c>
      <c r="E275" t="s">
        <v>100</v>
      </c>
      <c r="L275">
        <v>45975.220607986099</v>
      </c>
      <c r="M275" t="s">
        <v>23</v>
      </c>
      <c r="N275" t="s">
        <v>24</v>
      </c>
      <c r="O275" t="s">
        <v>25</v>
      </c>
      <c r="P275" t="s">
        <v>26</v>
      </c>
      <c r="Q275" t="s">
        <v>104</v>
      </c>
      <c r="T275" s="8"/>
    </row>
    <row r="276" spans="2:20" ht="15" customHeight="1" x14ac:dyDescent="0.35">
      <c r="B276">
        <v>9380722</v>
      </c>
      <c r="C276">
        <v>5287886</v>
      </c>
      <c r="D276">
        <v>7321913</v>
      </c>
      <c r="E276" t="s">
        <v>100</v>
      </c>
      <c r="L276">
        <v>45975.220551585597</v>
      </c>
      <c r="M276" t="s">
        <v>23</v>
      </c>
      <c r="N276" t="s">
        <v>24</v>
      </c>
      <c r="O276" t="s">
        <v>25</v>
      </c>
      <c r="P276" t="s">
        <v>26</v>
      </c>
      <c r="Q276" t="s">
        <v>104</v>
      </c>
      <c r="T276" s="8"/>
    </row>
    <row r="277" spans="2:20" ht="15" customHeight="1" x14ac:dyDescent="0.35">
      <c r="B277">
        <v>9436349</v>
      </c>
      <c r="C277">
        <v>4481090</v>
      </c>
      <c r="D277">
        <v>7320658</v>
      </c>
      <c r="E277" t="s">
        <v>100</v>
      </c>
      <c r="L277">
        <v>45975.218555208303</v>
      </c>
      <c r="M277" t="s">
        <v>23</v>
      </c>
      <c r="N277" t="s">
        <v>24</v>
      </c>
      <c r="O277" t="s">
        <v>25</v>
      </c>
      <c r="P277" t="s">
        <v>26</v>
      </c>
      <c r="Q277" t="s">
        <v>104</v>
      </c>
      <c r="T277" s="8"/>
    </row>
    <row r="278" spans="2:20" ht="15" customHeight="1" x14ac:dyDescent="0.35">
      <c r="B278">
        <v>23547678</v>
      </c>
      <c r="C278">
        <v>5563635</v>
      </c>
      <c r="D278">
        <v>7348544</v>
      </c>
      <c r="E278" t="s">
        <v>108</v>
      </c>
      <c r="L278">
        <v>45979.254009606499</v>
      </c>
      <c r="M278" t="s">
        <v>23</v>
      </c>
      <c r="N278" t="s">
        <v>24</v>
      </c>
      <c r="O278" t="s">
        <v>25</v>
      </c>
      <c r="P278" t="s">
        <v>26</v>
      </c>
      <c r="Q278" t="s">
        <v>27</v>
      </c>
      <c r="T278" s="8"/>
    </row>
    <row r="279" spans="2:20" ht="15" customHeight="1" x14ac:dyDescent="0.35">
      <c r="B279">
        <v>23547671</v>
      </c>
      <c r="C279">
        <v>8061650</v>
      </c>
      <c r="D279">
        <v>7348499</v>
      </c>
      <c r="E279" t="s">
        <v>108</v>
      </c>
      <c r="L279">
        <v>45979.253882673598</v>
      </c>
      <c r="M279" t="s">
        <v>23</v>
      </c>
      <c r="N279" t="s">
        <v>24</v>
      </c>
      <c r="O279" t="s">
        <v>25</v>
      </c>
      <c r="P279" t="s">
        <v>26</v>
      </c>
      <c r="Q279" t="s">
        <v>27</v>
      </c>
      <c r="T279" s="8"/>
    </row>
    <row r="280" spans="2:20" ht="15" customHeight="1" x14ac:dyDescent="0.35">
      <c r="B280">
        <v>27799994</v>
      </c>
      <c r="C280">
        <v>5010664</v>
      </c>
      <c r="D280">
        <v>7316044</v>
      </c>
      <c r="E280" t="s">
        <v>109</v>
      </c>
      <c r="L280">
        <v>45974.427975891202</v>
      </c>
      <c r="M280" t="s">
        <v>23</v>
      </c>
      <c r="N280" t="s">
        <v>24</v>
      </c>
      <c r="O280" t="s">
        <v>25</v>
      </c>
      <c r="P280" t="s">
        <v>26</v>
      </c>
      <c r="Q280" t="s">
        <v>73</v>
      </c>
      <c r="T280" s="8"/>
    </row>
    <row r="281" spans="2:20" ht="15" customHeight="1" x14ac:dyDescent="0.35">
      <c r="B281">
        <v>27408230</v>
      </c>
      <c r="C281">
        <v>9703274</v>
      </c>
      <c r="D281">
        <v>7334273</v>
      </c>
      <c r="E281" t="s">
        <v>110</v>
      </c>
      <c r="L281">
        <v>45977.2255914005</v>
      </c>
      <c r="M281" t="s">
        <v>23</v>
      </c>
      <c r="N281" t="s">
        <v>24</v>
      </c>
      <c r="O281" t="s">
        <v>25</v>
      </c>
      <c r="P281" t="s">
        <v>26</v>
      </c>
      <c r="Q281" t="s">
        <v>46</v>
      </c>
      <c r="T281" s="8"/>
    </row>
    <row r="282" spans="2:20" ht="15" customHeight="1" x14ac:dyDescent="0.35">
      <c r="B282">
        <v>23217815</v>
      </c>
      <c r="C282">
        <v>7050604</v>
      </c>
      <c r="D282">
        <v>7350101</v>
      </c>
      <c r="E282" t="s">
        <v>111</v>
      </c>
      <c r="L282">
        <v>45979.260343981499</v>
      </c>
      <c r="M282" t="s">
        <v>23</v>
      </c>
      <c r="N282" t="s">
        <v>24</v>
      </c>
      <c r="O282" t="s">
        <v>25</v>
      </c>
      <c r="P282" t="s">
        <v>26</v>
      </c>
      <c r="Q282" t="s">
        <v>27</v>
      </c>
      <c r="T282" s="8"/>
    </row>
    <row r="283" spans="2:20" ht="15" customHeight="1" x14ac:dyDescent="0.35">
      <c r="B283">
        <v>23217818</v>
      </c>
      <c r="C283">
        <v>7893742</v>
      </c>
      <c r="D283">
        <v>7348919</v>
      </c>
      <c r="E283" t="s">
        <v>111</v>
      </c>
      <c r="L283">
        <v>45979.255254861098</v>
      </c>
      <c r="M283" t="s">
        <v>23</v>
      </c>
      <c r="N283" t="s">
        <v>24</v>
      </c>
      <c r="O283" t="s">
        <v>25</v>
      </c>
      <c r="P283" t="s">
        <v>26</v>
      </c>
      <c r="Q283" t="s">
        <v>27</v>
      </c>
      <c r="T283" s="8"/>
    </row>
    <row r="284" spans="2:20" ht="15" customHeight="1" x14ac:dyDescent="0.35">
      <c r="B284">
        <v>24409550</v>
      </c>
      <c r="C284">
        <v>8455554</v>
      </c>
      <c r="D284">
        <v>7333659</v>
      </c>
      <c r="E284" t="s">
        <v>111</v>
      </c>
      <c r="L284">
        <v>45977.224831828702</v>
      </c>
      <c r="M284" t="s">
        <v>23</v>
      </c>
      <c r="N284" t="s">
        <v>24</v>
      </c>
      <c r="O284" t="s">
        <v>25</v>
      </c>
      <c r="P284" t="s">
        <v>26</v>
      </c>
      <c r="Q284" t="s">
        <v>46</v>
      </c>
      <c r="T284" s="8"/>
    </row>
    <row r="285" spans="2:20" ht="15" customHeight="1" x14ac:dyDescent="0.35">
      <c r="B285">
        <v>28481407</v>
      </c>
      <c r="C285">
        <v>6828115</v>
      </c>
      <c r="D285">
        <v>7342729</v>
      </c>
      <c r="E285" t="s">
        <v>111</v>
      </c>
      <c r="L285">
        <v>45979.230909178201</v>
      </c>
      <c r="M285" t="s">
        <v>23</v>
      </c>
      <c r="N285" t="s">
        <v>24</v>
      </c>
      <c r="O285" t="s">
        <v>25</v>
      </c>
      <c r="P285" t="s">
        <v>26</v>
      </c>
      <c r="Q285" t="s">
        <v>27</v>
      </c>
      <c r="R285" s="10"/>
      <c r="T285" s="8"/>
    </row>
    <row r="286" spans="2:20" ht="15" customHeight="1" x14ac:dyDescent="0.35">
      <c r="B286">
        <v>26866922</v>
      </c>
      <c r="C286">
        <v>9556248</v>
      </c>
      <c r="D286">
        <v>7333551</v>
      </c>
      <c r="E286" t="s">
        <v>111</v>
      </c>
      <c r="L286">
        <v>45977.224710104201</v>
      </c>
      <c r="M286" t="s">
        <v>23</v>
      </c>
      <c r="N286" t="s">
        <v>24</v>
      </c>
      <c r="O286" t="s">
        <v>25</v>
      </c>
      <c r="P286" t="s">
        <v>26</v>
      </c>
      <c r="Q286" t="s">
        <v>46</v>
      </c>
      <c r="T286" s="8"/>
    </row>
    <row r="287" spans="2:20" ht="15" customHeight="1" x14ac:dyDescent="0.35">
      <c r="B287">
        <v>23191337</v>
      </c>
      <c r="C287">
        <v>4067147</v>
      </c>
      <c r="D287">
        <v>7343442</v>
      </c>
      <c r="E287" t="s">
        <v>112</v>
      </c>
      <c r="L287">
        <v>45979.232833530099</v>
      </c>
      <c r="M287" t="s">
        <v>23</v>
      </c>
      <c r="N287" t="s">
        <v>24</v>
      </c>
      <c r="O287" t="s">
        <v>25</v>
      </c>
      <c r="P287" t="s">
        <v>26</v>
      </c>
      <c r="Q287" t="s">
        <v>27</v>
      </c>
      <c r="R287" s="10"/>
      <c r="T287" s="8"/>
    </row>
    <row r="288" spans="2:20" ht="15" customHeight="1" x14ac:dyDescent="0.35">
      <c r="B288">
        <v>23398598</v>
      </c>
      <c r="C288">
        <v>4621029</v>
      </c>
      <c r="D288">
        <v>7345409</v>
      </c>
      <c r="E288" t="s">
        <v>113</v>
      </c>
      <c r="L288">
        <v>45979.240652048597</v>
      </c>
      <c r="M288" t="s">
        <v>23</v>
      </c>
      <c r="N288" t="s">
        <v>24</v>
      </c>
      <c r="O288" t="s">
        <v>25</v>
      </c>
      <c r="P288" t="s">
        <v>26</v>
      </c>
      <c r="Q288" t="s">
        <v>27</v>
      </c>
      <c r="R288" s="10"/>
      <c r="T288" s="8"/>
    </row>
    <row r="289" spans="2:20" ht="15" customHeight="1" x14ac:dyDescent="0.35">
      <c r="B289">
        <v>23512879</v>
      </c>
      <c r="C289">
        <v>4577996</v>
      </c>
      <c r="D289">
        <v>7347039</v>
      </c>
      <c r="E289" t="s">
        <v>113</v>
      </c>
      <c r="L289">
        <v>45979.246916782402</v>
      </c>
      <c r="M289" t="s">
        <v>23</v>
      </c>
      <c r="N289" t="s">
        <v>24</v>
      </c>
      <c r="O289" t="s">
        <v>25</v>
      </c>
      <c r="P289" t="s">
        <v>26</v>
      </c>
      <c r="Q289" t="s">
        <v>27</v>
      </c>
      <c r="T289" s="8"/>
    </row>
    <row r="290" spans="2:20" ht="15" customHeight="1" x14ac:dyDescent="0.35">
      <c r="B290">
        <v>23191329</v>
      </c>
      <c r="C290">
        <v>6824115</v>
      </c>
      <c r="D290">
        <v>7341635</v>
      </c>
      <c r="E290" t="s">
        <v>113</v>
      </c>
      <c r="L290">
        <v>45979.228644131901</v>
      </c>
      <c r="M290" t="s">
        <v>23</v>
      </c>
      <c r="N290" t="s">
        <v>24</v>
      </c>
      <c r="O290" t="s">
        <v>25</v>
      </c>
      <c r="P290" t="s">
        <v>26</v>
      </c>
      <c r="Q290" t="s">
        <v>27</v>
      </c>
      <c r="T290" s="8"/>
    </row>
    <row r="291" spans="2:20" ht="15" customHeight="1" x14ac:dyDescent="0.35">
      <c r="B291">
        <v>28482035</v>
      </c>
      <c r="C291">
        <v>7376096</v>
      </c>
      <c r="D291">
        <v>7347381</v>
      </c>
      <c r="E291" t="s">
        <v>113</v>
      </c>
      <c r="L291">
        <v>45979.248472881904</v>
      </c>
      <c r="M291" t="s">
        <v>23</v>
      </c>
      <c r="N291" t="s">
        <v>24</v>
      </c>
      <c r="O291" t="s">
        <v>25</v>
      </c>
      <c r="P291" t="s">
        <v>26</v>
      </c>
      <c r="Q291" t="s">
        <v>27</v>
      </c>
      <c r="T291" s="8"/>
    </row>
    <row r="292" spans="2:20" ht="15" customHeight="1" x14ac:dyDescent="0.35">
      <c r="B292">
        <v>23398661</v>
      </c>
      <c r="C292">
        <v>6438319</v>
      </c>
      <c r="D292">
        <v>7345526</v>
      </c>
      <c r="E292" t="s">
        <v>112</v>
      </c>
      <c r="L292">
        <v>45979.240993402796</v>
      </c>
      <c r="M292" t="s">
        <v>23</v>
      </c>
      <c r="N292" t="s">
        <v>24</v>
      </c>
      <c r="O292" t="s">
        <v>25</v>
      </c>
      <c r="P292" t="s">
        <v>26</v>
      </c>
      <c r="Q292" t="s">
        <v>27</v>
      </c>
      <c r="T292" s="8"/>
    </row>
    <row r="293" spans="2:20" ht="15" customHeight="1" x14ac:dyDescent="0.35">
      <c r="B293">
        <v>23198040</v>
      </c>
      <c r="C293">
        <v>7905048</v>
      </c>
      <c r="D293">
        <v>7345242</v>
      </c>
      <c r="E293" t="s">
        <v>112</v>
      </c>
      <c r="L293">
        <v>45979.239455324103</v>
      </c>
      <c r="M293" t="s">
        <v>23</v>
      </c>
      <c r="N293" t="s">
        <v>24</v>
      </c>
      <c r="O293" t="s">
        <v>25</v>
      </c>
      <c r="P293" t="s">
        <v>26</v>
      </c>
      <c r="Q293" t="s">
        <v>27</v>
      </c>
      <c r="T293" s="8"/>
    </row>
    <row r="294" spans="2:20" ht="15" customHeight="1" x14ac:dyDescent="0.35">
      <c r="B294">
        <v>27661405</v>
      </c>
      <c r="C294">
        <v>9852841</v>
      </c>
      <c r="D294">
        <v>7345700</v>
      </c>
      <c r="E294" t="s">
        <v>114</v>
      </c>
      <c r="L294">
        <v>45979.241686608802</v>
      </c>
      <c r="M294" t="s">
        <v>23</v>
      </c>
      <c r="N294" t="s">
        <v>24</v>
      </c>
      <c r="O294" t="s">
        <v>25</v>
      </c>
      <c r="P294" t="s">
        <v>26</v>
      </c>
      <c r="Q294" t="s">
        <v>27</v>
      </c>
      <c r="T294" s="8"/>
    </row>
    <row r="295" spans="2:20" ht="15" customHeight="1" x14ac:dyDescent="0.35">
      <c r="B295">
        <v>24416338</v>
      </c>
      <c r="C295">
        <v>7770543</v>
      </c>
      <c r="D295">
        <v>7344015</v>
      </c>
      <c r="E295" t="s">
        <v>115</v>
      </c>
      <c r="L295">
        <v>45979.234297916701</v>
      </c>
      <c r="M295" t="s">
        <v>23</v>
      </c>
      <c r="N295" t="s">
        <v>24</v>
      </c>
      <c r="O295" t="s">
        <v>25</v>
      </c>
      <c r="P295" t="s">
        <v>26</v>
      </c>
      <c r="Q295" t="s">
        <v>27</v>
      </c>
      <c r="T295" s="8"/>
    </row>
    <row r="296" spans="2:20" ht="15" customHeight="1" x14ac:dyDescent="0.35">
      <c r="B296">
        <v>28481725</v>
      </c>
      <c r="C296">
        <v>3765781</v>
      </c>
      <c r="D296">
        <v>7342115</v>
      </c>
      <c r="E296" t="s">
        <v>116</v>
      </c>
      <c r="L296">
        <v>45979.229166550896</v>
      </c>
      <c r="M296" t="s">
        <v>23</v>
      </c>
      <c r="N296" t="s">
        <v>24</v>
      </c>
      <c r="O296" t="s">
        <v>25</v>
      </c>
      <c r="P296" t="s">
        <v>26</v>
      </c>
      <c r="Q296" t="s">
        <v>27</v>
      </c>
      <c r="T296" s="8"/>
    </row>
    <row r="297" spans="2:20" ht="15" customHeight="1" x14ac:dyDescent="0.35">
      <c r="B297">
        <v>14482009</v>
      </c>
      <c r="C297">
        <v>3451486</v>
      </c>
      <c r="D297">
        <v>7341451</v>
      </c>
      <c r="E297" t="s">
        <v>116</v>
      </c>
      <c r="L297">
        <v>45979.228448067101</v>
      </c>
      <c r="M297" t="s">
        <v>23</v>
      </c>
      <c r="N297" t="s">
        <v>24</v>
      </c>
      <c r="O297" t="s">
        <v>25</v>
      </c>
      <c r="P297" t="s">
        <v>26</v>
      </c>
      <c r="Q297" t="s">
        <v>27</v>
      </c>
      <c r="T297" s="8"/>
    </row>
    <row r="298" spans="2:20" ht="15" customHeight="1" x14ac:dyDescent="0.35">
      <c r="B298">
        <v>28481764</v>
      </c>
      <c r="C298">
        <v>3558379</v>
      </c>
      <c r="D298">
        <v>7342642</v>
      </c>
      <c r="E298" t="s">
        <v>116</v>
      </c>
      <c r="L298">
        <v>45979.2306592245</v>
      </c>
      <c r="M298" t="s">
        <v>23</v>
      </c>
      <c r="N298" t="s">
        <v>24</v>
      </c>
      <c r="O298" t="s">
        <v>25</v>
      </c>
      <c r="P298" t="s">
        <v>26</v>
      </c>
      <c r="Q298" t="s">
        <v>27</v>
      </c>
      <c r="R298" s="10"/>
      <c r="T298" s="8"/>
    </row>
    <row r="299" spans="2:20" ht="15" customHeight="1" x14ac:dyDescent="0.35">
      <c r="B299">
        <v>7282224</v>
      </c>
      <c r="C299">
        <v>3609253</v>
      </c>
      <c r="D299">
        <v>7341321</v>
      </c>
      <c r="E299" t="s">
        <v>116</v>
      </c>
      <c r="L299">
        <v>45979.228199687503</v>
      </c>
      <c r="M299" t="s">
        <v>23</v>
      </c>
      <c r="N299" t="s">
        <v>24</v>
      </c>
      <c r="O299" t="s">
        <v>25</v>
      </c>
      <c r="P299" t="s">
        <v>26</v>
      </c>
      <c r="Q299" t="s">
        <v>27</v>
      </c>
      <c r="T299" s="8"/>
    </row>
    <row r="300" spans="2:20" ht="15" customHeight="1" x14ac:dyDescent="0.35">
      <c r="B300">
        <v>28481622</v>
      </c>
      <c r="C300">
        <v>4214776</v>
      </c>
      <c r="D300">
        <v>7348242</v>
      </c>
      <c r="E300" t="s">
        <v>116</v>
      </c>
      <c r="L300">
        <v>45979.252722187499</v>
      </c>
      <c r="M300" t="s">
        <v>23</v>
      </c>
      <c r="N300" t="s">
        <v>24</v>
      </c>
      <c r="O300" t="s">
        <v>25</v>
      </c>
      <c r="P300" t="s">
        <v>26</v>
      </c>
      <c r="Q300" t="s">
        <v>27</v>
      </c>
      <c r="T300" s="8"/>
    </row>
    <row r="301" spans="2:20" ht="15" customHeight="1" x14ac:dyDescent="0.35">
      <c r="B301">
        <v>28206526</v>
      </c>
      <c r="C301">
        <v>4425917</v>
      </c>
      <c r="D301">
        <v>7341306</v>
      </c>
      <c r="E301" t="s">
        <v>116</v>
      </c>
      <c r="L301">
        <v>45979.228160682898</v>
      </c>
      <c r="M301" t="s">
        <v>23</v>
      </c>
      <c r="N301" t="s">
        <v>24</v>
      </c>
      <c r="O301" t="s">
        <v>25</v>
      </c>
      <c r="P301" t="s">
        <v>26</v>
      </c>
      <c r="Q301" t="s">
        <v>27</v>
      </c>
      <c r="T301" s="8"/>
    </row>
    <row r="302" spans="2:20" ht="15" customHeight="1" x14ac:dyDescent="0.35">
      <c r="B302">
        <v>28206521</v>
      </c>
      <c r="C302">
        <v>3782430</v>
      </c>
      <c r="D302">
        <v>7341259</v>
      </c>
      <c r="E302" t="s">
        <v>116</v>
      </c>
      <c r="L302">
        <v>45979.227997569396</v>
      </c>
      <c r="M302" t="s">
        <v>23</v>
      </c>
      <c r="N302" t="s">
        <v>24</v>
      </c>
      <c r="O302" t="s">
        <v>25</v>
      </c>
      <c r="P302" t="s">
        <v>26</v>
      </c>
      <c r="Q302" t="s">
        <v>27</v>
      </c>
      <c r="T302" s="8"/>
    </row>
    <row r="303" spans="2:20" ht="15" customHeight="1" x14ac:dyDescent="0.35">
      <c r="B303">
        <v>22322453</v>
      </c>
      <c r="C303">
        <v>7420247</v>
      </c>
      <c r="D303">
        <v>7340807</v>
      </c>
      <c r="E303" t="s">
        <v>116</v>
      </c>
      <c r="L303">
        <v>45979.227192627302</v>
      </c>
      <c r="M303" t="s">
        <v>23</v>
      </c>
      <c r="N303" t="s">
        <v>24</v>
      </c>
      <c r="O303" t="s">
        <v>25</v>
      </c>
      <c r="P303" t="s">
        <v>26</v>
      </c>
      <c r="Q303" t="s">
        <v>27</v>
      </c>
      <c r="T303" s="8"/>
    </row>
    <row r="304" spans="2:20" ht="15" customHeight="1" x14ac:dyDescent="0.35">
      <c r="B304">
        <v>23182674</v>
      </c>
      <c r="C304">
        <v>7901056</v>
      </c>
      <c r="D304">
        <v>7342026</v>
      </c>
      <c r="E304" t="s">
        <v>116</v>
      </c>
      <c r="L304">
        <v>45979.229080821802</v>
      </c>
      <c r="M304" t="s">
        <v>23</v>
      </c>
      <c r="N304" t="s">
        <v>24</v>
      </c>
      <c r="O304" t="s">
        <v>25</v>
      </c>
      <c r="P304" t="s">
        <v>26</v>
      </c>
      <c r="Q304" t="s">
        <v>27</v>
      </c>
      <c r="T304" s="8"/>
    </row>
    <row r="305" spans="2:20" ht="15" customHeight="1" x14ac:dyDescent="0.35">
      <c r="B305">
        <v>29097548</v>
      </c>
      <c r="C305">
        <v>9831127</v>
      </c>
      <c r="D305">
        <v>7293869</v>
      </c>
      <c r="E305" t="s">
        <v>123</v>
      </c>
      <c r="L305">
        <v>45973.348482523099</v>
      </c>
      <c r="M305" t="s">
        <v>23</v>
      </c>
      <c r="N305" t="s">
        <v>24</v>
      </c>
      <c r="O305" t="s">
        <v>25</v>
      </c>
      <c r="P305" t="s">
        <v>26</v>
      </c>
      <c r="Q305" t="s">
        <v>96</v>
      </c>
      <c r="T305" s="8"/>
    </row>
    <row r="306" spans="2:20" ht="15" customHeight="1" x14ac:dyDescent="0.35">
      <c r="B306">
        <v>28481850</v>
      </c>
      <c r="C306">
        <v>6821576</v>
      </c>
      <c r="D306">
        <v>7342149</v>
      </c>
      <c r="E306" t="s">
        <v>116</v>
      </c>
      <c r="L306">
        <v>45979.229232407401</v>
      </c>
      <c r="M306" t="s">
        <v>23</v>
      </c>
      <c r="N306" t="s">
        <v>24</v>
      </c>
      <c r="O306" t="s">
        <v>25</v>
      </c>
      <c r="P306" t="s">
        <v>26</v>
      </c>
      <c r="Q306" t="s">
        <v>27</v>
      </c>
      <c r="T306" s="8"/>
    </row>
    <row r="307" spans="2:20" ht="15" customHeight="1" x14ac:dyDescent="0.35">
      <c r="B307">
        <v>23182672</v>
      </c>
      <c r="C307">
        <v>7901053</v>
      </c>
      <c r="D307">
        <v>7341976</v>
      </c>
      <c r="E307" t="s">
        <v>116</v>
      </c>
      <c r="L307">
        <v>45979.229030127302</v>
      </c>
      <c r="M307" t="s">
        <v>23</v>
      </c>
      <c r="N307" t="s">
        <v>24</v>
      </c>
      <c r="O307" t="s">
        <v>25</v>
      </c>
      <c r="P307" t="s">
        <v>26</v>
      </c>
      <c r="Q307" t="s">
        <v>27</v>
      </c>
      <c r="T307" s="8"/>
    </row>
    <row r="308" spans="2:20" ht="15" customHeight="1" x14ac:dyDescent="0.35">
      <c r="B308">
        <v>28206606</v>
      </c>
      <c r="C308">
        <v>8075126</v>
      </c>
      <c r="D308">
        <v>7341896</v>
      </c>
      <c r="E308" t="s">
        <v>116</v>
      </c>
      <c r="L308">
        <v>45979.2289332523</v>
      </c>
      <c r="M308" t="s">
        <v>23</v>
      </c>
      <c r="N308" t="s">
        <v>24</v>
      </c>
      <c r="O308" t="s">
        <v>25</v>
      </c>
      <c r="P308" t="s">
        <v>26</v>
      </c>
      <c r="Q308" t="s">
        <v>27</v>
      </c>
      <c r="T308" s="8"/>
    </row>
    <row r="309" spans="2:20" ht="15" customHeight="1" x14ac:dyDescent="0.35">
      <c r="B309">
        <v>7403393</v>
      </c>
      <c r="C309">
        <v>3433787</v>
      </c>
      <c r="D309">
        <v>7388265</v>
      </c>
      <c r="E309" t="s">
        <v>134</v>
      </c>
      <c r="L309">
        <v>45985.226130706003</v>
      </c>
      <c r="M309" t="s">
        <v>23</v>
      </c>
      <c r="N309" t="s">
        <v>24</v>
      </c>
      <c r="O309" t="s">
        <v>25</v>
      </c>
      <c r="P309" t="s">
        <v>26</v>
      </c>
      <c r="Q309" t="s">
        <v>132</v>
      </c>
      <c r="T309" s="8"/>
    </row>
    <row r="310" spans="2:20" ht="15" customHeight="1" x14ac:dyDescent="0.35">
      <c r="B310">
        <v>32834366</v>
      </c>
      <c r="C310">
        <v>6266775</v>
      </c>
      <c r="D310">
        <v>7328627</v>
      </c>
      <c r="E310" t="s">
        <v>134</v>
      </c>
      <c r="L310">
        <v>45976.216098229197</v>
      </c>
      <c r="M310" t="s">
        <v>23</v>
      </c>
      <c r="N310" t="s">
        <v>24</v>
      </c>
      <c r="O310" t="s">
        <v>25</v>
      </c>
      <c r="P310" t="s">
        <v>26</v>
      </c>
      <c r="Q310" t="s">
        <v>135</v>
      </c>
      <c r="T310" s="8"/>
    </row>
    <row r="311" spans="2:20" ht="15" customHeight="1" x14ac:dyDescent="0.35">
      <c r="B311">
        <v>32858853</v>
      </c>
      <c r="C311">
        <v>3430672</v>
      </c>
      <c r="D311">
        <v>7371759</v>
      </c>
      <c r="E311" t="s">
        <v>136</v>
      </c>
      <c r="L311">
        <v>45980.612239583301</v>
      </c>
      <c r="M311" t="s">
        <v>23</v>
      </c>
      <c r="N311" t="s">
        <v>24</v>
      </c>
      <c r="O311" t="s">
        <v>25</v>
      </c>
      <c r="P311" t="s">
        <v>26</v>
      </c>
      <c r="Q311" t="s">
        <v>137</v>
      </c>
      <c r="T311" s="8"/>
    </row>
    <row r="312" spans="2:20" ht="15" customHeight="1" x14ac:dyDescent="0.35">
      <c r="B312">
        <v>11118691</v>
      </c>
      <c r="C312">
        <v>4763330</v>
      </c>
      <c r="D312">
        <v>7341019</v>
      </c>
      <c r="E312" t="s">
        <v>136</v>
      </c>
      <c r="L312">
        <v>45979.227475115702</v>
      </c>
      <c r="M312" t="s">
        <v>23</v>
      </c>
      <c r="N312" t="s">
        <v>24</v>
      </c>
      <c r="O312" t="s">
        <v>25</v>
      </c>
      <c r="P312" t="s">
        <v>26</v>
      </c>
      <c r="Q312" t="s">
        <v>27</v>
      </c>
      <c r="T312" s="8"/>
    </row>
    <row r="313" spans="2:20" ht="15" customHeight="1" x14ac:dyDescent="0.35">
      <c r="B313">
        <v>9695745</v>
      </c>
      <c r="C313">
        <v>5446063</v>
      </c>
      <c r="D313">
        <v>7341597</v>
      </c>
      <c r="E313" t="s">
        <v>136</v>
      </c>
      <c r="L313">
        <v>45979.228606053199</v>
      </c>
      <c r="M313" t="s">
        <v>23</v>
      </c>
      <c r="N313" t="s">
        <v>24</v>
      </c>
      <c r="O313" t="s">
        <v>25</v>
      </c>
      <c r="P313" t="s">
        <v>26</v>
      </c>
      <c r="Q313" t="s">
        <v>27</v>
      </c>
      <c r="T313" s="8"/>
    </row>
    <row r="314" spans="2:20" ht="15" customHeight="1" x14ac:dyDescent="0.35">
      <c r="B314">
        <v>22829683</v>
      </c>
      <c r="C314">
        <v>7745484</v>
      </c>
      <c r="D314">
        <v>7247828</v>
      </c>
      <c r="E314" t="s">
        <v>138</v>
      </c>
      <c r="L314">
        <v>45971.219726585601</v>
      </c>
      <c r="M314" t="s">
        <v>23</v>
      </c>
      <c r="N314" t="s">
        <v>24</v>
      </c>
      <c r="O314" t="s">
        <v>25</v>
      </c>
      <c r="P314" t="s">
        <v>26</v>
      </c>
      <c r="Q314" t="s">
        <v>139</v>
      </c>
      <c r="T314" s="8"/>
    </row>
    <row r="315" spans="2:20" ht="15" customHeight="1" x14ac:dyDescent="0.35">
      <c r="B315">
        <v>27355107</v>
      </c>
      <c r="C315">
        <v>9688154</v>
      </c>
      <c r="D315">
        <v>7246405</v>
      </c>
      <c r="E315" t="s">
        <v>136</v>
      </c>
      <c r="L315">
        <v>45971.217913460598</v>
      </c>
      <c r="M315" t="s">
        <v>23</v>
      </c>
      <c r="N315" t="s">
        <v>24</v>
      </c>
      <c r="O315" t="s">
        <v>25</v>
      </c>
      <c r="P315" t="s">
        <v>26</v>
      </c>
      <c r="Q315" t="s">
        <v>139</v>
      </c>
      <c r="T315" s="8"/>
    </row>
    <row r="316" spans="2:20" ht="15" customHeight="1" x14ac:dyDescent="0.35">
      <c r="B316">
        <v>14424597</v>
      </c>
      <c r="C316">
        <v>6840685</v>
      </c>
      <c r="D316">
        <v>7341954</v>
      </c>
      <c r="E316" t="s">
        <v>136</v>
      </c>
      <c r="L316">
        <v>45979.229011493102</v>
      </c>
      <c r="M316" t="s">
        <v>23</v>
      </c>
      <c r="N316" t="s">
        <v>24</v>
      </c>
      <c r="O316" t="s">
        <v>25</v>
      </c>
      <c r="P316" t="s">
        <v>26</v>
      </c>
      <c r="Q316" t="s">
        <v>27</v>
      </c>
      <c r="T316" s="8"/>
    </row>
    <row r="317" spans="2:20" ht="15" customHeight="1" x14ac:dyDescent="0.35">
      <c r="B317">
        <v>23198005</v>
      </c>
      <c r="C317">
        <v>7905020</v>
      </c>
      <c r="D317">
        <v>7349319</v>
      </c>
      <c r="E317" t="s">
        <v>136</v>
      </c>
      <c r="L317">
        <v>45979.257700150498</v>
      </c>
      <c r="M317" t="s">
        <v>23</v>
      </c>
      <c r="N317" t="s">
        <v>24</v>
      </c>
      <c r="O317" t="s">
        <v>25</v>
      </c>
      <c r="P317" t="s">
        <v>26</v>
      </c>
      <c r="Q317" t="s">
        <v>27</v>
      </c>
      <c r="T317" s="8"/>
    </row>
    <row r="318" spans="2:20" ht="15" customHeight="1" x14ac:dyDescent="0.35">
      <c r="B318">
        <v>28285375</v>
      </c>
      <c r="C318">
        <v>9888138</v>
      </c>
      <c r="D318">
        <v>7348417</v>
      </c>
      <c r="E318" t="s">
        <v>136</v>
      </c>
      <c r="L318">
        <v>45979.253681678201</v>
      </c>
      <c r="M318" t="s">
        <v>23</v>
      </c>
      <c r="N318" t="s">
        <v>24</v>
      </c>
      <c r="O318" t="s">
        <v>25</v>
      </c>
      <c r="P318" t="s">
        <v>26</v>
      </c>
      <c r="Q318" t="s">
        <v>27</v>
      </c>
      <c r="T318" s="8"/>
    </row>
    <row r="319" spans="2:20" ht="15" customHeight="1" x14ac:dyDescent="0.35">
      <c r="B319">
        <v>11398559</v>
      </c>
      <c r="C319">
        <v>4268540</v>
      </c>
      <c r="D319">
        <v>7399675</v>
      </c>
      <c r="E319" t="s">
        <v>140</v>
      </c>
      <c r="L319">
        <v>45987.223824884299</v>
      </c>
      <c r="M319" t="s">
        <v>23</v>
      </c>
      <c r="N319" t="s">
        <v>24</v>
      </c>
      <c r="O319" t="s">
        <v>25</v>
      </c>
      <c r="P319" t="s">
        <v>26</v>
      </c>
      <c r="Q319" t="s">
        <v>44</v>
      </c>
      <c r="T319" s="8"/>
    </row>
    <row r="320" spans="2:20" ht="15" customHeight="1" x14ac:dyDescent="0.35">
      <c r="B320">
        <v>32828012</v>
      </c>
      <c r="C320">
        <v>6760292</v>
      </c>
      <c r="D320">
        <v>7321577</v>
      </c>
      <c r="E320" t="s">
        <v>140</v>
      </c>
      <c r="L320">
        <v>45975.220143599501</v>
      </c>
      <c r="M320" t="s">
        <v>23</v>
      </c>
      <c r="N320" t="s">
        <v>24</v>
      </c>
      <c r="O320" t="s">
        <v>25</v>
      </c>
      <c r="P320" t="s">
        <v>26</v>
      </c>
      <c r="Q320" t="s">
        <v>104</v>
      </c>
      <c r="T320" s="8"/>
    </row>
    <row r="321" spans="2:20" ht="15" customHeight="1" x14ac:dyDescent="0.35">
      <c r="B321">
        <v>32827997</v>
      </c>
      <c r="C321">
        <v>6760338</v>
      </c>
      <c r="D321">
        <v>7321610</v>
      </c>
      <c r="E321" t="s">
        <v>140</v>
      </c>
      <c r="L321">
        <v>45975.2201798264</v>
      </c>
      <c r="M321" t="s">
        <v>23</v>
      </c>
      <c r="N321" t="s">
        <v>24</v>
      </c>
      <c r="O321" t="s">
        <v>25</v>
      </c>
      <c r="P321" t="s">
        <v>26</v>
      </c>
      <c r="Q321" t="s">
        <v>104</v>
      </c>
      <c r="T321" s="8"/>
    </row>
    <row r="322" spans="2:20" ht="15" customHeight="1" x14ac:dyDescent="0.35">
      <c r="B322">
        <v>32827327</v>
      </c>
      <c r="C322">
        <v>6955478</v>
      </c>
      <c r="D322">
        <v>7321529</v>
      </c>
      <c r="E322" t="s">
        <v>140</v>
      </c>
      <c r="L322">
        <v>45975.220099999999</v>
      </c>
      <c r="M322" t="s">
        <v>23</v>
      </c>
      <c r="N322" t="s">
        <v>24</v>
      </c>
      <c r="O322" t="s">
        <v>25</v>
      </c>
      <c r="P322" t="s">
        <v>26</v>
      </c>
      <c r="Q322" t="s">
        <v>104</v>
      </c>
      <c r="T322" s="8"/>
    </row>
    <row r="323" spans="2:20" ht="15" customHeight="1" x14ac:dyDescent="0.35">
      <c r="B323">
        <v>24898240</v>
      </c>
      <c r="C323">
        <v>8729594</v>
      </c>
      <c r="D323">
        <v>7399714</v>
      </c>
      <c r="E323" t="s">
        <v>140</v>
      </c>
      <c r="L323">
        <v>45987.2238979514</v>
      </c>
      <c r="M323" t="s">
        <v>23</v>
      </c>
      <c r="N323" t="s">
        <v>24</v>
      </c>
      <c r="O323" t="s">
        <v>25</v>
      </c>
      <c r="P323" t="s">
        <v>26</v>
      </c>
      <c r="Q323" t="s">
        <v>44</v>
      </c>
      <c r="R323" s="10"/>
      <c r="T323" s="8"/>
    </row>
    <row r="324" spans="2:20" ht="15" customHeight="1" x14ac:dyDescent="0.35">
      <c r="B324">
        <v>32827264</v>
      </c>
      <c r="C324">
        <v>6908536</v>
      </c>
      <c r="D324">
        <v>7321509</v>
      </c>
      <c r="E324" t="s">
        <v>140</v>
      </c>
      <c r="L324">
        <v>45975.220082986103</v>
      </c>
      <c r="M324" t="s">
        <v>23</v>
      </c>
      <c r="N324" t="s">
        <v>24</v>
      </c>
      <c r="O324" t="s">
        <v>25</v>
      </c>
      <c r="P324" t="s">
        <v>26</v>
      </c>
      <c r="Q324" t="s">
        <v>104</v>
      </c>
      <c r="T324" s="8"/>
    </row>
    <row r="325" spans="2:20" ht="15" customHeight="1" x14ac:dyDescent="0.35">
      <c r="B325">
        <v>24898257</v>
      </c>
      <c r="C325">
        <v>8729597</v>
      </c>
      <c r="D325">
        <v>7399706</v>
      </c>
      <c r="E325" t="s">
        <v>140</v>
      </c>
      <c r="L325">
        <v>45987.223890891197</v>
      </c>
      <c r="M325" t="s">
        <v>23</v>
      </c>
      <c r="N325" t="s">
        <v>24</v>
      </c>
      <c r="O325" t="s">
        <v>25</v>
      </c>
      <c r="P325" t="s">
        <v>26</v>
      </c>
      <c r="Q325" t="s">
        <v>44</v>
      </c>
      <c r="T325" s="8"/>
    </row>
    <row r="326" spans="2:20" ht="15" customHeight="1" x14ac:dyDescent="0.35">
      <c r="B326">
        <v>24898261</v>
      </c>
      <c r="C326">
        <v>8729599</v>
      </c>
      <c r="D326">
        <v>7399685</v>
      </c>
      <c r="E326" t="s">
        <v>140</v>
      </c>
      <c r="L326">
        <v>45987.223846377303</v>
      </c>
      <c r="M326" t="s">
        <v>23</v>
      </c>
      <c r="N326" t="s">
        <v>24</v>
      </c>
      <c r="O326" t="s">
        <v>25</v>
      </c>
      <c r="P326" t="s">
        <v>26</v>
      </c>
      <c r="Q326" t="s">
        <v>44</v>
      </c>
      <c r="T326" s="8"/>
    </row>
    <row r="327" spans="2:20" ht="15" customHeight="1" x14ac:dyDescent="0.35">
      <c r="B327">
        <v>24898265</v>
      </c>
      <c r="C327">
        <v>8729602</v>
      </c>
      <c r="D327">
        <v>7399732</v>
      </c>
      <c r="E327" t="s">
        <v>140</v>
      </c>
      <c r="L327">
        <v>45987.2239287384</v>
      </c>
      <c r="M327" t="s">
        <v>23</v>
      </c>
      <c r="N327" t="s">
        <v>24</v>
      </c>
      <c r="O327" t="s">
        <v>25</v>
      </c>
      <c r="P327" t="s">
        <v>26</v>
      </c>
      <c r="Q327" t="s">
        <v>44</v>
      </c>
      <c r="T327" s="8"/>
    </row>
    <row r="328" spans="2:20" ht="15" customHeight="1" x14ac:dyDescent="0.35">
      <c r="B328">
        <v>14591857</v>
      </c>
      <c r="C328">
        <v>6908911</v>
      </c>
      <c r="D328">
        <v>7399674</v>
      </c>
      <c r="E328" t="s">
        <v>140</v>
      </c>
      <c r="L328">
        <v>45987.223822881897</v>
      </c>
      <c r="M328" t="s">
        <v>23</v>
      </c>
      <c r="N328" t="s">
        <v>24</v>
      </c>
      <c r="O328" t="s">
        <v>25</v>
      </c>
      <c r="P328" t="s">
        <v>26</v>
      </c>
      <c r="Q328" t="s">
        <v>44</v>
      </c>
      <c r="T328" s="8"/>
    </row>
    <row r="329" spans="2:20" ht="15" customHeight="1" x14ac:dyDescent="0.35">
      <c r="B329">
        <v>32827303</v>
      </c>
      <c r="C329">
        <v>6955759</v>
      </c>
      <c r="D329">
        <v>7321566</v>
      </c>
      <c r="E329" t="s">
        <v>140</v>
      </c>
      <c r="L329">
        <v>45975.220133645802</v>
      </c>
      <c r="M329" t="s">
        <v>23</v>
      </c>
      <c r="N329" t="s">
        <v>24</v>
      </c>
      <c r="O329" t="s">
        <v>25</v>
      </c>
      <c r="P329" t="s">
        <v>26</v>
      </c>
      <c r="Q329" t="s">
        <v>104</v>
      </c>
      <c r="T329" s="8"/>
    </row>
    <row r="330" spans="2:20" ht="15" customHeight="1" x14ac:dyDescent="0.35">
      <c r="B330">
        <v>24898247</v>
      </c>
      <c r="C330">
        <v>8729595</v>
      </c>
      <c r="D330">
        <v>7399691</v>
      </c>
      <c r="E330" t="s">
        <v>140</v>
      </c>
      <c r="L330">
        <v>45987.223854363401</v>
      </c>
      <c r="M330" t="s">
        <v>23</v>
      </c>
      <c r="N330" t="s">
        <v>24</v>
      </c>
      <c r="O330" t="s">
        <v>25</v>
      </c>
      <c r="P330" t="s">
        <v>26</v>
      </c>
      <c r="Q330" t="s">
        <v>44</v>
      </c>
      <c r="T330" s="8"/>
    </row>
    <row r="331" spans="2:20" ht="15" customHeight="1" x14ac:dyDescent="0.35">
      <c r="B331">
        <v>32802444</v>
      </c>
      <c r="C331">
        <v>12202355</v>
      </c>
      <c r="D331">
        <v>7237850</v>
      </c>
      <c r="E331" t="s">
        <v>140</v>
      </c>
      <c r="L331">
        <v>45969.212689699103</v>
      </c>
      <c r="M331" t="s">
        <v>23</v>
      </c>
      <c r="N331" t="s">
        <v>24</v>
      </c>
      <c r="O331" t="s">
        <v>25</v>
      </c>
      <c r="P331" t="s">
        <v>26</v>
      </c>
      <c r="Q331" t="s">
        <v>141</v>
      </c>
      <c r="T331" s="8"/>
    </row>
    <row r="332" spans="2:20" ht="15" customHeight="1" x14ac:dyDescent="0.35">
      <c r="B332">
        <v>32802436</v>
      </c>
      <c r="C332">
        <v>12202353</v>
      </c>
      <c r="D332">
        <v>7237856</v>
      </c>
      <c r="E332" t="s">
        <v>140</v>
      </c>
      <c r="L332">
        <v>45969.212698923599</v>
      </c>
      <c r="M332" t="s">
        <v>23</v>
      </c>
      <c r="N332" t="s">
        <v>24</v>
      </c>
      <c r="O332" t="s">
        <v>25</v>
      </c>
      <c r="P332" t="s">
        <v>26</v>
      </c>
      <c r="Q332" t="s">
        <v>141</v>
      </c>
      <c r="T332" s="8"/>
    </row>
    <row r="333" spans="2:20" ht="15" customHeight="1" x14ac:dyDescent="0.35">
      <c r="B333">
        <v>24898271</v>
      </c>
      <c r="C333">
        <v>8729603</v>
      </c>
      <c r="D333">
        <v>7399723</v>
      </c>
      <c r="E333" t="s">
        <v>140</v>
      </c>
      <c r="L333">
        <v>45987.223910532397</v>
      </c>
      <c r="M333" t="s">
        <v>23</v>
      </c>
      <c r="N333" t="s">
        <v>24</v>
      </c>
      <c r="O333" t="s">
        <v>25</v>
      </c>
      <c r="P333" t="s">
        <v>26</v>
      </c>
      <c r="Q333" t="s">
        <v>44</v>
      </c>
      <c r="T333" s="8"/>
    </row>
    <row r="334" spans="2:20" ht="15" customHeight="1" x14ac:dyDescent="0.35">
      <c r="B334">
        <v>9464296</v>
      </c>
      <c r="C334">
        <v>5712109</v>
      </c>
      <c r="D334">
        <v>7400802</v>
      </c>
      <c r="E334" t="s">
        <v>147</v>
      </c>
      <c r="L334">
        <v>45987.225043946797</v>
      </c>
      <c r="M334" t="s">
        <v>23</v>
      </c>
      <c r="N334" t="s">
        <v>24</v>
      </c>
      <c r="O334" t="s">
        <v>25</v>
      </c>
      <c r="P334" t="s">
        <v>26</v>
      </c>
      <c r="Q334" t="s">
        <v>44</v>
      </c>
      <c r="T334" s="8"/>
    </row>
    <row r="335" spans="2:20" ht="15" customHeight="1" x14ac:dyDescent="0.35">
      <c r="B335">
        <v>27777944</v>
      </c>
      <c r="C335">
        <v>9909576</v>
      </c>
      <c r="D335">
        <v>7401290</v>
      </c>
      <c r="E335" t="s">
        <v>147</v>
      </c>
      <c r="L335">
        <v>45987.225824849498</v>
      </c>
      <c r="M335" t="s">
        <v>23</v>
      </c>
      <c r="N335" t="s">
        <v>24</v>
      </c>
      <c r="O335" t="s">
        <v>25</v>
      </c>
      <c r="P335" t="s">
        <v>26</v>
      </c>
      <c r="Q335" t="s">
        <v>44</v>
      </c>
      <c r="T335" s="8"/>
    </row>
    <row r="336" spans="2:20" ht="15" customHeight="1" x14ac:dyDescent="0.35">
      <c r="B336">
        <v>22213270</v>
      </c>
      <c r="C336">
        <v>7316439</v>
      </c>
      <c r="D336">
        <v>7402153</v>
      </c>
      <c r="E336" t="s">
        <v>148</v>
      </c>
      <c r="L336">
        <v>45987.2281168634</v>
      </c>
      <c r="M336" t="s">
        <v>23</v>
      </c>
      <c r="N336" t="s">
        <v>24</v>
      </c>
      <c r="O336" t="s">
        <v>25</v>
      </c>
      <c r="P336" t="s">
        <v>26</v>
      </c>
      <c r="Q336" t="s">
        <v>44</v>
      </c>
      <c r="T336" s="8"/>
    </row>
    <row r="337" spans="2:20" ht="15" customHeight="1" x14ac:dyDescent="0.35">
      <c r="B337">
        <v>24098348</v>
      </c>
      <c r="C337">
        <v>6860520</v>
      </c>
      <c r="D337">
        <v>7348937</v>
      </c>
      <c r="E337" t="s">
        <v>149</v>
      </c>
      <c r="L337">
        <v>45979.255300034703</v>
      </c>
      <c r="M337" t="s">
        <v>23</v>
      </c>
      <c r="N337" t="s">
        <v>24</v>
      </c>
      <c r="O337" t="s">
        <v>25</v>
      </c>
      <c r="P337" t="s">
        <v>26</v>
      </c>
      <c r="Q337" t="s">
        <v>27</v>
      </c>
      <c r="T337" s="8"/>
    </row>
    <row r="338" spans="2:20" ht="15" customHeight="1" x14ac:dyDescent="0.35">
      <c r="B338">
        <v>23343358</v>
      </c>
      <c r="C338">
        <v>5027646</v>
      </c>
      <c r="D338">
        <v>7349361</v>
      </c>
      <c r="E338" t="s">
        <v>149</v>
      </c>
      <c r="L338">
        <v>45979.257870949099</v>
      </c>
      <c r="M338" t="s">
        <v>23</v>
      </c>
      <c r="N338" t="s">
        <v>24</v>
      </c>
      <c r="O338" t="s">
        <v>25</v>
      </c>
      <c r="P338" t="s">
        <v>26</v>
      </c>
      <c r="Q338" t="s">
        <v>27</v>
      </c>
      <c r="T338" s="8"/>
    </row>
    <row r="339" spans="2:20" ht="15" customHeight="1" x14ac:dyDescent="0.35">
      <c r="B339">
        <v>14401954</v>
      </c>
      <c r="C339">
        <v>6831161</v>
      </c>
      <c r="D339">
        <v>7424412</v>
      </c>
      <c r="E339" t="s">
        <v>149</v>
      </c>
      <c r="L339">
        <v>45990.216963738399</v>
      </c>
      <c r="M339" t="s">
        <v>23</v>
      </c>
      <c r="N339" t="s">
        <v>24</v>
      </c>
      <c r="O339" t="s">
        <v>25</v>
      </c>
      <c r="P339" t="s">
        <v>26</v>
      </c>
      <c r="Q339" t="s">
        <v>98</v>
      </c>
      <c r="T339" s="8"/>
    </row>
    <row r="340" spans="2:20" ht="15" customHeight="1" x14ac:dyDescent="0.35">
      <c r="B340">
        <v>28481975</v>
      </c>
      <c r="C340">
        <v>6909780</v>
      </c>
      <c r="D340">
        <v>7349032</v>
      </c>
      <c r="E340" t="s">
        <v>149</v>
      </c>
      <c r="L340">
        <v>45979.255579085599</v>
      </c>
      <c r="M340" t="s">
        <v>23</v>
      </c>
      <c r="N340" t="s">
        <v>24</v>
      </c>
      <c r="O340" t="s">
        <v>25</v>
      </c>
      <c r="P340" t="s">
        <v>26</v>
      </c>
      <c r="Q340" t="s">
        <v>27</v>
      </c>
      <c r="T340" s="8"/>
    </row>
    <row r="341" spans="2:20" ht="15" customHeight="1" x14ac:dyDescent="0.35">
      <c r="B341">
        <v>23343475</v>
      </c>
      <c r="C341">
        <v>6823265</v>
      </c>
      <c r="D341">
        <v>7342025</v>
      </c>
      <c r="E341" t="s">
        <v>151</v>
      </c>
      <c r="L341">
        <v>45979.229079745397</v>
      </c>
      <c r="M341" t="s">
        <v>23</v>
      </c>
      <c r="N341" t="s">
        <v>24</v>
      </c>
      <c r="O341" t="s">
        <v>25</v>
      </c>
      <c r="P341" t="s">
        <v>26</v>
      </c>
      <c r="Q341" t="s">
        <v>27</v>
      </c>
      <c r="R341" s="10"/>
      <c r="T341" s="8"/>
    </row>
    <row r="342" spans="2:20" ht="15" customHeight="1" x14ac:dyDescent="0.35">
      <c r="B342">
        <v>23359954</v>
      </c>
      <c r="C342">
        <v>6216726</v>
      </c>
      <c r="D342">
        <v>7347432</v>
      </c>
      <c r="E342" t="s">
        <v>151</v>
      </c>
      <c r="L342">
        <v>45979.248664583298</v>
      </c>
      <c r="M342" t="s">
        <v>23</v>
      </c>
      <c r="N342" t="s">
        <v>24</v>
      </c>
      <c r="O342" t="s">
        <v>25</v>
      </c>
      <c r="P342" t="s">
        <v>26</v>
      </c>
      <c r="Q342" t="s">
        <v>27</v>
      </c>
      <c r="T342" s="8"/>
    </row>
    <row r="343" spans="2:20" ht="15" customHeight="1" x14ac:dyDescent="0.35">
      <c r="B343">
        <v>28481947</v>
      </c>
      <c r="C343">
        <v>6898977</v>
      </c>
      <c r="D343">
        <v>7349493</v>
      </c>
      <c r="E343" t="s">
        <v>149</v>
      </c>
      <c r="L343">
        <v>45979.258302812501</v>
      </c>
      <c r="M343" t="s">
        <v>23</v>
      </c>
      <c r="N343" t="s">
        <v>24</v>
      </c>
      <c r="O343" t="s">
        <v>25</v>
      </c>
      <c r="P343" t="s">
        <v>26</v>
      </c>
      <c r="Q343" t="s">
        <v>27</v>
      </c>
      <c r="T343" s="8"/>
    </row>
    <row r="344" spans="2:20" ht="15" customHeight="1" x14ac:dyDescent="0.35">
      <c r="B344">
        <v>23342989</v>
      </c>
      <c r="C344">
        <v>7282089</v>
      </c>
      <c r="D344">
        <v>7425719</v>
      </c>
      <c r="E344" t="s">
        <v>152</v>
      </c>
      <c r="L344">
        <v>45990.218377743098</v>
      </c>
      <c r="M344" t="s">
        <v>23</v>
      </c>
      <c r="N344" t="s">
        <v>24</v>
      </c>
      <c r="O344" t="s">
        <v>25</v>
      </c>
      <c r="P344" t="s">
        <v>26</v>
      </c>
      <c r="Q344" t="s">
        <v>98</v>
      </c>
      <c r="T344" s="8"/>
    </row>
    <row r="345" spans="2:20" ht="15" customHeight="1" x14ac:dyDescent="0.35">
      <c r="B345">
        <v>23343044</v>
      </c>
      <c r="C345">
        <v>7589784</v>
      </c>
      <c r="D345">
        <v>7345869</v>
      </c>
      <c r="E345" t="s">
        <v>151</v>
      </c>
      <c r="L345">
        <v>45979.242662928198</v>
      </c>
      <c r="M345" t="s">
        <v>23</v>
      </c>
      <c r="N345" t="s">
        <v>24</v>
      </c>
      <c r="O345" t="s">
        <v>25</v>
      </c>
      <c r="P345" t="s">
        <v>26</v>
      </c>
      <c r="Q345" t="s">
        <v>27</v>
      </c>
      <c r="T345" s="8"/>
    </row>
    <row r="346" spans="2:20" ht="15" customHeight="1" x14ac:dyDescent="0.35">
      <c r="B346">
        <v>7283405</v>
      </c>
      <c r="C346">
        <v>3795458</v>
      </c>
      <c r="D346">
        <v>7346815</v>
      </c>
      <c r="E346" t="s">
        <v>153</v>
      </c>
      <c r="L346">
        <v>45979.246209340301</v>
      </c>
      <c r="M346" t="s">
        <v>23</v>
      </c>
      <c r="N346" t="s">
        <v>24</v>
      </c>
      <c r="O346" t="s">
        <v>25</v>
      </c>
      <c r="P346" t="s">
        <v>26</v>
      </c>
      <c r="Q346" t="s">
        <v>27</v>
      </c>
      <c r="T346" s="8"/>
    </row>
    <row r="347" spans="2:20" ht="15" customHeight="1" x14ac:dyDescent="0.35">
      <c r="B347">
        <v>11204760</v>
      </c>
      <c r="C347">
        <v>3957073</v>
      </c>
      <c r="D347">
        <v>7346719</v>
      </c>
      <c r="E347" t="s">
        <v>153</v>
      </c>
      <c r="L347">
        <v>45979.245911655104</v>
      </c>
      <c r="M347" t="s">
        <v>23</v>
      </c>
      <c r="N347" t="s">
        <v>24</v>
      </c>
      <c r="O347" t="s">
        <v>25</v>
      </c>
      <c r="P347" t="s">
        <v>26</v>
      </c>
      <c r="Q347" t="s">
        <v>27</v>
      </c>
      <c r="T347" s="8"/>
    </row>
    <row r="348" spans="2:20" ht="15" customHeight="1" x14ac:dyDescent="0.35">
      <c r="B348">
        <v>11204761</v>
      </c>
      <c r="C348">
        <v>5540081</v>
      </c>
      <c r="D348">
        <v>7347144</v>
      </c>
      <c r="E348" t="s">
        <v>153</v>
      </c>
      <c r="L348">
        <v>45979.247614317101</v>
      </c>
      <c r="M348" t="s">
        <v>23</v>
      </c>
      <c r="N348" t="s">
        <v>24</v>
      </c>
      <c r="O348" t="s">
        <v>25</v>
      </c>
      <c r="P348" t="s">
        <v>26</v>
      </c>
      <c r="Q348" t="s">
        <v>27</v>
      </c>
      <c r="T348" s="8"/>
    </row>
    <row r="349" spans="2:20" ht="15" customHeight="1" x14ac:dyDescent="0.35">
      <c r="B349">
        <v>13606141</v>
      </c>
      <c r="C349">
        <v>6297514</v>
      </c>
      <c r="D349">
        <v>7350284</v>
      </c>
      <c r="E349" t="s">
        <v>153</v>
      </c>
      <c r="L349">
        <v>45979.260854317101</v>
      </c>
      <c r="M349" t="s">
        <v>23</v>
      </c>
      <c r="N349" t="s">
        <v>24</v>
      </c>
      <c r="O349" t="s">
        <v>25</v>
      </c>
      <c r="P349" t="s">
        <v>26</v>
      </c>
      <c r="Q349" t="s">
        <v>27</v>
      </c>
      <c r="T349" s="8"/>
    </row>
    <row r="350" spans="2:20" ht="15" customHeight="1" x14ac:dyDescent="0.35">
      <c r="B350">
        <v>28213681</v>
      </c>
      <c r="C350">
        <v>5785724</v>
      </c>
      <c r="D350">
        <v>7350269</v>
      </c>
      <c r="E350" t="s">
        <v>153</v>
      </c>
      <c r="L350">
        <v>45979.260828587998</v>
      </c>
      <c r="M350" t="s">
        <v>23</v>
      </c>
      <c r="N350" t="s">
        <v>24</v>
      </c>
      <c r="O350" t="s">
        <v>25</v>
      </c>
      <c r="P350" t="s">
        <v>26</v>
      </c>
      <c r="Q350" t="s">
        <v>27</v>
      </c>
      <c r="T350" s="8"/>
    </row>
    <row r="351" spans="2:20" ht="15" customHeight="1" x14ac:dyDescent="0.35">
      <c r="B351">
        <v>23359326</v>
      </c>
      <c r="C351">
        <v>7961674</v>
      </c>
      <c r="D351">
        <v>7350279</v>
      </c>
      <c r="E351" t="s">
        <v>153</v>
      </c>
      <c r="L351">
        <v>45979.260844560202</v>
      </c>
      <c r="M351" t="s">
        <v>23</v>
      </c>
      <c r="N351" t="s">
        <v>24</v>
      </c>
      <c r="O351" t="s">
        <v>25</v>
      </c>
      <c r="P351" t="s">
        <v>26</v>
      </c>
      <c r="Q351" t="s">
        <v>27</v>
      </c>
      <c r="T351" s="8"/>
    </row>
    <row r="352" spans="2:20" ht="15" customHeight="1" x14ac:dyDescent="0.35">
      <c r="B352">
        <v>23359458</v>
      </c>
      <c r="C352">
        <v>7962231</v>
      </c>
      <c r="D352">
        <v>7432467</v>
      </c>
      <c r="E352" t="s">
        <v>153</v>
      </c>
      <c r="L352">
        <v>45991.230554710703</v>
      </c>
      <c r="M352" t="s">
        <v>23</v>
      </c>
      <c r="N352" t="s">
        <v>24</v>
      </c>
      <c r="O352" t="s">
        <v>25</v>
      </c>
      <c r="P352" t="s">
        <v>26</v>
      </c>
      <c r="Q352" t="s">
        <v>154</v>
      </c>
      <c r="R352" s="10"/>
      <c r="T352" s="8"/>
    </row>
    <row r="353" spans="2:20" ht="15" customHeight="1" x14ac:dyDescent="0.35">
      <c r="B353">
        <v>23298594</v>
      </c>
      <c r="C353">
        <v>4344656</v>
      </c>
      <c r="D353">
        <v>7343401</v>
      </c>
      <c r="E353" t="s">
        <v>155</v>
      </c>
      <c r="L353">
        <v>45979.232578588002</v>
      </c>
      <c r="M353" t="s">
        <v>23</v>
      </c>
      <c r="N353" t="s">
        <v>24</v>
      </c>
      <c r="O353" t="s">
        <v>25</v>
      </c>
      <c r="P353" t="s">
        <v>26</v>
      </c>
      <c r="Q353" t="s">
        <v>27</v>
      </c>
      <c r="T353" s="8"/>
    </row>
    <row r="354" spans="2:20" ht="15" customHeight="1" x14ac:dyDescent="0.35">
      <c r="B354">
        <v>13621267</v>
      </c>
      <c r="C354">
        <v>4493803</v>
      </c>
      <c r="D354">
        <v>7382956</v>
      </c>
      <c r="E354" t="s">
        <v>156</v>
      </c>
      <c r="L354">
        <v>45984.2435646991</v>
      </c>
      <c r="M354" t="s">
        <v>23</v>
      </c>
      <c r="N354" t="s">
        <v>24</v>
      </c>
      <c r="O354" t="s">
        <v>25</v>
      </c>
      <c r="P354" t="s">
        <v>26</v>
      </c>
      <c r="Q354" t="s">
        <v>157</v>
      </c>
      <c r="T354" s="8"/>
    </row>
    <row r="355" spans="2:20" ht="15" customHeight="1" x14ac:dyDescent="0.35">
      <c r="B355">
        <v>4471788</v>
      </c>
      <c r="C355">
        <v>4367992</v>
      </c>
      <c r="D355">
        <v>7305987</v>
      </c>
      <c r="E355" t="s">
        <v>158</v>
      </c>
      <c r="L355">
        <v>45973.705077812498</v>
      </c>
      <c r="M355" t="s">
        <v>23</v>
      </c>
      <c r="N355" t="s">
        <v>24</v>
      </c>
      <c r="O355" t="s">
        <v>25</v>
      </c>
      <c r="P355" t="s">
        <v>26</v>
      </c>
      <c r="Q355" t="s">
        <v>96</v>
      </c>
      <c r="T355" s="8"/>
    </row>
    <row r="356" spans="2:20" ht="15" customHeight="1" x14ac:dyDescent="0.35">
      <c r="B356">
        <v>32775014</v>
      </c>
      <c r="C356">
        <v>5181077</v>
      </c>
      <c r="D356">
        <v>7298166</v>
      </c>
      <c r="E356" t="s">
        <v>158</v>
      </c>
      <c r="L356">
        <v>45973.447029398201</v>
      </c>
      <c r="M356" t="s">
        <v>23</v>
      </c>
      <c r="N356" t="s">
        <v>24</v>
      </c>
      <c r="O356" t="s">
        <v>25</v>
      </c>
      <c r="P356" t="s">
        <v>26</v>
      </c>
      <c r="Q356" t="s">
        <v>96</v>
      </c>
      <c r="T356" s="8"/>
    </row>
    <row r="357" spans="2:20" ht="15" customHeight="1" x14ac:dyDescent="0.35">
      <c r="B357">
        <v>28481547</v>
      </c>
      <c r="C357">
        <v>5932268</v>
      </c>
      <c r="D357">
        <v>7342628</v>
      </c>
      <c r="E357" t="s">
        <v>158</v>
      </c>
      <c r="L357">
        <v>45979.230628321799</v>
      </c>
      <c r="M357" t="s">
        <v>23</v>
      </c>
      <c r="N357" t="s">
        <v>24</v>
      </c>
      <c r="O357" t="s">
        <v>25</v>
      </c>
      <c r="P357" t="s">
        <v>26</v>
      </c>
      <c r="Q357" t="s">
        <v>27</v>
      </c>
      <c r="T357" s="8"/>
    </row>
    <row r="358" spans="2:20" ht="15" customHeight="1" x14ac:dyDescent="0.35">
      <c r="B358">
        <v>24038594</v>
      </c>
      <c r="C358">
        <v>5943759</v>
      </c>
      <c r="D358">
        <v>7375576</v>
      </c>
      <c r="E358" t="s">
        <v>158</v>
      </c>
      <c r="L358">
        <v>45982.218563969902</v>
      </c>
      <c r="M358" t="s">
        <v>23</v>
      </c>
      <c r="N358" t="s">
        <v>24</v>
      </c>
      <c r="O358" t="s">
        <v>25</v>
      </c>
      <c r="P358" t="s">
        <v>26</v>
      </c>
      <c r="Q358" t="s">
        <v>159</v>
      </c>
      <c r="T358" s="8"/>
    </row>
    <row r="359" spans="2:20" ht="15" customHeight="1" x14ac:dyDescent="0.35">
      <c r="B359">
        <v>28481441</v>
      </c>
      <c r="C359">
        <v>4949272</v>
      </c>
      <c r="D359">
        <v>7348489</v>
      </c>
      <c r="E359" t="s">
        <v>158</v>
      </c>
      <c r="L359">
        <v>45979.2538569444</v>
      </c>
      <c r="M359" t="s">
        <v>23</v>
      </c>
      <c r="N359" t="s">
        <v>24</v>
      </c>
      <c r="O359" t="s">
        <v>25</v>
      </c>
      <c r="P359" t="s">
        <v>26</v>
      </c>
      <c r="Q359" t="s">
        <v>27</v>
      </c>
      <c r="T359" s="8"/>
    </row>
    <row r="360" spans="2:20" ht="15" customHeight="1" x14ac:dyDescent="0.35">
      <c r="B360">
        <v>32883194</v>
      </c>
      <c r="C360">
        <v>12229568</v>
      </c>
      <c r="D360">
        <v>7405483</v>
      </c>
      <c r="E360" t="s">
        <v>158</v>
      </c>
      <c r="L360">
        <v>45987.670057557902</v>
      </c>
      <c r="M360" t="s">
        <v>23</v>
      </c>
      <c r="N360" t="s">
        <v>24</v>
      </c>
      <c r="O360" t="s">
        <v>25</v>
      </c>
      <c r="P360" t="s">
        <v>26</v>
      </c>
      <c r="Q360" t="s">
        <v>44</v>
      </c>
      <c r="R360" s="9"/>
      <c r="T360" s="8"/>
    </row>
    <row r="361" spans="2:20" ht="15" customHeight="1" x14ac:dyDescent="0.35">
      <c r="B361">
        <v>24229718</v>
      </c>
      <c r="C361">
        <v>7182508</v>
      </c>
      <c r="D361">
        <v>7298150</v>
      </c>
      <c r="E361" t="s">
        <v>158</v>
      </c>
      <c r="L361">
        <v>45973.4470149306</v>
      </c>
      <c r="M361" t="s">
        <v>23</v>
      </c>
      <c r="N361" t="s">
        <v>24</v>
      </c>
      <c r="O361" t="s">
        <v>25</v>
      </c>
      <c r="P361" t="s">
        <v>26</v>
      </c>
      <c r="Q361" t="s">
        <v>96</v>
      </c>
      <c r="R361" s="9"/>
      <c r="T361" s="8"/>
    </row>
    <row r="362" spans="2:20" ht="15" customHeight="1" x14ac:dyDescent="0.35">
      <c r="B362">
        <v>7991184</v>
      </c>
      <c r="C362">
        <v>7183868</v>
      </c>
      <c r="D362">
        <v>7301006</v>
      </c>
      <c r="E362" t="s">
        <v>158</v>
      </c>
      <c r="L362">
        <v>45973.700461226901</v>
      </c>
      <c r="M362" t="s">
        <v>23</v>
      </c>
      <c r="N362" t="s">
        <v>24</v>
      </c>
      <c r="O362" t="s">
        <v>25</v>
      </c>
      <c r="P362" t="s">
        <v>26</v>
      </c>
      <c r="Q362" t="s">
        <v>96</v>
      </c>
      <c r="T362" s="8"/>
    </row>
    <row r="363" spans="2:20" ht="15" customHeight="1" x14ac:dyDescent="0.35">
      <c r="B363">
        <v>32880621</v>
      </c>
      <c r="C363">
        <v>12228751</v>
      </c>
      <c r="D363">
        <v>7405639</v>
      </c>
      <c r="E363" t="s">
        <v>158</v>
      </c>
      <c r="L363">
        <v>45987.670183483802</v>
      </c>
      <c r="M363" t="s">
        <v>23</v>
      </c>
      <c r="N363" t="s">
        <v>24</v>
      </c>
      <c r="O363" t="s">
        <v>25</v>
      </c>
      <c r="P363" t="s">
        <v>26</v>
      </c>
      <c r="Q363" t="s">
        <v>44</v>
      </c>
      <c r="T363" s="8"/>
    </row>
    <row r="364" spans="2:20" ht="15" customHeight="1" x14ac:dyDescent="0.35">
      <c r="B364">
        <v>24229717</v>
      </c>
      <c r="C364">
        <v>7202607</v>
      </c>
      <c r="D364">
        <v>7298148</v>
      </c>
      <c r="E364" t="s">
        <v>158</v>
      </c>
      <c r="L364">
        <v>45973.447013657402</v>
      </c>
      <c r="M364" t="s">
        <v>23</v>
      </c>
      <c r="N364" t="s">
        <v>24</v>
      </c>
      <c r="O364" t="s">
        <v>25</v>
      </c>
      <c r="P364" t="s">
        <v>26</v>
      </c>
      <c r="Q364" t="s">
        <v>96</v>
      </c>
      <c r="T364" s="8"/>
    </row>
    <row r="365" spans="2:20" ht="15" customHeight="1" x14ac:dyDescent="0.35">
      <c r="B365">
        <v>32791628</v>
      </c>
      <c r="C365">
        <v>12199112</v>
      </c>
      <c r="D365">
        <v>7298358</v>
      </c>
      <c r="E365" t="s">
        <v>158</v>
      </c>
      <c r="L365">
        <v>45973.447194294</v>
      </c>
      <c r="M365" t="s">
        <v>23</v>
      </c>
      <c r="N365" t="s">
        <v>24</v>
      </c>
      <c r="O365" t="s">
        <v>25</v>
      </c>
      <c r="P365" t="s">
        <v>26</v>
      </c>
      <c r="Q365" t="s">
        <v>96</v>
      </c>
      <c r="T365" s="8"/>
    </row>
    <row r="366" spans="2:20" ht="15" customHeight="1" x14ac:dyDescent="0.35">
      <c r="B366">
        <v>32880393</v>
      </c>
      <c r="C366">
        <v>12228652</v>
      </c>
      <c r="D366">
        <v>7405592</v>
      </c>
      <c r="E366" t="s">
        <v>158</v>
      </c>
      <c r="L366">
        <v>45987.670139664398</v>
      </c>
      <c r="M366" t="s">
        <v>23</v>
      </c>
      <c r="N366" t="s">
        <v>24</v>
      </c>
      <c r="O366" t="s">
        <v>25</v>
      </c>
      <c r="P366" t="s">
        <v>26</v>
      </c>
      <c r="Q366" t="s">
        <v>44</v>
      </c>
      <c r="T366" s="8"/>
    </row>
    <row r="367" spans="2:20" ht="15" customHeight="1" x14ac:dyDescent="0.35">
      <c r="B367">
        <v>32882950</v>
      </c>
      <c r="C367">
        <v>12229416</v>
      </c>
      <c r="D367">
        <v>7405231</v>
      </c>
      <c r="E367" t="s">
        <v>158</v>
      </c>
      <c r="L367">
        <v>45987.669640544002</v>
      </c>
      <c r="M367" t="s">
        <v>23</v>
      </c>
      <c r="N367" t="s">
        <v>24</v>
      </c>
      <c r="O367" t="s">
        <v>25</v>
      </c>
      <c r="P367" t="s">
        <v>26</v>
      </c>
      <c r="Q367" t="s">
        <v>44</v>
      </c>
      <c r="T367" s="8"/>
    </row>
    <row r="368" spans="2:20" ht="15" customHeight="1" x14ac:dyDescent="0.35">
      <c r="B368">
        <v>9744855</v>
      </c>
      <c r="C368">
        <v>3413675</v>
      </c>
      <c r="D368">
        <v>7341989</v>
      </c>
      <c r="E368" t="s">
        <v>160</v>
      </c>
      <c r="L368">
        <v>45979.229039965299</v>
      </c>
      <c r="M368" t="s">
        <v>23</v>
      </c>
      <c r="N368" t="s">
        <v>24</v>
      </c>
      <c r="O368" t="s">
        <v>25</v>
      </c>
      <c r="P368" t="s">
        <v>26</v>
      </c>
      <c r="Q368" t="s">
        <v>27</v>
      </c>
      <c r="T368" s="8"/>
    </row>
    <row r="369" spans="2:20" ht="15" customHeight="1" x14ac:dyDescent="0.35">
      <c r="B369">
        <v>23135227</v>
      </c>
      <c r="C369">
        <v>3572725</v>
      </c>
      <c r="D369">
        <v>7346688</v>
      </c>
      <c r="E369" t="s">
        <v>161</v>
      </c>
      <c r="L369">
        <v>45979.245817280098</v>
      </c>
      <c r="M369" t="s">
        <v>23</v>
      </c>
      <c r="N369" t="s">
        <v>24</v>
      </c>
      <c r="O369" t="s">
        <v>25</v>
      </c>
      <c r="P369" t="s">
        <v>26</v>
      </c>
      <c r="Q369" t="s">
        <v>27</v>
      </c>
      <c r="T369" s="8"/>
    </row>
    <row r="370" spans="2:20" ht="15" customHeight="1" x14ac:dyDescent="0.35">
      <c r="B370">
        <v>23058600</v>
      </c>
      <c r="C370">
        <v>5114792</v>
      </c>
      <c r="D370">
        <v>7347069</v>
      </c>
      <c r="E370" t="s">
        <v>162</v>
      </c>
      <c r="L370">
        <v>45979.2470126505</v>
      </c>
      <c r="M370" t="s">
        <v>163</v>
      </c>
      <c r="N370" t="s">
        <v>24</v>
      </c>
      <c r="O370" t="s">
        <v>25</v>
      </c>
      <c r="P370" t="s">
        <v>26</v>
      </c>
      <c r="Q370" t="s">
        <v>27</v>
      </c>
      <c r="T370" s="8"/>
    </row>
    <row r="371" spans="2:20" ht="15" customHeight="1" x14ac:dyDescent="0.35">
      <c r="B371">
        <v>23304451</v>
      </c>
      <c r="C371">
        <v>5808938</v>
      </c>
      <c r="D371">
        <v>7341012</v>
      </c>
      <c r="E371" t="s">
        <v>162</v>
      </c>
      <c r="L371">
        <v>45979.227463159703</v>
      </c>
      <c r="M371" t="s">
        <v>23</v>
      </c>
      <c r="N371" t="s">
        <v>24</v>
      </c>
      <c r="O371" t="s">
        <v>25</v>
      </c>
      <c r="P371" t="s">
        <v>26</v>
      </c>
      <c r="Q371" t="s">
        <v>27</v>
      </c>
      <c r="T371" s="8"/>
    </row>
    <row r="372" spans="2:20" ht="15" customHeight="1" x14ac:dyDescent="0.35">
      <c r="B372">
        <v>23058612</v>
      </c>
      <c r="C372">
        <v>5035747</v>
      </c>
      <c r="D372">
        <v>7350394</v>
      </c>
      <c r="E372" t="s">
        <v>162</v>
      </c>
      <c r="L372">
        <v>45979.261021261598</v>
      </c>
      <c r="M372" t="s">
        <v>23</v>
      </c>
      <c r="N372" t="s">
        <v>24</v>
      </c>
      <c r="O372" t="s">
        <v>25</v>
      </c>
      <c r="P372" t="s">
        <v>26</v>
      </c>
      <c r="Q372" t="s">
        <v>27</v>
      </c>
      <c r="T372" s="8"/>
    </row>
    <row r="373" spans="2:20" ht="15" customHeight="1" x14ac:dyDescent="0.35">
      <c r="B373">
        <v>23058614</v>
      </c>
      <c r="C373">
        <v>7637744</v>
      </c>
      <c r="D373">
        <v>7350016</v>
      </c>
      <c r="E373" t="s">
        <v>162</v>
      </c>
      <c r="L373">
        <v>45979.260107094902</v>
      </c>
      <c r="M373" t="s">
        <v>23</v>
      </c>
      <c r="N373" t="s">
        <v>24</v>
      </c>
      <c r="O373" t="s">
        <v>25</v>
      </c>
      <c r="P373" t="s">
        <v>26</v>
      </c>
      <c r="Q373" t="s">
        <v>27</v>
      </c>
      <c r="T373" s="8"/>
    </row>
    <row r="374" spans="2:20" ht="15" customHeight="1" x14ac:dyDescent="0.35">
      <c r="B374">
        <v>24088412</v>
      </c>
      <c r="C374">
        <v>5960816</v>
      </c>
      <c r="D374">
        <v>7322769</v>
      </c>
      <c r="E374" t="s">
        <v>162</v>
      </c>
      <c r="L374">
        <v>45975.221520173603</v>
      </c>
      <c r="M374" t="s">
        <v>23</v>
      </c>
      <c r="N374" t="s">
        <v>24</v>
      </c>
      <c r="O374" t="s">
        <v>25</v>
      </c>
      <c r="P374" t="s">
        <v>26</v>
      </c>
      <c r="Q374" t="s">
        <v>104</v>
      </c>
      <c r="T374" s="8"/>
    </row>
    <row r="375" spans="2:20" ht="15" customHeight="1" x14ac:dyDescent="0.35">
      <c r="B375">
        <v>24808647</v>
      </c>
      <c r="C375">
        <v>6160681</v>
      </c>
      <c r="D375">
        <v>7399221</v>
      </c>
      <c r="E375" t="s">
        <v>162</v>
      </c>
      <c r="L375">
        <v>45987.223085613397</v>
      </c>
      <c r="M375" t="s">
        <v>23</v>
      </c>
      <c r="N375" t="s">
        <v>24</v>
      </c>
      <c r="O375" t="s">
        <v>25</v>
      </c>
      <c r="P375" t="s">
        <v>26</v>
      </c>
      <c r="Q375" t="s">
        <v>44</v>
      </c>
      <c r="T375" s="8"/>
    </row>
    <row r="376" spans="2:20" ht="15" customHeight="1" x14ac:dyDescent="0.35">
      <c r="B376">
        <v>28205734</v>
      </c>
      <c r="C376">
        <v>5993024</v>
      </c>
      <c r="D376">
        <v>7430702</v>
      </c>
      <c r="E376" t="s">
        <v>162</v>
      </c>
      <c r="L376">
        <v>45991.226644675902</v>
      </c>
      <c r="M376" t="s">
        <v>23</v>
      </c>
      <c r="N376" t="s">
        <v>24</v>
      </c>
      <c r="O376" t="s">
        <v>25</v>
      </c>
      <c r="P376" t="s">
        <v>26</v>
      </c>
      <c r="Q376" t="s">
        <v>154</v>
      </c>
      <c r="T376" s="8"/>
    </row>
    <row r="377" spans="2:20" ht="15" customHeight="1" x14ac:dyDescent="0.35">
      <c r="B377">
        <v>27754982</v>
      </c>
      <c r="C377">
        <v>9896763</v>
      </c>
      <c r="D377">
        <v>7350063</v>
      </c>
      <c r="E377" t="s">
        <v>162</v>
      </c>
      <c r="L377">
        <v>45979.260190821798</v>
      </c>
      <c r="M377" t="s">
        <v>23</v>
      </c>
      <c r="N377" t="s">
        <v>24</v>
      </c>
      <c r="O377" t="s">
        <v>25</v>
      </c>
      <c r="P377" t="s">
        <v>26</v>
      </c>
      <c r="Q377" t="s">
        <v>27</v>
      </c>
      <c r="T377" s="8"/>
    </row>
    <row r="378" spans="2:20" ht="15" customHeight="1" x14ac:dyDescent="0.35">
      <c r="B378">
        <v>23170212</v>
      </c>
      <c r="C378">
        <v>7312832</v>
      </c>
      <c r="D378">
        <v>7324876</v>
      </c>
      <c r="E378" t="s">
        <v>164</v>
      </c>
      <c r="L378">
        <v>45975.224325381903</v>
      </c>
      <c r="M378" t="s">
        <v>23</v>
      </c>
      <c r="N378" t="s">
        <v>24</v>
      </c>
      <c r="O378" t="s">
        <v>25</v>
      </c>
      <c r="P378" t="s">
        <v>26</v>
      </c>
      <c r="Q378" t="s">
        <v>104</v>
      </c>
      <c r="R378" s="10"/>
      <c r="T378" s="8"/>
    </row>
    <row r="379" spans="2:20" ht="15" customHeight="1" x14ac:dyDescent="0.35">
      <c r="B379">
        <v>6643228</v>
      </c>
      <c r="C379">
        <v>5642745</v>
      </c>
      <c r="D379">
        <v>7389808</v>
      </c>
      <c r="E379" t="s">
        <v>165</v>
      </c>
      <c r="L379">
        <v>45985.233658368103</v>
      </c>
      <c r="M379" t="s">
        <v>23</v>
      </c>
      <c r="N379" t="s">
        <v>24</v>
      </c>
      <c r="O379" t="s">
        <v>25</v>
      </c>
      <c r="P379" t="s">
        <v>26</v>
      </c>
      <c r="Q379" t="s">
        <v>132</v>
      </c>
      <c r="T379" s="8"/>
    </row>
    <row r="380" spans="2:20" ht="15" customHeight="1" x14ac:dyDescent="0.35">
      <c r="B380">
        <v>23338541</v>
      </c>
      <c r="C380">
        <v>3683951</v>
      </c>
      <c r="D380">
        <v>7344416</v>
      </c>
      <c r="E380" t="s">
        <v>166</v>
      </c>
      <c r="L380">
        <v>45979.235304247697</v>
      </c>
      <c r="M380" t="s">
        <v>23</v>
      </c>
      <c r="N380" t="s">
        <v>24</v>
      </c>
      <c r="O380" t="s">
        <v>25</v>
      </c>
      <c r="P380" t="s">
        <v>26</v>
      </c>
      <c r="Q380" t="s">
        <v>27</v>
      </c>
      <c r="R380" s="10"/>
      <c r="T380" s="8"/>
    </row>
    <row r="381" spans="2:20" ht="15" customHeight="1" x14ac:dyDescent="0.35">
      <c r="B381">
        <v>23338663</v>
      </c>
      <c r="C381">
        <v>3862996</v>
      </c>
      <c r="D381">
        <v>7344439</v>
      </c>
      <c r="E381" t="s">
        <v>166</v>
      </c>
      <c r="L381">
        <v>45979.235334409699</v>
      </c>
      <c r="M381" t="s">
        <v>23</v>
      </c>
      <c r="N381" t="s">
        <v>24</v>
      </c>
      <c r="O381" t="s">
        <v>25</v>
      </c>
      <c r="P381" t="s">
        <v>26</v>
      </c>
      <c r="Q381" t="s">
        <v>27</v>
      </c>
      <c r="R381" s="10"/>
      <c r="T381" s="8"/>
    </row>
    <row r="382" spans="2:20" ht="15" customHeight="1" x14ac:dyDescent="0.35">
      <c r="B382">
        <v>14483168</v>
      </c>
      <c r="C382">
        <v>3379904</v>
      </c>
      <c r="D382">
        <v>7342850</v>
      </c>
      <c r="E382" t="s">
        <v>167</v>
      </c>
      <c r="L382">
        <v>45979.231347719899</v>
      </c>
      <c r="M382" t="s">
        <v>23</v>
      </c>
      <c r="N382" t="s">
        <v>24</v>
      </c>
      <c r="O382" t="s">
        <v>25</v>
      </c>
      <c r="P382" t="s">
        <v>26</v>
      </c>
      <c r="Q382" t="s">
        <v>27</v>
      </c>
      <c r="T382" s="8"/>
    </row>
    <row r="383" spans="2:20" ht="15" customHeight="1" x14ac:dyDescent="0.35">
      <c r="B383">
        <v>23338544</v>
      </c>
      <c r="C383">
        <v>4103025</v>
      </c>
      <c r="D383">
        <v>7346610</v>
      </c>
      <c r="E383" t="s">
        <v>166</v>
      </c>
      <c r="L383">
        <v>45979.245508368098</v>
      </c>
      <c r="M383" t="s">
        <v>23</v>
      </c>
      <c r="N383" t="s">
        <v>24</v>
      </c>
      <c r="O383" t="s">
        <v>25</v>
      </c>
      <c r="P383" t="s">
        <v>26</v>
      </c>
      <c r="Q383" t="s">
        <v>27</v>
      </c>
      <c r="R383" s="10"/>
      <c r="T383" s="8"/>
    </row>
    <row r="384" spans="2:20" ht="15" customHeight="1" x14ac:dyDescent="0.35">
      <c r="B384">
        <v>23338888</v>
      </c>
      <c r="C384">
        <v>3362743</v>
      </c>
      <c r="D384">
        <v>7344459</v>
      </c>
      <c r="E384" t="s">
        <v>166</v>
      </c>
      <c r="L384">
        <v>45979.235411307898</v>
      </c>
      <c r="M384" t="s">
        <v>23</v>
      </c>
      <c r="N384" t="s">
        <v>24</v>
      </c>
      <c r="O384" t="s">
        <v>25</v>
      </c>
      <c r="P384" t="s">
        <v>26</v>
      </c>
      <c r="Q384" t="s">
        <v>27</v>
      </c>
      <c r="T384" s="8"/>
    </row>
    <row r="385" spans="2:20" ht="15" customHeight="1" x14ac:dyDescent="0.35">
      <c r="B385">
        <v>23211972</v>
      </c>
      <c r="C385">
        <v>3830414</v>
      </c>
      <c r="D385">
        <v>7342405</v>
      </c>
      <c r="E385" t="s">
        <v>167</v>
      </c>
      <c r="L385">
        <v>45979.230082175898</v>
      </c>
      <c r="M385" t="s">
        <v>23</v>
      </c>
      <c r="N385" t="s">
        <v>24</v>
      </c>
      <c r="O385" t="s">
        <v>25</v>
      </c>
      <c r="P385" t="s">
        <v>26</v>
      </c>
      <c r="Q385" t="s">
        <v>27</v>
      </c>
      <c r="T385" s="8"/>
    </row>
    <row r="386" spans="2:20" ht="15" customHeight="1" x14ac:dyDescent="0.35">
      <c r="B386">
        <v>23211990</v>
      </c>
      <c r="C386">
        <v>3862996</v>
      </c>
      <c r="D386">
        <v>7347429</v>
      </c>
      <c r="E386" t="s">
        <v>167</v>
      </c>
      <c r="L386">
        <v>45979.248652002301</v>
      </c>
      <c r="M386" t="s">
        <v>23</v>
      </c>
      <c r="N386" t="s">
        <v>24</v>
      </c>
      <c r="O386" t="s">
        <v>25</v>
      </c>
      <c r="P386" t="s">
        <v>26</v>
      </c>
      <c r="Q386" t="s">
        <v>27</v>
      </c>
      <c r="T386" s="8"/>
    </row>
    <row r="387" spans="2:20" ht="15" customHeight="1" x14ac:dyDescent="0.35">
      <c r="B387">
        <v>23211978</v>
      </c>
      <c r="C387">
        <v>4189312</v>
      </c>
      <c r="D387">
        <v>7344332</v>
      </c>
      <c r="E387" t="s">
        <v>167</v>
      </c>
      <c r="L387">
        <v>45979.235161192097</v>
      </c>
      <c r="M387" t="s">
        <v>23</v>
      </c>
      <c r="N387" t="s">
        <v>24</v>
      </c>
      <c r="O387" t="s">
        <v>25</v>
      </c>
      <c r="P387" t="s">
        <v>26</v>
      </c>
      <c r="Q387" t="s">
        <v>27</v>
      </c>
      <c r="T387" s="8"/>
    </row>
    <row r="388" spans="2:20" ht="15" customHeight="1" x14ac:dyDescent="0.35">
      <c r="B388">
        <v>23338898</v>
      </c>
      <c r="C388">
        <v>3819297</v>
      </c>
      <c r="D388">
        <v>7342403</v>
      </c>
      <c r="E388" t="s">
        <v>167</v>
      </c>
      <c r="L388">
        <v>45979.230078935201</v>
      </c>
      <c r="M388" t="s">
        <v>23</v>
      </c>
      <c r="N388" t="s">
        <v>24</v>
      </c>
      <c r="O388" t="s">
        <v>25</v>
      </c>
      <c r="P388" t="s">
        <v>26</v>
      </c>
      <c r="Q388" t="s">
        <v>27</v>
      </c>
      <c r="T388" s="8"/>
    </row>
    <row r="389" spans="2:20" ht="15" customHeight="1" x14ac:dyDescent="0.35">
      <c r="B389">
        <v>10722999</v>
      </c>
      <c r="C389">
        <v>3819297</v>
      </c>
      <c r="D389">
        <v>7344449</v>
      </c>
      <c r="E389" t="s">
        <v>166</v>
      </c>
      <c r="L389">
        <v>45979.235357256897</v>
      </c>
      <c r="M389" t="s">
        <v>23</v>
      </c>
      <c r="N389" t="s">
        <v>24</v>
      </c>
      <c r="O389" t="s">
        <v>25</v>
      </c>
      <c r="P389" t="s">
        <v>26</v>
      </c>
      <c r="Q389" t="s">
        <v>27</v>
      </c>
      <c r="T389" s="8"/>
    </row>
    <row r="390" spans="2:20" ht="15" customHeight="1" x14ac:dyDescent="0.35">
      <c r="B390">
        <v>23211968</v>
      </c>
      <c r="C390">
        <v>3967787</v>
      </c>
      <c r="D390">
        <v>7342382</v>
      </c>
      <c r="E390" t="s">
        <v>167</v>
      </c>
      <c r="L390">
        <v>45979.230052164297</v>
      </c>
      <c r="M390" t="s">
        <v>23</v>
      </c>
      <c r="N390" t="s">
        <v>24</v>
      </c>
      <c r="O390" t="s">
        <v>25</v>
      </c>
      <c r="P390" t="s">
        <v>26</v>
      </c>
      <c r="Q390" t="s">
        <v>27</v>
      </c>
      <c r="T390" s="8"/>
    </row>
    <row r="391" spans="2:20" ht="15" customHeight="1" x14ac:dyDescent="0.35">
      <c r="B391">
        <v>13800708</v>
      </c>
      <c r="C391">
        <v>4002837</v>
      </c>
      <c r="D391">
        <v>7341173</v>
      </c>
      <c r="E391" t="s">
        <v>167</v>
      </c>
      <c r="L391">
        <v>45979.227780752299</v>
      </c>
      <c r="M391" t="s">
        <v>23</v>
      </c>
      <c r="N391" t="s">
        <v>24</v>
      </c>
      <c r="O391" t="s">
        <v>25</v>
      </c>
      <c r="P391" t="s">
        <v>26</v>
      </c>
      <c r="Q391" t="s">
        <v>27</v>
      </c>
      <c r="T391" s="8"/>
    </row>
    <row r="392" spans="2:20" ht="15" customHeight="1" x14ac:dyDescent="0.35">
      <c r="B392">
        <v>23338665</v>
      </c>
      <c r="C392">
        <v>5305186</v>
      </c>
      <c r="D392">
        <v>7344383</v>
      </c>
      <c r="E392" t="s">
        <v>166</v>
      </c>
      <c r="L392">
        <v>45979.235259409703</v>
      </c>
      <c r="M392" t="s">
        <v>23</v>
      </c>
      <c r="N392" t="s">
        <v>24</v>
      </c>
      <c r="O392" t="s">
        <v>25</v>
      </c>
      <c r="P392" t="s">
        <v>26</v>
      </c>
      <c r="Q392" t="s">
        <v>27</v>
      </c>
      <c r="T392" s="8"/>
    </row>
    <row r="393" spans="2:20" ht="15" customHeight="1" x14ac:dyDescent="0.35">
      <c r="B393">
        <v>10770247</v>
      </c>
      <c r="C393">
        <v>5399288</v>
      </c>
      <c r="D393">
        <v>7346863</v>
      </c>
      <c r="E393" t="s">
        <v>166</v>
      </c>
      <c r="L393">
        <v>45979.246345868101</v>
      </c>
      <c r="M393" t="s">
        <v>23</v>
      </c>
      <c r="N393" t="s">
        <v>24</v>
      </c>
      <c r="O393" t="s">
        <v>25</v>
      </c>
      <c r="P393" t="s">
        <v>26</v>
      </c>
      <c r="Q393" t="s">
        <v>27</v>
      </c>
      <c r="T393" s="8"/>
    </row>
    <row r="394" spans="2:20" ht="15" customHeight="1" x14ac:dyDescent="0.35">
      <c r="B394">
        <v>23338530</v>
      </c>
      <c r="C394">
        <v>4902852</v>
      </c>
      <c r="D394">
        <v>7319193</v>
      </c>
      <c r="E394" t="s">
        <v>167</v>
      </c>
      <c r="L394">
        <v>45974.712757442103</v>
      </c>
      <c r="M394" t="s">
        <v>23</v>
      </c>
      <c r="N394" t="s">
        <v>24</v>
      </c>
      <c r="O394" t="s">
        <v>25</v>
      </c>
      <c r="P394" t="s">
        <v>26</v>
      </c>
      <c r="Q394" t="s">
        <v>73</v>
      </c>
      <c r="T394" s="8"/>
    </row>
    <row r="395" spans="2:20" ht="15" customHeight="1" x14ac:dyDescent="0.35">
      <c r="B395">
        <v>23211975</v>
      </c>
      <c r="C395">
        <v>6662279</v>
      </c>
      <c r="D395">
        <v>7342392</v>
      </c>
      <c r="E395" t="s">
        <v>167</v>
      </c>
      <c r="L395">
        <v>45979.230064502299</v>
      </c>
      <c r="M395" t="s">
        <v>23</v>
      </c>
      <c r="N395" t="s">
        <v>24</v>
      </c>
      <c r="O395" t="s">
        <v>25</v>
      </c>
      <c r="P395" t="s">
        <v>26</v>
      </c>
      <c r="Q395" t="s">
        <v>27</v>
      </c>
      <c r="T395" s="8"/>
    </row>
    <row r="396" spans="2:20" ht="15" customHeight="1" x14ac:dyDescent="0.35">
      <c r="B396">
        <v>23330369</v>
      </c>
      <c r="C396">
        <v>6847953</v>
      </c>
      <c r="D396">
        <v>7346661</v>
      </c>
      <c r="E396" t="s">
        <v>166</v>
      </c>
      <c r="L396">
        <v>45979.245701539403</v>
      </c>
      <c r="M396" t="s">
        <v>23</v>
      </c>
      <c r="N396" t="s">
        <v>24</v>
      </c>
      <c r="O396" t="s">
        <v>25</v>
      </c>
      <c r="P396" t="s">
        <v>26</v>
      </c>
      <c r="Q396" t="s">
        <v>27</v>
      </c>
      <c r="T396" s="8"/>
    </row>
    <row r="397" spans="2:20" ht="15" customHeight="1" x14ac:dyDescent="0.35">
      <c r="B397">
        <v>23338887</v>
      </c>
      <c r="C397">
        <v>4745491</v>
      </c>
      <c r="D397">
        <v>7347658</v>
      </c>
      <c r="E397" t="s">
        <v>166</v>
      </c>
      <c r="L397">
        <v>45979.2495156597</v>
      </c>
      <c r="M397" t="s">
        <v>23</v>
      </c>
      <c r="N397" t="s">
        <v>24</v>
      </c>
      <c r="O397" t="s">
        <v>25</v>
      </c>
      <c r="P397" t="s">
        <v>26</v>
      </c>
      <c r="Q397" t="s">
        <v>27</v>
      </c>
      <c r="T397" s="8"/>
    </row>
    <row r="398" spans="2:20" ht="15" customHeight="1" x14ac:dyDescent="0.35">
      <c r="B398">
        <v>23338664</v>
      </c>
      <c r="C398">
        <v>6533617</v>
      </c>
      <c r="D398">
        <v>7347380</v>
      </c>
      <c r="E398" t="s">
        <v>166</v>
      </c>
      <c r="L398">
        <v>45979.248469560203</v>
      </c>
      <c r="M398" t="s">
        <v>23</v>
      </c>
      <c r="N398" t="s">
        <v>24</v>
      </c>
      <c r="O398" t="s">
        <v>25</v>
      </c>
      <c r="P398" t="s">
        <v>26</v>
      </c>
      <c r="Q398" t="s">
        <v>27</v>
      </c>
      <c r="T398" s="8"/>
    </row>
    <row r="399" spans="2:20" ht="15" customHeight="1" x14ac:dyDescent="0.35">
      <c r="B399">
        <v>23338684</v>
      </c>
      <c r="C399">
        <v>4767030</v>
      </c>
      <c r="D399">
        <v>7344451</v>
      </c>
      <c r="E399" t="s">
        <v>166</v>
      </c>
      <c r="L399">
        <v>45979.235360682898</v>
      </c>
      <c r="M399" t="s">
        <v>23</v>
      </c>
      <c r="N399" t="s">
        <v>24</v>
      </c>
      <c r="O399" t="s">
        <v>25</v>
      </c>
      <c r="P399" t="s">
        <v>26</v>
      </c>
      <c r="Q399" t="s">
        <v>27</v>
      </c>
      <c r="T399" s="8"/>
    </row>
    <row r="400" spans="2:20" ht="15" customHeight="1" x14ac:dyDescent="0.35">
      <c r="B400">
        <v>23211979</v>
      </c>
      <c r="C400">
        <v>5224479</v>
      </c>
      <c r="D400">
        <v>7348309</v>
      </c>
      <c r="E400" t="s">
        <v>167</v>
      </c>
      <c r="L400">
        <v>45979.253065081</v>
      </c>
      <c r="M400" t="s">
        <v>23</v>
      </c>
      <c r="N400" t="s">
        <v>24</v>
      </c>
      <c r="O400" t="s">
        <v>25</v>
      </c>
      <c r="P400" t="s">
        <v>26</v>
      </c>
      <c r="Q400" t="s">
        <v>27</v>
      </c>
      <c r="T400" s="8"/>
    </row>
    <row r="401" spans="2:20" ht="15" customHeight="1" x14ac:dyDescent="0.35">
      <c r="B401">
        <v>23211974</v>
      </c>
      <c r="C401">
        <v>4849552</v>
      </c>
      <c r="D401">
        <v>7342514</v>
      </c>
      <c r="E401" t="s">
        <v>167</v>
      </c>
      <c r="L401">
        <v>45979.230370798599</v>
      </c>
      <c r="M401" t="s">
        <v>23</v>
      </c>
      <c r="N401" t="s">
        <v>24</v>
      </c>
      <c r="O401" t="s">
        <v>25</v>
      </c>
      <c r="P401" t="s">
        <v>26</v>
      </c>
      <c r="Q401" t="s">
        <v>27</v>
      </c>
      <c r="T401" s="8"/>
    </row>
    <row r="402" spans="2:20" ht="15" customHeight="1" x14ac:dyDescent="0.35">
      <c r="B402">
        <v>26942760</v>
      </c>
      <c r="C402">
        <v>5096732</v>
      </c>
      <c r="D402">
        <v>7372994</v>
      </c>
      <c r="E402" t="s">
        <v>166</v>
      </c>
      <c r="L402">
        <v>45981.228969131902</v>
      </c>
      <c r="M402" t="s">
        <v>23</v>
      </c>
      <c r="N402" t="s">
        <v>24</v>
      </c>
      <c r="O402" t="s">
        <v>25</v>
      </c>
      <c r="P402" t="s">
        <v>26</v>
      </c>
      <c r="Q402" t="s">
        <v>40</v>
      </c>
      <c r="T402" s="8"/>
    </row>
    <row r="403" spans="2:20" ht="15" customHeight="1" x14ac:dyDescent="0.35">
      <c r="B403">
        <v>11411307</v>
      </c>
      <c r="C403">
        <v>6021255</v>
      </c>
      <c r="D403">
        <v>7347164</v>
      </c>
      <c r="E403" t="s">
        <v>167</v>
      </c>
      <c r="L403">
        <v>45979.247683599497</v>
      </c>
      <c r="M403" t="s">
        <v>23</v>
      </c>
      <c r="N403" t="s">
        <v>24</v>
      </c>
      <c r="O403" t="s">
        <v>25</v>
      </c>
      <c r="P403" t="s">
        <v>26</v>
      </c>
      <c r="Q403" t="s">
        <v>27</v>
      </c>
      <c r="T403" s="8"/>
    </row>
    <row r="404" spans="2:20" ht="15" customHeight="1" x14ac:dyDescent="0.35">
      <c r="B404">
        <v>23211969</v>
      </c>
      <c r="C404">
        <v>6192081</v>
      </c>
      <c r="D404">
        <v>7346279</v>
      </c>
      <c r="E404" t="s">
        <v>167</v>
      </c>
      <c r="L404">
        <v>45979.244354594899</v>
      </c>
      <c r="M404" t="s">
        <v>23</v>
      </c>
      <c r="N404" t="s">
        <v>24</v>
      </c>
      <c r="O404" t="s">
        <v>25</v>
      </c>
      <c r="P404" t="s">
        <v>26</v>
      </c>
      <c r="Q404" t="s">
        <v>27</v>
      </c>
      <c r="T404" s="8"/>
    </row>
    <row r="405" spans="2:20" ht="15" customHeight="1" x14ac:dyDescent="0.35">
      <c r="B405">
        <v>23338542</v>
      </c>
      <c r="C405">
        <v>6531367</v>
      </c>
      <c r="D405">
        <v>7383826</v>
      </c>
      <c r="E405" t="s">
        <v>167</v>
      </c>
      <c r="L405">
        <v>45984.245433020798</v>
      </c>
      <c r="M405" t="s">
        <v>23</v>
      </c>
      <c r="N405" t="s">
        <v>24</v>
      </c>
      <c r="O405" t="s">
        <v>25</v>
      </c>
      <c r="P405" t="s">
        <v>26</v>
      </c>
      <c r="Q405" t="s">
        <v>157</v>
      </c>
      <c r="T405" s="8"/>
    </row>
    <row r="406" spans="2:20" ht="15" customHeight="1" x14ac:dyDescent="0.35">
      <c r="B406">
        <v>23212015</v>
      </c>
      <c r="C406">
        <v>6534250</v>
      </c>
      <c r="D406">
        <v>7344852</v>
      </c>
      <c r="E406" t="s">
        <v>167</v>
      </c>
      <c r="L406">
        <v>45979.237172141198</v>
      </c>
      <c r="M406" t="s">
        <v>23</v>
      </c>
      <c r="N406" t="s">
        <v>24</v>
      </c>
      <c r="O406" t="s">
        <v>25</v>
      </c>
      <c r="P406" t="s">
        <v>26</v>
      </c>
      <c r="Q406" t="s">
        <v>27</v>
      </c>
      <c r="T406" s="8"/>
    </row>
    <row r="407" spans="2:20" ht="15" customHeight="1" x14ac:dyDescent="0.35">
      <c r="B407">
        <v>23211967</v>
      </c>
      <c r="C407">
        <v>4494838</v>
      </c>
      <c r="D407">
        <v>7341009</v>
      </c>
      <c r="E407" t="s">
        <v>167</v>
      </c>
      <c r="L407">
        <v>45979.227459340298</v>
      </c>
      <c r="M407" t="s">
        <v>23</v>
      </c>
      <c r="N407" t="s">
        <v>24</v>
      </c>
      <c r="O407" t="s">
        <v>25</v>
      </c>
      <c r="P407" t="s">
        <v>26</v>
      </c>
      <c r="Q407" t="s">
        <v>27</v>
      </c>
      <c r="T407" s="8"/>
    </row>
    <row r="408" spans="2:20" ht="15" customHeight="1" x14ac:dyDescent="0.35">
      <c r="B408">
        <v>32838794</v>
      </c>
      <c r="C408">
        <v>12217010</v>
      </c>
      <c r="D408">
        <v>7336178</v>
      </c>
      <c r="E408" t="s">
        <v>168</v>
      </c>
      <c r="L408">
        <v>45978.227208101896</v>
      </c>
      <c r="M408" t="s">
        <v>23</v>
      </c>
      <c r="N408" t="s">
        <v>24</v>
      </c>
      <c r="O408" t="s">
        <v>25</v>
      </c>
      <c r="P408" t="s">
        <v>26</v>
      </c>
      <c r="Q408" t="s">
        <v>169</v>
      </c>
      <c r="T408" s="8"/>
    </row>
    <row r="409" spans="2:20" ht="15" customHeight="1" x14ac:dyDescent="0.35">
      <c r="B409">
        <v>28203209</v>
      </c>
      <c r="C409">
        <v>9844020</v>
      </c>
      <c r="D409">
        <v>7388738</v>
      </c>
      <c r="E409" t="s">
        <v>170</v>
      </c>
      <c r="L409">
        <v>45985.228273726898</v>
      </c>
      <c r="M409" t="s">
        <v>23</v>
      </c>
      <c r="N409" t="s">
        <v>24</v>
      </c>
      <c r="O409" t="s">
        <v>25</v>
      </c>
      <c r="P409" t="s">
        <v>26</v>
      </c>
      <c r="Q409" t="s">
        <v>132</v>
      </c>
      <c r="R409" s="10"/>
      <c r="T409" s="8"/>
    </row>
    <row r="410" spans="2:20" ht="15" customHeight="1" x14ac:dyDescent="0.35">
      <c r="B410">
        <v>28184150</v>
      </c>
      <c r="C410">
        <v>9844017</v>
      </c>
      <c r="D410">
        <v>7343876</v>
      </c>
      <c r="E410" t="s">
        <v>170</v>
      </c>
      <c r="L410">
        <v>45979.233876539402</v>
      </c>
      <c r="M410" t="s">
        <v>23</v>
      </c>
      <c r="N410" t="s">
        <v>24</v>
      </c>
      <c r="O410" t="s">
        <v>25</v>
      </c>
      <c r="P410" t="s">
        <v>26</v>
      </c>
      <c r="Q410" t="s">
        <v>27</v>
      </c>
      <c r="T410" s="8"/>
    </row>
    <row r="411" spans="2:20" ht="15" customHeight="1" x14ac:dyDescent="0.35">
      <c r="B411">
        <v>28203215</v>
      </c>
      <c r="C411">
        <v>9844023</v>
      </c>
      <c r="D411">
        <v>7388737</v>
      </c>
      <c r="E411" t="s">
        <v>170</v>
      </c>
      <c r="L411">
        <v>45985.228268286999</v>
      </c>
      <c r="M411" t="s">
        <v>23</v>
      </c>
      <c r="N411" t="s">
        <v>24</v>
      </c>
      <c r="O411" t="s">
        <v>25</v>
      </c>
      <c r="P411" t="s">
        <v>26</v>
      </c>
      <c r="Q411" t="s">
        <v>132</v>
      </c>
      <c r="T411" s="8"/>
    </row>
    <row r="412" spans="2:20" ht="15" customHeight="1" x14ac:dyDescent="0.35">
      <c r="B412">
        <v>28188160</v>
      </c>
      <c r="C412">
        <v>9849628</v>
      </c>
      <c r="D412">
        <v>7380670</v>
      </c>
      <c r="E412" t="s">
        <v>170</v>
      </c>
      <c r="L412">
        <v>45983.220654016201</v>
      </c>
      <c r="M412" t="s">
        <v>23</v>
      </c>
      <c r="N412" t="s">
        <v>24</v>
      </c>
      <c r="O412" t="s">
        <v>25</v>
      </c>
      <c r="P412" t="s">
        <v>26</v>
      </c>
      <c r="Q412" t="s">
        <v>171</v>
      </c>
      <c r="T412" s="8"/>
    </row>
    <row r="413" spans="2:20" ht="15" customHeight="1" x14ac:dyDescent="0.35">
      <c r="B413">
        <v>28178232</v>
      </c>
      <c r="C413">
        <v>9922167</v>
      </c>
      <c r="D413">
        <v>7347080</v>
      </c>
      <c r="E413" t="s">
        <v>172</v>
      </c>
      <c r="L413">
        <v>45979.247066354197</v>
      </c>
      <c r="M413" t="s">
        <v>23</v>
      </c>
      <c r="N413" t="s">
        <v>24</v>
      </c>
      <c r="O413" t="s">
        <v>25</v>
      </c>
      <c r="P413" t="s">
        <v>26</v>
      </c>
      <c r="Q413" t="s">
        <v>27</v>
      </c>
      <c r="T413" s="8"/>
    </row>
    <row r="414" spans="2:20" ht="15" customHeight="1" x14ac:dyDescent="0.35">
      <c r="B414">
        <v>10270240</v>
      </c>
      <c r="C414">
        <v>3505210</v>
      </c>
      <c r="D414">
        <v>7347990</v>
      </c>
      <c r="E414" t="s">
        <v>173</v>
      </c>
      <c r="L414">
        <v>45979.251535069401</v>
      </c>
      <c r="M414" t="s">
        <v>23</v>
      </c>
      <c r="N414" t="s">
        <v>24</v>
      </c>
      <c r="O414" t="s">
        <v>25</v>
      </c>
      <c r="P414" t="s">
        <v>26</v>
      </c>
      <c r="Q414" t="s">
        <v>27</v>
      </c>
      <c r="T414" s="8"/>
    </row>
    <row r="415" spans="2:20" ht="15" customHeight="1" x14ac:dyDescent="0.35">
      <c r="B415">
        <v>7250311</v>
      </c>
      <c r="C415">
        <v>4910102</v>
      </c>
      <c r="D415">
        <v>7346354</v>
      </c>
      <c r="E415" t="s">
        <v>174</v>
      </c>
      <c r="L415">
        <v>45979.244603240702</v>
      </c>
      <c r="M415" t="s">
        <v>23</v>
      </c>
      <c r="N415" t="s">
        <v>24</v>
      </c>
      <c r="O415" t="s">
        <v>25</v>
      </c>
      <c r="P415" t="s">
        <v>26</v>
      </c>
      <c r="Q415" t="s">
        <v>27</v>
      </c>
      <c r="T415" s="8"/>
    </row>
    <row r="416" spans="2:20" ht="15" customHeight="1" x14ac:dyDescent="0.35">
      <c r="B416">
        <v>14064471</v>
      </c>
      <c r="C416">
        <v>6752164</v>
      </c>
      <c r="D416">
        <v>7341377</v>
      </c>
      <c r="E416" t="s">
        <v>174</v>
      </c>
      <c r="L416">
        <v>45979.228335960703</v>
      </c>
      <c r="M416" t="s">
        <v>23</v>
      </c>
      <c r="N416" t="s">
        <v>24</v>
      </c>
      <c r="O416" t="s">
        <v>25</v>
      </c>
      <c r="P416" t="s">
        <v>26</v>
      </c>
      <c r="Q416" t="s">
        <v>27</v>
      </c>
      <c r="T416" s="8"/>
    </row>
    <row r="417" spans="2:20" ht="15" customHeight="1" x14ac:dyDescent="0.35">
      <c r="B417">
        <v>27388748</v>
      </c>
      <c r="C417">
        <v>5056861</v>
      </c>
      <c r="D417">
        <v>7336435</v>
      </c>
      <c r="E417" t="s">
        <v>174</v>
      </c>
      <c r="L417">
        <v>45978.228471608803</v>
      </c>
      <c r="M417" t="s">
        <v>23</v>
      </c>
      <c r="N417" t="s">
        <v>24</v>
      </c>
      <c r="O417" t="s">
        <v>25</v>
      </c>
      <c r="P417" t="s">
        <v>26</v>
      </c>
      <c r="Q417" t="s">
        <v>169</v>
      </c>
      <c r="T417" s="8"/>
    </row>
    <row r="418" spans="2:20" ht="15" customHeight="1" x14ac:dyDescent="0.35">
      <c r="B418">
        <v>15036131</v>
      </c>
      <c r="C418">
        <v>7083646</v>
      </c>
      <c r="D418">
        <v>7344535</v>
      </c>
      <c r="E418" t="s">
        <v>174</v>
      </c>
      <c r="L418">
        <v>45979.235709259301</v>
      </c>
      <c r="M418" t="s">
        <v>23</v>
      </c>
      <c r="N418" t="s">
        <v>24</v>
      </c>
      <c r="O418" t="s">
        <v>25</v>
      </c>
      <c r="P418" t="s">
        <v>26</v>
      </c>
      <c r="Q418" t="s">
        <v>27</v>
      </c>
      <c r="T418" s="8"/>
    </row>
    <row r="419" spans="2:20" ht="15" customHeight="1" x14ac:dyDescent="0.35">
      <c r="B419">
        <v>24388642</v>
      </c>
      <c r="C419">
        <v>8439260</v>
      </c>
      <c r="D419">
        <v>7347787</v>
      </c>
      <c r="E419" t="s">
        <v>174</v>
      </c>
      <c r="L419">
        <v>45979.249900578703</v>
      </c>
      <c r="M419" t="s">
        <v>23</v>
      </c>
      <c r="N419" t="s">
        <v>24</v>
      </c>
      <c r="O419" t="s">
        <v>25</v>
      </c>
      <c r="P419" t="s">
        <v>26</v>
      </c>
      <c r="Q419" t="s">
        <v>27</v>
      </c>
      <c r="T419" s="8"/>
    </row>
    <row r="420" spans="2:20" ht="15" customHeight="1" x14ac:dyDescent="0.35">
      <c r="B420">
        <v>23593570</v>
      </c>
      <c r="C420">
        <v>8081215</v>
      </c>
      <c r="D420">
        <v>7343414</v>
      </c>
      <c r="E420" t="s">
        <v>175</v>
      </c>
      <c r="L420">
        <v>45979.232633136598</v>
      </c>
      <c r="M420" t="s">
        <v>23</v>
      </c>
      <c r="N420" t="s">
        <v>24</v>
      </c>
      <c r="O420" t="s">
        <v>25</v>
      </c>
      <c r="P420" t="s">
        <v>26</v>
      </c>
      <c r="Q420" t="s">
        <v>27</v>
      </c>
      <c r="T420" s="8"/>
    </row>
    <row r="421" spans="2:20" ht="15" customHeight="1" x14ac:dyDescent="0.35">
      <c r="B421">
        <v>24427120</v>
      </c>
      <c r="C421">
        <v>8465579</v>
      </c>
      <c r="D421">
        <v>7348745</v>
      </c>
      <c r="E421" t="s">
        <v>174</v>
      </c>
      <c r="L421">
        <v>45979.254748298597</v>
      </c>
      <c r="M421" t="s">
        <v>23</v>
      </c>
      <c r="N421" t="s">
        <v>24</v>
      </c>
      <c r="O421" t="s">
        <v>25</v>
      </c>
      <c r="P421" t="s">
        <v>26</v>
      </c>
      <c r="Q421" t="s">
        <v>27</v>
      </c>
      <c r="T421" s="8"/>
    </row>
    <row r="422" spans="2:20" ht="15" customHeight="1" x14ac:dyDescent="0.35">
      <c r="B422">
        <v>9386459</v>
      </c>
      <c r="C422">
        <v>6333729</v>
      </c>
      <c r="D422">
        <v>7343956</v>
      </c>
      <c r="E422" t="s">
        <v>174</v>
      </c>
      <c r="L422">
        <v>45979.234044479199</v>
      </c>
      <c r="M422" t="s">
        <v>23</v>
      </c>
      <c r="N422" t="s">
        <v>24</v>
      </c>
      <c r="O422" t="s">
        <v>25</v>
      </c>
      <c r="P422" t="s">
        <v>26</v>
      </c>
      <c r="Q422" t="s">
        <v>27</v>
      </c>
      <c r="T422" s="8"/>
    </row>
    <row r="423" spans="2:20" ht="15" customHeight="1" x14ac:dyDescent="0.35">
      <c r="B423">
        <v>10074247</v>
      </c>
      <c r="C423">
        <v>5919061</v>
      </c>
      <c r="D423">
        <v>7351124</v>
      </c>
      <c r="E423" t="s">
        <v>174</v>
      </c>
      <c r="L423">
        <v>45979.262644328701</v>
      </c>
      <c r="M423" t="s">
        <v>23</v>
      </c>
      <c r="N423" t="s">
        <v>24</v>
      </c>
      <c r="O423" t="s">
        <v>25</v>
      </c>
      <c r="P423" t="s">
        <v>26</v>
      </c>
      <c r="Q423" t="s">
        <v>27</v>
      </c>
      <c r="T423" s="8"/>
    </row>
    <row r="424" spans="2:20" ht="15" customHeight="1" x14ac:dyDescent="0.35">
      <c r="B424">
        <v>10235534</v>
      </c>
      <c r="C424">
        <v>5315940</v>
      </c>
      <c r="D424">
        <v>7340877</v>
      </c>
      <c r="E424" t="s">
        <v>174</v>
      </c>
      <c r="L424">
        <v>45979.227294525503</v>
      </c>
      <c r="M424" t="s">
        <v>23</v>
      </c>
      <c r="N424" t="s">
        <v>24</v>
      </c>
      <c r="O424" t="s">
        <v>25</v>
      </c>
      <c r="P424" t="s">
        <v>26</v>
      </c>
      <c r="Q424" t="s">
        <v>27</v>
      </c>
      <c r="T424" s="8"/>
    </row>
    <row r="425" spans="2:20" ht="15" customHeight="1" x14ac:dyDescent="0.35">
      <c r="B425">
        <v>5876865</v>
      </c>
      <c r="C425">
        <v>3312593</v>
      </c>
      <c r="D425">
        <v>7383059</v>
      </c>
      <c r="E425" t="s">
        <v>176</v>
      </c>
      <c r="L425">
        <v>45984.243901076399</v>
      </c>
      <c r="M425" t="s">
        <v>23</v>
      </c>
      <c r="N425" t="s">
        <v>24</v>
      </c>
      <c r="O425" t="s">
        <v>25</v>
      </c>
      <c r="P425" t="s">
        <v>26</v>
      </c>
      <c r="Q425" t="s">
        <v>157</v>
      </c>
      <c r="T425" s="8"/>
    </row>
    <row r="426" spans="2:20" ht="15" customHeight="1" x14ac:dyDescent="0.35">
      <c r="B426">
        <v>7377265</v>
      </c>
      <c r="C426">
        <v>3936865</v>
      </c>
      <c r="D426">
        <v>7408084</v>
      </c>
      <c r="E426" t="s">
        <v>177</v>
      </c>
      <c r="L426">
        <v>45988.2170283218</v>
      </c>
      <c r="M426" t="s">
        <v>23</v>
      </c>
      <c r="N426" t="s">
        <v>24</v>
      </c>
      <c r="O426" t="s">
        <v>25</v>
      </c>
      <c r="P426" t="s">
        <v>26</v>
      </c>
      <c r="Q426" t="s">
        <v>54</v>
      </c>
      <c r="T426" s="8"/>
    </row>
    <row r="427" spans="2:20" ht="15" customHeight="1" x14ac:dyDescent="0.35">
      <c r="B427">
        <v>13639936</v>
      </c>
      <c r="C427">
        <v>3604083</v>
      </c>
      <c r="D427">
        <v>7346157</v>
      </c>
      <c r="E427" t="s">
        <v>178</v>
      </c>
      <c r="L427">
        <v>45979.2438891204</v>
      </c>
      <c r="M427" t="s">
        <v>23</v>
      </c>
      <c r="N427" t="s">
        <v>24</v>
      </c>
      <c r="O427" t="s">
        <v>25</v>
      </c>
      <c r="P427" t="s">
        <v>26</v>
      </c>
      <c r="Q427" t="s">
        <v>27</v>
      </c>
      <c r="T427" s="8"/>
    </row>
    <row r="428" spans="2:20" ht="15" customHeight="1" x14ac:dyDescent="0.35">
      <c r="B428">
        <v>9749151</v>
      </c>
      <c r="C428">
        <v>3926453</v>
      </c>
      <c r="D428">
        <v>7347413</v>
      </c>
      <c r="E428" t="s">
        <v>181</v>
      </c>
      <c r="L428">
        <v>45979.248593252298</v>
      </c>
      <c r="M428" t="s">
        <v>23</v>
      </c>
      <c r="N428" t="s">
        <v>24</v>
      </c>
      <c r="O428" t="s">
        <v>25</v>
      </c>
      <c r="P428" t="s">
        <v>26</v>
      </c>
      <c r="Q428" t="s">
        <v>27</v>
      </c>
      <c r="T428" s="8"/>
    </row>
    <row r="429" spans="2:20" ht="15" customHeight="1" x14ac:dyDescent="0.35">
      <c r="B429">
        <v>13639953</v>
      </c>
      <c r="C429">
        <v>3621717</v>
      </c>
      <c r="D429">
        <v>7346119</v>
      </c>
      <c r="E429" t="s">
        <v>178</v>
      </c>
      <c r="L429">
        <v>45979.243757789402</v>
      </c>
      <c r="M429" t="s">
        <v>23</v>
      </c>
      <c r="N429" t="s">
        <v>24</v>
      </c>
      <c r="O429" t="s">
        <v>25</v>
      </c>
      <c r="P429" t="s">
        <v>26</v>
      </c>
      <c r="Q429" t="s">
        <v>27</v>
      </c>
      <c r="T429" s="8"/>
    </row>
    <row r="430" spans="2:20" ht="15" customHeight="1" x14ac:dyDescent="0.35">
      <c r="B430">
        <v>23759303</v>
      </c>
      <c r="C430">
        <v>3764872</v>
      </c>
      <c r="D430">
        <v>7304173</v>
      </c>
      <c r="E430" t="s">
        <v>178</v>
      </c>
      <c r="L430">
        <v>45973.703523298602</v>
      </c>
      <c r="M430" t="s">
        <v>23</v>
      </c>
      <c r="N430" t="s">
        <v>24</v>
      </c>
      <c r="O430" t="s">
        <v>25</v>
      </c>
      <c r="P430" t="s">
        <v>26</v>
      </c>
      <c r="Q430" t="s">
        <v>96</v>
      </c>
      <c r="T430" s="8"/>
    </row>
    <row r="431" spans="2:20" ht="15" customHeight="1" x14ac:dyDescent="0.35">
      <c r="B431">
        <v>23759446</v>
      </c>
      <c r="C431">
        <v>3910116</v>
      </c>
      <c r="D431">
        <v>7302487</v>
      </c>
      <c r="E431" t="s">
        <v>178</v>
      </c>
      <c r="L431">
        <v>45973.701880671302</v>
      </c>
      <c r="M431" t="s">
        <v>23</v>
      </c>
      <c r="N431" t="s">
        <v>24</v>
      </c>
      <c r="O431" t="s">
        <v>25</v>
      </c>
      <c r="P431" t="s">
        <v>26</v>
      </c>
      <c r="Q431" t="s">
        <v>96</v>
      </c>
      <c r="T431" s="8"/>
    </row>
    <row r="432" spans="2:20" ht="15" customHeight="1" x14ac:dyDescent="0.35">
      <c r="B432">
        <v>23329828</v>
      </c>
      <c r="C432">
        <v>3553922</v>
      </c>
      <c r="D432">
        <v>7301020</v>
      </c>
      <c r="E432" t="s">
        <v>178</v>
      </c>
      <c r="L432">
        <v>45973.700474224497</v>
      </c>
      <c r="M432" t="s">
        <v>23</v>
      </c>
      <c r="N432" t="s">
        <v>24</v>
      </c>
      <c r="O432" t="s">
        <v>25</v>
      </c>
      <c r="P432" t="s">
        <v>26</v>
      </c>
      <c r="Q432" t="s">
        <v>96</v>
      </c>
      <c r="T432" s="8"/>
    </row>
    <row r="433" spans="2:20" ht="15" customHeight="1" x14ac:dyDescent="0.35">
      <c r="B433">
        <v>6343822</v>
      </c>
      <c r="C433">
        <v>4176419</v>
      </c>
      <c r="D433">
        <v>7347361</v>
      </c>
      <c r="E433" t="s">
        <v>181</v>
      </c>
      <c r="L433">
        <v>45979.248403206002</v>
      </c>
      <c r="M433" t="s">
        <v>23</v>
      </c>
      <c r="N433" t="s">
        <v>24</v>
      </c>
      <c r="O433" t="s">
        <v>25</v>
      </c>
      <c r="P433" t="s">
        <v>26</v>
      </c>
      <c r="Q433" t="s">
        <v>27</v>
      </c>
      <c r="T433" s="8"/>
    </row>
    <row r="434" spans="2:20" ht="15" customHeight="1" x14ac:dyDescent="0.35">
      <c r="B434">
        <v>14554776</v>
      </c>
      <c r="C434">
        <v>3922350</v>
      </c>
      <c r="D434">
        <v>7340699</v>
      </c>
      <c r="E434" t="s">
        <v>178</v>
      </c>
      <c r="L434">
        <v>45979.2270256134</v>
      </c>
      <c r="M434" t="s">
        <v>23</v>
      </c>
      <c r="N434" t="s">
        <v>24</v>
      </c>
      <c r="O434" t="s">
        <v>25</v>
      </c>
      <c r="P434" t="s">
        <v>26</v>
      </c>
      <c r="Q434" t="s">
        <v>27</v>
      </c>
      <c r="T434" s="8"/>
    </row>
    <row r="435" spans="2:20" ht="15" customHeight="1" x14ac:dyDescent="0.35">
      <c r="B435">
        <v>6179698</v>
      </c>
      <c r="C435">
        <v>4005564</v>
      </c>
      <c r="D435">
        <v>7348632</v>
      </c>
      <c r="E435" t="s">
        <v>178</v>
      </c>
      <c r="L435">
        <v>45979.2543804745</v>
      </c>
      <c r="M435" t="s">
        <v>23</v>
      </c>
      <c r="N435" t="s">
        <v>24</v>
      </c>
      <c r="O435" t="s">
        <v>25</v>
      </c>
      <c r="P435" t="s">
        <v>26</v>
      </c>
      <c r="Q435" t="s">
        <v>27</v>
      </c>
      <c r="T435" s="8"/>
    </row>
    <row r="436" spans="2:20" ht="15" customHeight="1" x14ac:dyDescent="0.35">
      <c r="B436">
        <v>9749161</v>
      </c>
      <c r="C436">
        <v>5240069</v>
      </c>
      <c r="D436">
        <v>7347422</v>
      </c>
      <c r="E436" t="s">
        <v>181</v>
      </c>
      <c r="L436">
        <v>45979.248624537002</v>
      </c>
      <c r="M436" t="s">
        <v>23</v>
      </c>
      <c r="N436" t="s">
        <v>24</v>
      </c>
      <c r="O436" t="s">
        <v>25</v>
      </c>
      <c r="P436" t="s">
        <v>26</v>
      </c>
      <c r="Q436" t="s">
        <v>27</v>
      </c>
      <c r="T436" s="8"/>
    </row>
    <row r="437" spans="2:20" ht="15" customHeight="1" x14ac:dyDescent="0.35">
      <c r="B437">
        <v>7630117</v>
      </c>
      <c r="C437">
        <v>5379841</v>
      </c>
      <c r="D437">
        <v>7347356</v>
      </c>
      <c r="E437" t="s">
        <v>181</v>
      </c>
      <c r="L437">
        <v>45979.248383449099</v>
      </c>
      <c r="M437" t="s">
        <v>23</v>
      </c>
      <c r="N437" t="s">
        <v>24</v>
      </c>
      <c r="O437" t="s">
        <v>25</v>
      </c>
      <c r="P437" t="s">
        <v>26</v>
      </c>
      <c r="Q437" t="s">
        <v>27</v>
      </c>
      <c r="T437" s="8"/>
    </row>
    <row r="438" spans="2:20" ht="15" customHeight="1" x14ac:dyDescent="0.35">
      <c r="B438">
        <v>13639913</v>
      </c>
      <c r="C438">
        <v>5520809</v>
      </c>
      <c r="D438">
        <v>7346149</v>
      </c>
      <c r="E438" t="s">
        <v>178</v>
      </c>
      <c r="L438">
        <v>45979.243865590302</v>
      </c>
      <c r="M438" t="s">
        <v>23</v>
      </c>
      <c r="N438" t="s">
        <v>24</v>
      </c>
      <c r="O438" t="s">
        <v>25</v>
      </c>
      <c r="P438" t="s">
        <v>26</v>
      </c>
      <c r="Q438" t="s">
        <v>27</v>
      </c>
      <c r="T438" s="8"/>
    </row>
    <row r="439" spans="2:20" ht="15" customHeight="1" x14ac:dyDescent="0.35">
      <c r="B439">
        <v>13639906</v>
      </c>
      <c r="C439">
        <v>5764218</v>
      </c>
      <c r="D439">
        <v>7346135</v>
      </c>
      <c r="E439" t="s">
        <v>178</v>
      </c>
      <c r="L439">
        <v>45979.243819641197</v>
      </c>
      <c r="M439" t="s">
        <v>23</v>
      </c>
      <c r="N439" t="s">
        <v>24</v>
      </c>
      <c r="O439" t="s">
        <v>25</v>
      </c>
      <c r="P439" t="s">
        <v>26</v>
      </c>
      <c r="Q439" t="s">
        <v>27</v>
      </c>
      <c r="T439" s="8"/>
    </row>
    <row r="440" spans="2:20" ht="15" customHeight="1" x14ac:dyDescent="0.35">
      <c r="B440">
        <v>22040731</v>
      </c>
      <c r="C440">
        <v>5513800</v>
      </c>
      <c r="D440">
        <v>7304409</v>
      </c>
      <c r="E440" t="s">
        <v>178</v>
      </c>
      <c r="L440">
        <v>45973.703753321803</v>
      </c>
      <c r="M440" t="s">
        <v>23</v>
      </c>
      <c r="N440" t="s">
        <v>24</v>
      </c>
      <c r="O440" t="s">
        <v>25</v>
      </c>
      <c r="P440" t="s">
        <v>26</v>
      </c>
      <c r="Q440" t="s">
        <v>96</v>
      </c>
      <c r="T440" s="8"/>
    </row>
    <row r="441" spans="2:20" ht="15" customHeight="1" x14ac:dyDescent="0.35">
      <c r="B441">
        <v>13639887</v>
      </c>
      <c r="C441">
        <v>4900708</v>
      </c>
      <c r="D441">
        <v>7346105</v>
      </c>
      <c r="E441" t="s">
        <v>178</v>
      </c>
      <c r="L441">
        <v>45979.243703738401</v>
      </c>
      <c r="M441" t="s">
        <v>23</v>
      </c>
      <c r="N441" t="s">
        <v>24</v>
      </c>
      <c r="O441" t="s">
        <v>25</v>
      </c>
      <c r="P441" t="s">
        <v>26</v>
      </c>
      <c r="Q441" t="s">
        <v>27</v>
      </c>
      <c r="T441" s="8"/>
    </row>
    <row r="442" spans="2:20" ht="15" customHeight="1" x14ac:dyDescent="0.35">
      <c r="B442">
        <v>13639890</v>
      </c>
      <c r="C442">
        <v>4232821</v>
      </c>
      <c r="D442">
        <v>7346092</v>
      </c>
      <c r="E442" t="s">
        <v>178</v>
      </c>
      <c r="L442">
        <v>45979.243651273202</v>
      </c>
      <c r="M442" t="s">
        <v>23</v>
      </c>
      <c r="N442" t="s">
        <v>24</v>
      </c>
      <c r="O442" t="s">
        <v>25</v>
      </c>
      <c r="P442" t="s">
        <v>26</v>
      </c>
      <c r="Q442" t="s">
        <v>27</v>
      </c>
      <c r="T442" s="8"/>
    </row>
    <row r="443" spans="2:20" ht="15" customHeight="1" x14ac:dyDescent="0.35">
      <c r="B443">
        <v>13639923</v>
      </c>
      <c r="C443">
        <v>6304841</v>
      </c>
      <c r="D443">
        <v>7346126</v>
      </c>
      <c r="E443" t="s">
        <v>178</v>
      </c>
      <c r="L443">
        <v>45979.243785844898</v>
      </c>
      <c r="M443" t="s">
        <v>23</v>
      </c>
      <c r="N443" t="s">
        <v>24</v>
      </c>
      <c r="O443" t="s">
        <v>25</v>
      </c>
      <c r="P443" t="s">
        <v>26</v>
      </c>
      <c r="Q443" t="s">
        <v>27</v>
      </c>
      <c r="T443" s="8"/>
    </row>
    <row r="444" spans="2:20" ht="15" customHeight="1" x14ac:dyDescent="0.35">
      <c r="B444">
        <v>23759304</v>
      </c>
      <c r="C444">
        <v>4221708</v>
      </c>
      <c r="D444">
        <v>7304142</v>
      </c>
      <c r="E444" t="s">
        <v>178</v>
      </c>
      <c r="L444">
        <v>45973.703500150499</v>
      </c>
      <c r="M444" t="s">
        <v>23</v>
      </c>
      <c r="N444" t="s">
        <v>24</v>
      </c>
      <c r="O444" t="s">
        <v>25</v>
      </c>
      <c r="P444" t="s">
        <v>26</v>
      </c>
      <c r="Q444" t="s">
        <v>96</v>
      </c>
      <c r="T444" s="8"/>
    </row>
    <row r="445" spans="2:20" ht="15" customHeight="1" x14ac:dyDescent="0.35">
      <c r="B445">
        <v>13639961</v>
      </c>
      <c r="C445">
        <v>4905123</v>
      </c>
      <c r="D445">
        <v>7346103</v>
      </c>
      <c r="E445" t="s">
        <v>178</v>
      </c>
      <c r="L445">
        <v>45979.243698877297</v>
      </c>
      <c r="M445" t="s">
        <v>23</v>
      </c>
      <c r="N445" t="s">
        <v>24</v>
      </c>
      <c r="O445" t="s">
        <v>25</v>
      </c>
      <c r="P445" t="s">
        <v>26</v>
      </c>
      <c r="Q445" t="s">
        <v>27</v>
      </c>
      <c r="T445" s="8"/>
    </row>
    <row r="446" spans="2:20" ht="15" customHeight="1" x14ac:dyDescent="0.35">
      <c r="B446">
        <v>23759302</v>
      </c>
      <c r="C446">
        <v>4921646</v>
      </c>
      <c r="D446">
        <v>7304259</v>
      </c>
      <c r="E446" t="s">
        <v>178</v>
      </c>
      <c r="L446">
        <v>45973.703598877299</v>
      </c>
      <c r="M446" t="s">
        <v>23</v>
      </c>
      <c r="N446" t="s">
        <v>24</v>
      </c>
      <c r="O446" t="s">
        <v>25</v>
      </c>
      <c r="P446" t="s">
        <v>26</v>
      </c>
      <c r="Q446" t="s">
        <v>96</v>
      </c>
      <c r="T446" s="8"/>
    </row>
    <row r="447" spans="2:20" ht="15" customHeight="1" x14ac:dyDescent="0.35">
      <c r="B447">
        <v>6343884</v>
      </c>
      <c r="C447">
        <v>4601673</v>
      </c>
      <c r="D447">
        <v>7347332</v>
      </c>
      <c r="E447" t="s">
        <v>181</v>
      </c>
      <c r="L447">
        <v>45979.248280590298</v>
      </c>
      <c r="M447" t="s">
        <v>23</v>
      </c>
      <c r="N447" t="s">
        <v>24</v>
      </c>
      <c r="O447" t="s">
        <v>25</v>
      </c>
      <c r="P447" t="s">
        <v>26</v>
      </c>
      <c r="Q447" t="s">
        <v>27</v>
      </c>
      <c r="T447" s="8"/>
    </row>
    <row r="448" spans="2:20" ht="15" customHeight="1" x14ac:dyDescent="0.35">
      <c r="B448">
        <v>9596479</v>
      </c>
      <c r="C448">
        <v>3784548</v>
      </c>
      <c r="D448">
        <v>7343938</v>
      </c>
      <c r="E448" t="s">
        <v>178</v>
      </c>
      <c r="L448">
        <v>45979.234004513899</v>
      </c>
      <c r="M448" t="s">
        <v>23</v>
      </c>
      <c r="N448" t="s">
        <v>24</v>
      </c>
      <c r="O448" t="s">
        <v>25</v>
      </c>
      <c r="P448" t="s">
        <v>26</v>
      </c>
      <c r="Q448" t="s">
        <v>27</v>
      </c>
      <c r="T448" s="8"/>
    </row>
    <row r="449" spans="2:20" ht="15" customHeight="1" x14ac:dyDescent="0.35">
      <c r="B449">
        <v>9750804</v>
      </c>
      <c r="C449">
        <v>5042452</v>
      </c>
      <c r="D449">
        <v>7347416</v>
      </c>
      <c r="E449" t="s">
        <v>181</v>
      </c>
      <c r="L449">
        <v>45979.248602118103</v>
      </c>
      <c r="M449" t="s">
        <v>23</v>
      </c>
      <c r="N449" t="s">
        <v>24</v>
      </c>
      <c r="O449" t="s">
        <v>25</v>
      </c>
      <c r="P449" t="s">
        <v>26</v>
      </c>
      <c r="Q449" t="s">
        <v>27</v>
      </c>
      <c r="T449" s="8"/>
    </row>
    <row r="450" spans="2:20" ht="15" customHeight="1" x14ac:dyDescent="0.35">
      <c r="B450">
        <v>14554756</v>
      </c>
      <c r="C450">
        <v>6892289</v>
      </c>
      <c r="D450">
        <v>7343914</v>
      </c>
      <c r="E450" t="s">
        <v>178</v>
      </c>
      <c r="L450">
        <v>45979.233956747703</v>
      </c>
      <c r="M450" t="s">
        <v>23</v>
      </c>
      <c r="N450" t="s">
        <v>24</v>
      </c>
      <c r="O450" t="s">
        <v>25</v>
      </c>
      <c r="P450" t="s">
        <v>26</v>
      </c>
      <c r="Q450" t="s">
        <v>27</v>
      </c>
      <c r="T450" s="8"/>
    </row>
    <row r="451" spans="2:20" ht="15" customHeight="1" x14ac:dyDescent="0.35">
      <c r="B451">
        <v>9749158</v>
      </c>
      <c r="C451">
        <v>4831958</v>
      </c>
      <c r="D451">
        <v>7347439</v>
      </c>
      <c r="E451" t="s">
        <v>181</v>
      </c>
      <c r="L451">
        <v>45979.248684293998</v>
      </c>
      <c r="M451" t="s">
        <v>23</v>
      </c>
      <c r="N451" t="s">
        <v>24</v>
      </c>
      <c r="O451" t="s">
        <v>25</v>
      </c>
      <c r="P451" t="s">
        <v>26</v>
      </c>
      <c r="Q451" t="s">
        <v>27</v>
      </c>
      <c r="T451" s="8"/>
    </row>
    <row r="452" spans="2:20" ht="15" customHeight="1" x14ac:dyDescent="0.35">
      <c r="B452">
        <v>13639902</v>
      </c>
      <c r="C452">
        <v>4191894</v>
      </c>
      <c r="D452">
        <v>7346039</v>
      </c>
      <c r="E452" t="s">
        <v>178</v>
      </c>
      <c r="L452">
        <v>45979.243479710603</v>
      </c>
      <c r="M452" t="s">
        <v>23</v>
      </c>
      <c r="N452" t="s">
        <v>24</v>
      </c>
      <c r="O452" t="s">
        <v>25</v>
      </c>
      <c r="P452" t="s">
        <v>26</v>
      </c>
      <c r="Q452" t="s">
        <v>27</v>
      </c>
      <c r="T452" s="8"/>
    </row>
    <row r="453" spans="2:20" ht="15" customHeight="1" x14ac:dyDescent="0.35">
      <c r="B453">
        <v>23385763</v>
      </c>
      <c r="C453">
        <v>7978057</v>
      </c>
      <c r="D453">
        <v>7348655</v>
      </c>
      <c r="E453" t="s">
        <v>178</v>
      </c>
      <c r="L453">
        <v>45979.254460567099</v>
      </c>
      <c r="M453" t="s">
        <v>23</v>
      </c>
      <c r="N453" t="s">
        <v>24</v>
      </c>
      <c r="O453" t="s">
        <v>25</v>
      </c>
      <c r="P453" t="s">
        <v>26</v>
      </c>
      <c r="Q453" t="s">
        <v>27</v>
      </c>
      <c r="T453" s="8"/>
    </row>
    <row r="454" spans="2:20" ht="15" customHeight="1" x14ac:dyDescent="0.35">
      <c r="B454">
        <v>14554745</v>
      </c>
      <c r="C454">
        <v>6892354</v>
      </c>
      <c r="D454">
        <v>7344460</v>
      </c>
      <c r="E454" t="s">
        <v>178</v>
      </c>
      <c r="L454">
        <v>45979.235444328697</v>
      </c>
      <c r="M454" t="s">
        <v>23</v>
      </c>
      <c r="N454" t="s">
        <v>24</v>
      </c>
      <c r="O454" t="s">
        <v>25</v>
      </c>
      <c r="P454" t="s">
        <v>26</v>
      </c>
      <c r="Q454" t="s">
        <v>27</v>
      </c>
      <c r="T454" s="8"/>
    </row>
    <row r="455" spans="2:20" ht="15" customHeight="1" x14ac:dyDescent="0.35">
      <c r="B455">
        <v>14610967</v>
      </c>
      <c r="C455">
        <v>6916691</v>
      </c>
      <c r="D455">
        <v>7346693</v>
      </c>
      <c r="E455" t="s">
        <v>178</v>
      </c>
      <c r="L455">
        <v>45979.245832986097</v>
      </c>
      <c r="M455" t="s">
        <v>23</v>
      </c>
      <c r="N455" t="s">
        <v>24</v>
      </c>
      <c r="O455" t="s">
        <v>25</v>
      </c>
      <c r="P455" t="s">
        <v>26</v>
      </c>
      <c r="Q455" t="s">
        <v>27</v>
      </c>
      <c r="T455" s="8"/>
    </row>
    <row r="456" spans="2:20" ht="15" customHeight="1" x14ac:dyDescent="0.35">
      <c r="B456">
        <v>13639931</v>
      </c>
      <c r="C456">
        <v>5479797</v>
      </c>
      <c r="D456">
        <v>7346071</v>
      </c>
      <c r="E456" t="s">
        <v>178</v>
      </c>
      <c r="L456">
        <v>45979.243594328698</v>
      </c>
      <c r="M456" t="s">
        <v>23</v>
      </c>
      <c r="N456" t="s">
        <v>24</v>
      </c>
      <c r="O456" t="s">
        <v>25</v>
      </c>
      <c r="P456" t="s">
        <v>26</v>
      </c>
      <c r="Q456" t="s">
        <v>27</v>
      </c>
      <c r="T456" s="8"/>
    </row>
    <row r="457" spans="2:20" ht="15" customHeight="1" x14ac:dyDescent="0.35">
      <c r="B457">
        <v>13639880</v>
      </c>
      <c r="C457">
        <v>6354891</v>
      </c>
      <c r="D457">
        <v>7346121</v>
      </c>
      <c r="E457" t="s">
        <v>178</v>
      </c>
      <c r="L457">
        <v>45979.243763229199</v>
      </c>
      <c r="M457" t="s">
        <v>23</v>
      </c>
      <c r="N457" t="s">
        <v>24</v>
      </c>
      <c r="O457" t="s">
        <v>25</v>
      </c>
      <c r="P457" t="s">
        <v>26</v>
      </c>
      <c r="Q457" t="s">
        <v>27</v>
      </c>
      <c r="T457" s="8"/>
    </row>
    <row r="458" spans="2:20" ht="15" customHeight="1" x14ac:dyDescent="0.35">
      <c r="B458">
        <v>13639934</v>
      </c>
      <c r="C458">
        <v>5603023</v>
      </c>
      <c r="D458">
        <v>7346056</v>
      </c>
      <c r="E458" t="s">
        <v>178</v>
      </c>
      <c r="L458">
        <v>45979.243552002299</v>
      </c>
      <c r="M458" t="s">
        <v>23</v>
      </c>
      <c r="N458" t="s">
        <v>24</v>
      </c>
      <c r="O458" t="s">
        <v>25</v>
      </c>
      <c r="P458" t="s">
        <v>26</v>
      </c>
      <c r="Q458" t="s">
        <v>27</v>
      </c>
      <c r="T458" s="8"/>
    </row>
    <row r="459" spans="2:20" ht="15" customHeight="1" x14ac:dyDescent="0.35">
      <c r="B459">
        <v>13639876</v>
      </c>
      <c r="C459">
        <v>6297687</v>
      </c>
      <c r="D459">
        <v>7346151</v>
      </c>
      <c r="E459" t="s">
        <v>178</v>
      </c>
      <c r="L459">
        <v>45979.243871180603</v>
      </c>
      <c r="M459" t="s">
        <v>23</v>
      </c>
      <c r="N459" t="s">
        <v>24</v>
      </c>
      <c r="O459" t="s">
        <v>25</v>
      </c>
      <c r="P459" t="s">
        <v>26</v>
      </c>
      <c r="Q459" t="s">
        <v>27</v>
      </c>
      <c r="T459" s="8"/>
    </row>
    <row r="460" spans="2:20" ht="15" customHeight="1" x14ac:dyDescent="0.35">
      <c r="B460">
        <v>14554764</v>
      </c>
      <c r="C460">
        <v>6892386</v>
      </c>
      <c r="D460">
        <v>7343899</v>
      </c>
      <c r="E460" t="s">
        <v>178</v>
      </c>
      <c r="L460">
        <v>45979.233923298598</v>
      </c>
      <c r="M460" t="s">
        <v>23</v>
      </c>
      <c r="N460" t="s">
        <v>24</v>
      </c>
      <c r="O460" t="s">
        <v>25</v>
      </c>
      <c r="P460" t="s">
        <v>26</v>
      </c>
      <c r="Q460" t="s">
        <v>27</v>
      </c>
      <c r="T460" s="8"/>
    </row>
    <row r="461" spans="2:20" ht="15" customHeight="1" x14ac:dyDescent="0.35">
      <c r="B461">
        <v>23266240</v>
      </c>
      <c r="C461">
        <v>6388466</v>
      </c>
      <c r="D461">
        <v>7305862</v>
      </c>
      <c r="E461" t="s">
        <v>178</v>
      </c>
      <c r="L461">
        <v>45973.704966585603</v>
      </c>
      <c r="M461" t="s">
        <v>23</v>
      </c>
      <c r="N461" t="s">
        <v>24</v>
      </c>
      <c r="O461" t="s">
        <v>25</v>
      </c>
      <c r="P461" t="s">
        <v>26</v>
      </c>
      <c r="Q461" t="s">
        <v>96</v>
      </c>
      <c r="T461" s="8"/>
    </row>
    <row r="462" spans="2:20" ht="15" customHeight="1" x14ac:dyDescent="0.35">
      <c r="B462">
        <v>6179704</v>
      </c>
      <c r="C462">
        <v>5306633</v>
      </c>
      <c r="D462">
        <v>7348636</v>
      </c>
      <c r="E462" t="s">
        <v>178</v>
      </c>
      <c r="L462">
        <v>45979.254390821799</v>
      </c>
      <c r="M462" t="s">
        <v>23</v>
      </c>
      <c r="N462" t="s">
        <v>24</v>
      </c>
      <c r="O462" t="s">
        <v>25</v>
      </c>
      <c r="P462" t="s">
        <v>26</v>
      </c>
      <c r="Q462" t="s">
        <v>27</v>
      </c>
      <c r="T462" s="8"/>
    </row>
    <row r="463" spans="2:20" ht="15" customHeight="1" x14ac:dyDescent="0.35">
      <c r="B463">
        <v>9598122</v>
      </c>
      <c r="C463">
        <v>5575076</v>
      </c>
      <c r="D463">
        <v>7344393</v>
      </c>
      <c r="E463" t="s">
        <v>178</v>
      </c>
      <c r="L463">
        <v>45979.235276736101</v>
      </c>
      <c r="M463" t="s">
        <v>23</v>
      </c>
      <c r="N463" t="s">
        <v>24</v>
      </c>
      <c r="O463" t="s">
        <v>25</v>
      </c>
      <c r="P463" t="s">
        <v>26</v>
      </c>
      <c r="Q463" t="s">
        <v>27</v>
      </c>
      <c r="T463" s="8"/>
    </row>
    <row r="464" spans="2:20" ht="15" customHeight="1" x14ac:dyDescent="0.35">
      <c r="B464">
        <v>14554741</v>
      </c>
      <c r="C464">
        <v>6892380</v>
      </c>
      <c r="D464">
        <v>7344606</v>
      </c>
      <c r="E464" t="s">
        <v>178</v>
      </c>
      <c r="L464">
        <v>45979.2359377662</v>
      </c>
      <c r="M464" t="s">
        <v>23</v>
      </c>
      <c r="N464" t="s">
        <v>24</v>
      </c>
      <c r="O464" t="s">
        <v>25</v>
      </c>
      <c r="P464" t="s">
        <v>26</v>
      </c>
      <c r="Q464" t="s">
        <v>27</v>
      </c>
      <c r="T464" s="8"/>
    </row>
    <row r="465" spans="2:20" ht="15" customHeight="1" x14ac:dyDescent="0.35">
      <c r="B465">
        <v>23051499</v>
      </c>
      <c r="C465">
        <v>7865071</v>
      </c>
      <c r="D465">
        <v>7343075</v>
      </c>
      <c r="E465" t="s">
        <v>184</v>
      </c>
      <c r="L465">
        <v>45979.231748298604</v>
      </c>
      <c r="M465" t="s">
        <v>23</v>
      </c>
      <c r="N465" t="s">
        <v>24</v>
      </c>
      <c r="O465" t="s">
        <v>25</v>
      </c>
      <c r="P465" t="s">
        <v>26</v>
      </c>
      <c r="Q465" t="s">
        <v>27</v>
      </c>
      <c r="T465" s="8"/>
    </row>
    <row r="466" spans="2:20" ht="15" customHeight="1" x14ac:dyDescent="0.35">
      <c r="B466">
        <v>10118276</v>
      </c>
      <c r="C466">
        <v>3795907</v>
      </c>
      <c r="D466">
        <v>7388125</v>
      </c>
      <c r="E466" t="s">
        <v>185</v>
      </c>
      <c r="L466">
        <v>45985.225602083301</v>
      </c>
      <c r="M466" t="s">
        <v>23</v>
      </c>
      <c r="N466" t="s">
        <v>24</v>
      </c>
      <c r="O466" t="s">
        <v>25</v>
      </c>
      <c r="P466" t="s">
        <v>26</v>
      </c>
      <c r="Q466" t="s">
        <v>132</v>
      </c>
      <c r="T466" s="8"/>
    </row>
    <row r="467" spans="2:20" ht="15" customHeight="1" x14ac:dyDescent="0.35">
      <c r="B467">
        <v>28583567</v>
      </c>
      <c r="C467">
        <v>4766664</v>
      </c>
      <c r="D467">
        <v>7404480</v>
      </c>
      <c r="E467" t="s">
        <v>185</v>
      </c>
      <c r="L467">
        <v>45987.2342314005</v>
      </c>
      <c r="M467" t="s">
        <v>23</v>
      </c>
      <c r="N467" t="s">
        <v>24</v>
      </c>
      <c r="O467" t="s">
        <v>25</v>
      </c>
      <c r="P467" t="s">
        <v>26</v>
      </c>
      <c r="Q467" t="s">
        <v>44</v>
      </c>
      <c r="R467" s="10"/>
      <c r="T467" s="8"/>
    </row>
    <row r="468" spans="2:20" ht="15" customHeight="1" x14ac:dyDescent="0.35">
      <c r="B468">
        <v>32316199</v>
      </c>
      <c r="C468">
        <v>3996353</v>
      </c>
      <c r="D468">
        <v>7374144</v>
      </c>
      <c r="E468" t="s">
        <v>186</v>
      </c>
      <c r="L468">
        <v>45981.439464502299</v>
      </c>
      <c r="M468" t="s">
        <v>23</v>
      </c>
      <c r="N468" t="s">
        <v>24</v>
      </c>
      <c r="O468" t="s">
        <v>25</v>
      </c>
      <c r="P468" t="s">
        <v>26</v>
      </c>
      <c r="Q468" t="s">
        <v>40</v>
      </c>
      <c r="T468" s="8"/>
    </row>
    <row r="469" spans="2:20" ht="15" customHeight="1" x14ac:dyDescent="0.35">
      <c r="B469">
        <v>32844040</v>
      </c>
      <c r="C469">
        <v>5840823</v>
      </c>
      <c r="D469">
        <v>7342446</v>
      </c>
      <c r="E469" t="s">
        <v>185</v>
      </c>
      <c r="L469">
        <v>45979.230164085602</v>
      </c>
      <c r="M469" t="s">
        <v>23</v>
      </c>
      <c r="N469" t="s">
        <v>24</v>
      </c>
      <c r="O469" t="s">
        <v>25</v>
      </c>
      <c r="P469" t="s">
        <v>26</v>
      </c>
      <c r="Q469" t="s">
        <v>27</v>
      </c>
      <c r="T469" s="8"/>
    </row>
    <row r="470" spans="2:20" ht="15" customHeight="1" x14ac:dyDescent="0.35">
      <c r="B470">
        <v>22608151</v>
      </c>
      <c r="C470">
        <v>7599101</v>
      </c>
      <c r="D470">
        <v>7321483</v>
      </c>
      <c r="E470" t="s">
        <v>185</v>
      </c>
      <c r="L470">
        <v>45975.2200618403</v>
      </c>
      <c r="M470" t="s">
        <v>23</v>
      </c>
      <c r="N470" t="s">
        <v>24</v>
      </c>
      <c r="O470" t="s">
        <v>25</v>
      </c>
      <c r="P470" t="s">
        <v>26</v>
      </c>
      <c r="Q470" t="s">
        <v>104</v>
      </c>
      <c r="T470" s="8"/>
    </row>
    <row r="471" spans="2:20" ht="15" customHeight="1" x14ac:dyDescent="0.35">
      <c r="B471">
        <v>22754908</v>
      </c>
      <c r="C471">
        <v>5242970</v>
      </c>
      <c r="D471">
        <v>7342461</v>
      </c>
      <c r="E471" t="s">
        <v>187</v>
      </c>
      <c r="L471">
        <v>45979.230206944398</v>
      </c>
      <c r="M471" t="s">
        <v>23</v>
      </c>
      <c r="N471" t="s">
        <v>24</v>
      </c>
      <c r="O471" t="s">
        <v>25</v>
      </c>
      <c r="P471" t="s">
        <v>26</v>
      </c>
      <c r="Q471" t="s">
        <v>27</v>
      </c>
      <c r="T471" s="8"/>
    </row>
    <row r="472" spans="2:20" ht="15" customHeight="1" x14ac:dyDescent="0.35">
      <c r="B472">
        <v>23125258</v>
      </c>
      <c r="C472">
        <v>5840823</v>
      </c>
      <c r="D472">
        <v>7242867</v>
      </c>
      <c r="E472" t="s">
        <v>185</v>
      </c>
      <c r="L472">
        <v>45970.237683530097</v>
      </c>
      <c r="M472" t="s">
        <v>23</v>
      </c>
      <c r="N472" t="s">
        <v>24</v>
      </c>
      <c r="O472" t="s">
        <v>25</v>
      </c>
      <c r="P472" t="s">
        <v>26</v>
      </c>
      <c r="Q472" t="s">
        <v>79</v>
      </c>
      <c r="T472" s="8"/>
    </row>
    <row r="473" spans="2:20" ht="15" customHeight="1" x14ac:dyDescent="0.35">
      <c r="B473">
        <v>27911868</v>
      </c>
      <c r="C473">
        <v>10005716</v>
      </c>
      <c r="D473">
        <v>7378500</v>
      </c>
      <c r="E473" t="s">
        <v>185</v>
      </c>
      <c r="L473">
        <v>45983.214401273202</v>
      </c>
      <c r="M473" t="s">
        <v>23</v>
      </c>
      <c r="N473" t="s">
        <v>24</v>
      </c>
      <c r="O473" t="s">
        <v>25</v>
      </c>
      <c r="P473" t="s">
        <v>26</v>
      </c>
      <c r="Q473" t="s">
        <v>171</v>
      </c>
      <c r="T473" s="8"/>
    </row>
    <row r="474" spans="2:20" ht="15" customHeight="1" x14ac:dyDescent="0.35">
      <c r="B474">
        <v>32827349</v>
      </c>
      <c r="C474">
        <v>6895190</v>
      </c>
      <c r="D474">
        <v>7321536</v>
      </c>
      <c r="E474" t="s">
        <v>185</v>
      </c>
      <c r="L474">
        <v>45975.220107951398</v>
      </c>
      <c r="M474" t="s">
        <v>23</v>
      </c>
      <c r="N474" t="s">
        <v>24</v>
      </c>
      <c r="O474" t="s">
        <v>25</v>
      </c>
      <c r="P474" t="s">
        <v>26</v>
      </c>
      <c r="Q474" t="s">
        <v>104</v>
      </c>
      <c r="T474" s="8"/>
    </row>
    <row r="475" spans="2:20" ht="15" customHeight="1" x14ac:dyDescent="0.35">
      <c r="B475">
        <v>28583456</v>
      </c>
      <c r="C475">
        <v>4409233</v>
      </c>
      <c r="D475">
        <v>7404466</v>
      </c>
      <c r="E475" t="s">
        <v>185</v>
      </c>
      <c r="L475">
        <v>45987.234212581003</v>
      </c>
      <c r="M475" t="s">
        <v>23</v>
      </c>
      <c r="N475" t="s">
        <v>24</v>
      </c>
      <c r="O475" t="s">
        <v>25</v>
      </c>
      <c r="P475" t="s">
        <v>26</v>
      </c>
      <c r="Q475" t="s">
        <v>44</v>
      </c>
      <c r="T475" s="8"/>
    </row>
    <row r="476" spans="2:20" ht="15" customHeight="1" x14ac:dyDescent="0.35">
      <c r="B476">
        <v>32827669</v>
      </c>
      <c r="C476">
        <v>7906488</v>
      </c>
      <c r="D476">
        <v>7321517</v>
      </c>
      <c r="E476" t="s">
        <v>185</v>
      </c>
      <c r="L476">
        <v>45975.220090046299</v>
      </c>
      <c r="M476" t="s">
        <v>23</v>
      </c>
      <c r="N476" t="s">
        <v>24</v>
      </c>
      <c r="O476" t="s">
        <v>25</v>
      </c>
      <c r="P476" t="s">
        <v>26</v>
      </c>
      <c r="Q476" t="s">
        <v>104</v>
      </c>
      <c r="T476" s="8"/>
    </row>
    <row r="477" spans="2:20" ht="15" customHeight="1" x14ac:dyDescent="0.35">
      <c r="B477">
        <v>32827692</v>
      </c>
      <c r="C477">
        <v>6841658</v>
      </c>
      <c r="D477">
        <v>7321583</v>
      </c>
      <c r="E477" t="s">
        <v>185</v>
      </c>
      <c r="L477">
        <v>45975.220148611101</v>
      </c>
      <c r="M477" t="s">
        <v>23</v>
      </c>
      <c r="N477" t="s">
        <v>24</v>
      </c>
      <c r="O477" t="s">
        <v>25</v>
      </c>
      <c r="P477" t="s">
        <v>26</v>
      </c>
      <c r="Q477" t="s">
        <v>104</v>
      </c>
      <c r="T477" s="8"/>
    </row>
    <row r="478" spans="2:20" ht="15" customHeight="1" x14ac:dyDescent="0.35">
      <c r="B478">
        <v>32826635</v>
      </c>
      <c r="C478">
        <v>6888358</v>
      </c>
      <c r="D478">
        <v>7321582</v>
      </c>
      <c r="E478" t="s">
        <v>185</v>
      </c>
      <c r="L478">
        <v>45975.220147951397</v>
      </c>
      <c r="M478" t="s">
        <v>23</v>
      </c>
      <c r="N478" t="s">
        <v>24</v>
      </c>
      <c r="O478" t="s">
        <v>25</v>
      </c>
      <c r="P478" t="s">
        <v>26</v>
      </c>
      <c r="Q478" t="s">
        <v>104</v>
      </c>
      <c r="T478" s="8"/>
    </row>
    <row r="479" spans="2:20" ht="15" customHeight="1" x14ac:dyDescent="0.35">
      <c r="B479">
        <v>27871770</v>
      </c>
      <c r="C479">
        <v>9991256</v>
      </c>
      <c r="D479">
        <v>7290142</v>
      </c>
      <c r="E479" t="s">
        <v>187</v>
      </c>
      <c r="L479">
        <v>45973.329869826397</v>
      </c>
      <c r="M479" t="s">
        <v>23</v>
      </c>
      <c r="N479" t="s">
        <v>24</v>
      </c>
      <c r="O479" t="s">
        <v>25</v>
      </c>
      <c r="P479" t="s">
        <v>26</v>
      </c>
      <c r="Q479" t="s">
        <v>96</v>
      </c>
      <c r="T479" s="8"/>
    </row>
    <row r="480" spans="2:20" ht="15" customHeight="1" x14ac:dyDescent="0.35">
      <c r="B480">
        <v>32488155</v>
      </c>
      <c r="C480">
        <v>7539673</v>
      </c>
      <c r="D480">
        <v>7290144</v>
      </c>
      <c r="E480" t="s">
        <v>185</v>
      </c>
      <c r="L480">
        <v>45973.329888275497</v>
      </c>
      <c r="M480" t="s">
        <v>23</v>
      </c>
      <c r="N480" t="s">
        <v>24</v>
      </c>
      <c r="O480" t="s">
        <v>25</v>
      </c>
      <c r="P480" t="s">
        <v>26</v>
      </c>
      <c r="Q480" t="s">
        <v>96</v>
      </c>
      <c r="T480" s="8"/>
    </row>
    <row r="481" spans="2:20" ht="15" customHeight="1" x14ac:dyDescent="0.35">
      <c r="B481">
        <v>26867570</v>
      </c>
      <c r="C481">
        <v>9556760</v>
      </c>
      <c r="D481">
        <v>7290063</v>
      </c>
      <c r="E481" t="s">
        <v>187</v>
      </c>
      <c r="L481">
        <v>45973.329696377303</v>
      </c>
      <c r="M481" t="s">
        <v>23</v>
      </c>
      <c r="N481" t="s">
        <v>24</v>
      </c>
      <c r="O481" t="s">
        <v>25</v>
      </c>
      <c r="P481" t="s">
        <v>26</v>
      </c>
      <c r="Q481" t="s">
        <v>96</v>
      </c>
      <c r="T481" s="8"/>
    </row>
    <row r="482" spans="2:20" ht="15" customHeight="1" x14ac:dyDescent="0.35">
      <c r="B482">
        <v>27871767</v>
      </c>
      <c r="C482">
        <v>9991256</v>
      </c>
      <c r="D482">
        <v>7290138</v>
      </c>
      <c r="E482" t="s">
        <v>185</v>
      </c>
      <c r="L482">
        <v>45973.329844479202</v>
      </c>
      <c r="M482" t="s">
        <v>23</v>
      </c>
      <c r="N482" t="s">
        <v>24</v>
      </c>
      <c r="O482" t="s">
        <v>25</v>
      </c>
      <c r="P482" t="s">
        <v>26</v>
      </c>
      <c r="Q482" t="s">
        <v>96</v>
      </c>
      <c r="T482" s="8"/>
    </row>
    <row r="483" spans="2:20" ht="15" customHeight="1" x14ac:dyDescent="0.35">
      <c r="B483">
        <v>27911855</v>
      </c>
      <c r="C483">
        <v>10005708</v>
      </c>
      <c r="D483">
        <v>7378508</v>
      </c>
      <c r="E483" t="s">
        <v>185</v>
      </c>
      <c r="L483">
        <v>45983.214408101798</v>
      </c>
      <c r="M483" t="s">
        <v>23</v>
      </c>
      <c r="N483" t="s">
        <v>24</v>
      </c>
      <c r="O483" t="s">
        <v>25</v>
      </c>
      <c r="P483" t="s">
        <v>26</v>
      </c>
      <c r="Q483" t="s">
        <v>171</v>
      </c>
      <c r="T483" s="8"/>
    </row>
    <row r="484" spans="2:20" ht="15" customHeight="1" x14ac:dyDescent="0.35">
      <c r="B484">
        <v>2075565</v>
      </c>
      <c r="C484">
        <v>6200778</v>
      </c>
      <c r="D484">
        <v>7370769</v>
      </c>
      <c r="E484" t="s">
        <v>209</v>
      </c>
      <c r="L484">
        <v>45980.2410129977</v>
      </c>
      <c r="M484" t="s">
        <v>23</v>
      </c>
      <c r="N484" t="s">
        <v>24</v>
      </c>
      <c r="O484" t="s">
        <v>25</v>
      </c>
      <c r="P484" t="s">
        <v>26</v>
      </c>
      <c r="Q484" t="s">
        <v>137</v>
      </c>
      <c r="T484" s="8"/>
    </row>
    <row r="485" spans="2:20" ht="15" customHeight="1" x14ac:dyDescent="0.35">
      <c r="B485">
        <v>23307039</v>
      </c>
      <c r="C485">
        <v>3573634</v>
      </c>
      <c r="D485">
        <v>7346690</v>
      </c>
      <c r="E485" t="s">
        <v>224</v>
      </c>
      <c r="L485">
        <v>45979.245824687503</v>
      </c>
      <c r="M485" t="s">
        <v>23</v>
      </c>
      <c r="N485" t="s">
        <v>24</v>
      </c>
      <c r="O485" t="s">
        <v>25</v>
      </c>
      <c r="P485" t="s">
        <v>26</v>
      </c>
      <c r="Q485" t="s">
        <v>27</v>
      </c>
      <c r="T485" s="8"/>
    </row>
    <row r="486" spans="2:20" ht="15" customHeight="1" x14ac:dyDescent="0.35">
      <c r="B486">
        <v>28481649</v>
      </c>
      <c r="C486">
        <v>4113449</v>
      </c>
      <c r="D486">
        <v>7347020</v>
      </c>
      <c r="E486" t="s">
        <v>210</v>
      </c>
      <c r="L486">
        <v>45979.2468252662</v>
      </c>
      <c r="M486" t="s">
        <v>23</v>
      </c>
      <c r="N486" t="s">
        <v>24</v>
      </c>
      <c r="O486" t="s">
        <v>25</v>
      </c>
      <c r="P486" t="s">
        <v>26</v>
      </c>
      <c r="Q486" t="s">
        <v>27</v>
      </c>
      <c r="T486" s="8"/>
    </row>
    <row r="487" spans="2:20" ht="15" customHeight="1" x14ac:dyDescent="0.35">
      <c r="B487">
        <v>23306521</v>
      </c>
      <c r="C487">
        <v>3983554</v>
      </c>
      <c r="D487">
        <v>7344337</v>
      </c>
      <c r="E487" t="s">
        <v>224</v>
      </c>
      <c r="L487">
        <v>45979.235172766203</v>
      </c>
      <c r="M487" t="s">
        <v>23</v>
      </c>
      <c r="N487" t="s">
        <v>24</v>
      </c>
      <c r="O487" t="s">
        <v>25</v>
      </c>
      <c r="P487" t="s">
        <v>26</v>
      </c>
      <c r="Q487" t="s">
        <v>27</v>
      </c>
      <c r="T487" s="8"/>
    </row>
    <row r="488" spans="2:20" ht="15" customHeight="1" x14ac:dyDescent="0.35">
      <c r="B488">
        <v>28481369</v>
      </c>
      <c r="C488">
        <v>4245140</v>
      </c>
      <c r="D488">
        <v>7341711</v>
      </c>
      <c r="E488" t="s">
        <v>210</v>
      </c>
      <c r="L488">
        <v>45979.228736689802</v>
      </c>
      <c r="M488" t="s">
        <v>23</v>
      </c>
      <c r="N488" t="s">
        <v>24</v>
      </c>
      <c r="O488" t="s">
        <v>25</v>
      </c>
      <c r="P488" t="s">
        <v>26</v>
      </c>
      <c r="Q488" t="s">
        <v>27</v>
      </c>
      <c r="T488" s="8"/>
    </row>
    <row r="489" spans="2:20" ht="15" customHeight="1" x14ac:dyDescent="0.35">
      <c r="B489">
        <v>23306494</v>
      </c>
      <c r="C489">
        <v>4766835</v>
      </c>
      <c r="D489">
        <v>7343452</v>
      </c>
      <c r="E489" t="s">
        <v>210</v>
      </c>
      <c r="L489">
        <v>45979.232865544</v>
      </c>
      <c r="M489" t="s">
        <v>23</v>
      </c>
      <c r="N489" t="s">
        <v>24</v>
      </c>
      <c r="O489" t="s">
        <v>25</v>
      </c>
      <c r="P489" t="s">
        <v>26</v>
      </c>
      <c r="Q489" t="s">
        <v>27</v>
      </c>
      <c r="T489" s="8"/>
    </row>
    <row r="490" spans="2:20" ht="15" customHeight="1" x14ac:dyDescent="0.35">
      <c r="B490">
        <v>23658017</v>
      </c>
      <c r="C490">
        <v>5564932</v>
      </c>
      <c r="D490">
        <v>7341202</v>
      </c>
      <c r="E490" t="s">
        <v>210</v>
      </c>
      <c r="L490">
        <v>45979.227833946803</v>
      </c>
      <c r="M490" t="s">
        <v>23</v>
      </c>
      <c r="N490" t="s">
        <v>24</v>
      </c>
      <c r="O490" t="s">
        <v>25</v>
      </c>
      <c r="P490" t="s">
        <v>26</v>
      </c>
      <c r="Q490" t="s">
        <v>27</v>
      </c>
      <c r="T490" s="8"/>
    </row>
    <row r="491" spans="2:20" ht="15" customHeight="1" x14ac:dyDescent="0.35">
      <c r="B491">
        <v>28345652</v>
      </c>
      <c r="C491">
        <v>3655255</v>
      </c>
      <c r="D491">
        <v>7240491</v>
      </c>
      <c r="E491" t="s">
        <v>300</v>
      </c>
      <c r="L491">
        <v>45970.230970949102</v>
      </c>
      <c r="M491" t="s">
        <v>23</v>
      </c>
      <c r="N491" t="s">
        <v>24</v>
      </c>
      <c r="O491" t="s">
        <v>25</v>
      </c>
      <c r="P491" t="s">
        <v>26</v>
      </c>
      <c r="Q491" t="s">
        <v>79</v>
      </c>
      <c r="T491" s="8"/>
    </row>
    <row r="492" spans="2:20" ht="15" customHeight="1" x14ac:dyDescent="0.35">
      <c r="B492">
        <v>23290754</v>
      </c>
      <c r="C492">
        <v>3923986</v>
      </c>
      <c r="D492">
        <v>7240532</v>
      </c>
      <c r="E492" t="s">
        <v>300</v>
      </c>
      <c r="L492">
        <v>45970.231034606499</v>
      </c>
      <c r="M492" t="s">
        <v>23</v>
      </c>
      <c r="N492" t="s">
        <v>24</v>
      </c>
      <c r="O492" t="s">
        <v>25</v>
      </c>
      <c r="P492" t="s">
        <v>26</v>
      </c>
      <c r="Q492" t="s">
        <v>79</v>
      </c>
      <c r="T492" s="8"/>
    </row>
    <row r="493" spans="2:20" ht="15" customHeight="1" x14ac:dyDescent="0.35">
      <c r="B493">
        <v>23290680</v>
      </c>
      <c r="C493">
        <v>4222047</v>
      </c>
      <c r="D493">
        <v>7240772</v>
      </c>
      <c r="E493" t="s">
        <v>300</v>
      </c>
      <c r="L493">
        <v>45970.231669016197</v>
      </c>
      <c r="M493" t="s">
        <v>163</v>
      </c>
      <c r="N493" t="s">
        <v>24</v>
      </c>
      <c r="O493" t="s">
        <v>25</v>
      </c>
      <c r="P493" t="s">
        <v>26</v>
      </c>
      <c r="Q493" t="s">
        <v>79</v>
      </c>
      <c r="T493" s="8"/>
    </row>
    <row r="494" spans="2:20" ht="15" customHeight="1" x14ac:dyDescent="0.35">
      <c r="B494">
        <v>28345576</v>
      </c>
      <c r="C494">
        <v>3386476</v>
      </c>
      <c r="D494">
        <v>7240441</v>
      </c>
      <c r="E494" t="s">
        <v>300</v>
      </c>
      <c r="L494">
        <v>45970.230823379599</v>
      </c>
      <c r="M494" t="s">
        <v>23</v>
      </c>
      <c r="N494" t="s">
        <v>24</v>
      </c>
      <c r="O494" t="s">
        <v>25</v>
      </c>
      <c r="P494" t="s">
        <v>26</v>
      </c>
      <c r="Q494" t="s">
        <v>79</v>
      </c>
      <c r="T494" s="8"/>
    </row>
    <row r="495" spans="2:20" ht="15" customHeight="1" x14ac:dyDescent="0.35">
      <c r="B495">
        <v>28345572</v>
      </c>
      <c r="C495">
        <v>3849088</v>
      </c>
      <c r="D495">
        <v>7240069</v>
      </c>
      <c r="E495" t="s">
        <v>300</v>
      </c>
      <c r="L495">
        <v>45970.228435879602</v>
      </c>
      <c r="M495" t="s">
        <v>23</v>
      </c>
      <c r="N495" t="s">
        <v>24</v>
      </c>
      <c r="O495" t="s">
        <v>25</v>
      </c>
      <c r="P495" t="s">
        <v>26</v>
      </c>
      <c r="Q495" t="s">
        <v>79</v>
      </c>
      <c r="T495" s="8"/>
    </row>
    <row r="496" spans="2:20" ht="15" customHeight="1" x14ac:dyDescent="0.35">
      <c r="B496">
        <v>28345921</v>
      </c>
      <c r="C496">
        <v>3867355</v>
      </c>
      <c r="D496">
        <v>7240587</v>
      </c>
      <c r="E496" t="s">
        <v>300</v>
      </c>
      <c r="L496">
        <v>45970.231295370402</v>
      </c>
      <c r="M496" t="s">
        <v>23</v>
      </c>
      <c r="N496" t="s">
        <v>24</v>
      </c>
      <c r="O496" t="s">
        <v>25</v>
      </c>
      <c r="P496" t="s">
        <v>26</v>
      </c>
      <c r="Q496" t="s">
        <v>79</v>
      </c>
      <c r="T496" s="8"/>
    </row>
    <row r="497" spans="2:20" ht="15" customHeight="1" x14ac:dyDescent="0.35">
      <c r="B497">
        <v>23184237</v>
      </c>
      <c r="C497">
        <v>3875164</v>
      </c>
      <c r="D497">
        <v>7240539</v>
      </c>
      <c r="E497" t="s">
        <v>300</v>
      </c>
      <c r="L497">
        <v>45970.231051157403</v>
      </c>
      <c r="M497" t="s">
        <v>23</v>
      </c>
      <c r="N497" t="s">
        <v>24</v>
      </c>
      <c r="O497" t="s">
        <v>25</v>
      </c>
      <c r="P497" t="s">
        <v>26</v>
      </c>
      <c r="Q497" t="s">
        <v>79</v>
      </c>
      <c r="T497" s="8"/>
    </row>
    <row r="498" spans="2:20" ht="15" customHeight="1" x14ac:dyDescent="0.35">
      <c r="B498">
        <v>28345753</v>
      </c>
      <c r="C498">
        <v>3972799</v>
      </c>
      <c r="D498">
        <v>7242214</v>
      </c>
      <c r="E498" t="s">
        <v>300</v>
      </c>
      <c r="L498">
        <v>45970.235457835603</v>
      </c>
      <c r="M498" t="s">
        <v>23</v>
      </c>
      <c r="N498" t="s">
        <v>24</v>
      </c>
      <c r="O498" t="s">
        <v>25</v>
      </c>
      <c r="P498" t="s">
        <v>26</v>
      </c>
      <c r="Q498" t="s">
        <v>79</v>
      </c>
      <c r="T498" s="8"/>
    </row>
    <row r="499" spans="2:20" ht="15" customHeight="1" x14ac:dyDescent="0.35">
      <c r="B499">
        <v>23290752</v>
      </c>
      <c r="C499">
        <v>4200240</v>
      </c>
      <c r="D499">
        <v>7243024</v>
      </c>
      <c r="E499" t="s">
        <v>300</v>
      </c>
      <c r="L499">
        <v>45970.237986956003</v>
      </c>
      <c r="M499" t="s">
        <v>23</v>
      </c>
      <c r="N499" t="s">
        <v>24</v>
      </c>
      <c r="O499" t="s">
        <v>25</v>
      </c>
      <c r="P499" t="s">
        <v>26</v>
      </c>
      <c r="Q499" t="s">
        <v>79</v>
      </c>
      <c r="T499" s="8"/>
    </row>
    <row r="500" spans="2:20" ht="15" customHeight="1" x14ac:dyDescent="0.35">
      <c r="B500">
        <v>6608444</v>
      </c>
      <c r="C500">
        <v>3529122</v>
      </c>
      <c r="D500">
        <v>7241921</v>
      </c>
      <c r="E500" t="s">
        <v>300</v>
      </c>
      <c r="L500">
        <v>45970.234875729198</v>
      </c>
      <c r="M500" t="s">
        <v>23</v>
      </c>
      <c r="N500" t="s">
        <v>24</v>
      </c>
      <c r="O500" t="s">
        <v>25</v>
      </c>
      <c r="P500" t="s">
        <v>26</v>
      </c>
      <c r="Q500" t="s">
        <v>79</v>
      </c>
      <c r="T500" s="8"/>
    </row>
    <row r="501" spans="2:20" ht="15" customHeight="1" x14ac:dyDescent="0.35">
      <c r="B501">
        <v>28345872</v>
      </c>
      <c r="C501">
        <v>4409842</v>
      </c>
      <c r="D501">
        <v>7240562</v>
      </c>
      <c r="E501" t="s">
        <v>300</v>
      </c>
      <c r="L501">
        <v>45970.231182326403</v>
      </c>
      <c r="M501" t="s">
        <v>23</v>
      </c>
      <c r="N501" t="s">
        <v>24</v>
      </c>
      <c r="O501" t="s">
        <v>25</v>
      </c>
      <c r="P501" t="s">
        <v>26</v>
      </c>
      <c r="Q501" t="s">
        <v>79</v>
      </c>
      <c r="T501" s="8"/>
    </row>
    <row r="502" spans="2:20" ht="15" customHeight="1" x14ac:dyDescent="0.35">
      <c r="B502">
        <v>23299345</v>
      </c>
      <c r="C502">
        <v>4231057</v>
      </c>
      <c r="D502">
        <v>7240424</v>
      </c>
      <c r="E502" t="s">
        <v>300</v>
      </c>
      <c r="L502">
        <v>45970.2307548264</v>
      </c>
      <c r="M502" t="s">
        <v>23</v>
      </c>
      <c r="N502" t="s">
        <v>24</v>
      </c>
      <c r="O502" t="s">
        <v>25</v>
      </c>
      <c r="P502" t="s">
        <v>26</v>
      </c>
      <c r="Q502" t="s">
        <v>79</v>
      </c>
      <c r="T502" s="8"/>
    </row>
    <row r="503" spans="2:20" ht="15" customHeight="1" x14ac:dyDescent="0.35">
      <c r="B503">
        <v>28345636</v>
      </c>
      <c r="C503">
        <v>4324876</v>
      </c>
      <c r="D503">
        <v>7240206</v>
      </c>
      <c r="E503" t="s">
        <v>300</v>
      </c>
      <c r="L503">
        <v>45970.229218368098</v>
      </c>
      <c r="M503" t="s">
        <v>23</v>
      </c>
      <c r="N503" t="s">
        <v>24</v>
      </c>
      <c r="O503" t="s">
        <v>25</v>
      </c>
      <c r="P503" t="s">
        <v>26</v>
      </c>
      <c r="Q503" t="s">
        <v>79</v>
      </c>
      <c r="T503" s="8"/>
    </row>
    <row r="504" spans="2:20" ht="15" customHeight="1" x14ac:dyDescent="0.35">
      <c r="B504">
        <v>28345618</v>
      </c>
      <c r="C504">
        <v>4563444</v>
      </c>
      <c r="D504">
        <v>7241780</v>
      </c>
      <c r="E504" t="s">
        <v>300</v>
      </c>
      <c r="L504">
        <v>45970.234601585602</v>
      </c>
      <c r="M504" t="s">
        <v>23</v>
      </c>
      <c r="N504" t="s">
        <v>24</v>
      </c>
      <c r="O504" t="s">
        <v>25</v>
      </c>
      <c r="P504" t="s">
        <v>26</v>
      </c>
      <c r="Q504" t="s">
        <v>79</v>
      </c>
      <c r="T504" s="8"/>
    </row>
    <row r="505" spans="2:20" ht="15" customHeight="1" x14ac:dyDescent="0.35">
      <c r="B505">
        <v>23213047</v>
      </c>
      <c r="C505">
        <v>4354176</v>
      </c>
      <c r="D505">
        <v>7240531</v>
      </c>
      <c r="E505" t="s">
        <v>334</v>
      </c>
      <c r="L505">
        <v>45970.231033136602</v>
      </c>
      <c r="M505" t="s">
        <v>23</v>
      </c>
      <c r="N505" t="s">
        <v>24</v>
      </c>
      <c r="O505" t="s">
        <v>25</v>
      </c>
      <c r="P505" t="s">
        <v>26</v>
      </c>
      <c r="Q505" t="s">
        <v>79</v>
      </c>
      <c r="T505" s="8"/>
    </row>
    <row r="506" spans="2:20" ht="15" customHeight="1" x14ac:dyDescent="0.35">
      <c r="B506">
        <v>28345578</v>
      </c>
      <c r="C506">
        <v>3853062</v>
      </c>
      <c r="D506">
        <v>7243194</v>
      </c>
      <c r="E506" t="s">
        <v>300</v>
      </c>
      <c r="L506">
        <v>45970.238253553202</v>
      </c>
      <c r="M506" t="s">
        <v>23</v>
      </c>
      <c r="N506" t="s">
        <v>24</v>
      </c>
      <c r="O506" t="s">
        <v>25</v>
      </c>
      <c r="P506" t="s">
        <v>26</v>
      </c>
      <c r="Q506" t="s">
        <v>79</v>
      </c>
      <c r="T506" s="8"/>
    </row>
    <row r="507" spans="2:20" ht="15" customHeight="1" x14ac:dyDescent="0.35">
      <c r="B507">
        <v>28345577</v>
      </c>
      <c r="C507">
        <v>3919815</v>
      </c>
      <c r="D507">
        <v>7240482</v>
      </c>
      <c r="E507" t="s">
        <v>300</v>
      </c>
      <c r="L507">
        <v>45970.230963541697</v>
      </c>
      <c r="M507" t="s">
        <v>23</v>
      </c>
      <c r="N507" t="s">
        <v>24</v>
      </c>
      <c r="O507" t="s">
        <v>25</v>
      </c>
      <c r="P507" t="s">
        <v>26</v>
      </c>
      <c r="Q507" t="s">
        <v>79</v>
      </c>
      <c r="T507" s="8"/>
    </row>
    <row r="508" spans="2:20" ht="15" customHeight="1" x14ac:dyDescent="0.35">
      <c r="B508">
        <v>9657879</v>
      </c>
      <c r="C508">
        <v>4726119</v>
      </c>
      <c r="D508">
        <v>7240746</v>
      </c>
      <c r="E508" t="s">
        <v>300</v>
      </c>
      <c r="L508">
        <v>45970.2316292014</v>
      </c>
      <c r="M508" t="s">
        <v>163</v>
      </c>
      <c r="N508" t="s">
        <v>24</v>
      </c>
      <c r="O508" t="s">
        <v>25</v>
      </c>
      <c r="P508" t="s">
        <v>26</v>
      </c>
      <c r="Q508" t="s">
        <v>79</v>
      </c>
      <c r="T508" s="8"/>
    </row>
    <row r="509" spans="2:20" ht="15" customHeight="1" x14ac:dyDescent="0.35">
      <c r="B509">
        <v>23290764</v>
      </c>
      <c r="C509">
        <v>4782901</v>
      </c>
      <c r="D509">
        <v>7240432</v>
      </c>
      <c r="E509" t="s">
        <v>300</v>
      </c>
      <c r="L509">
        <v>45970.230784490697</v>
      </c>
      <c r="M509" t="s">
        <v>23</v>
      </c>
      <c r="N509" t="s">
        <v>24</v>
      </c>
      <c r="O509" t="s">
        <v>25</v>
      </c>
      <c r="P509" t="s">
        <v>26</v>
      </c>
      <c r="Q509" t="s">
        <v>79</v>
      </c>
      <c r="T509" s="8"/>
    </row>
    <row r="510" spans="2:20" ht="15" customHeight="1" x14ac:dyDescent="0.35">
      <c r="B510">
        <v>28345670</v>
      </c>
      <c r="C510">
        <v>4354176</v>
      </c>
      <c r="D510">
        <v>7240529</v>
      </c>
      <c r="E510" t="s">
        <v>300</v>
      </c>
      <c r="L510">
        <v>45970.2310293634</v>
      </c>
      <c r="M510" t="s">
        <v>23</v>
      </c>
      <c r="N510" t="s">
        <v>24</v>
      </c>
      <c r="O510" t="s">
        <v>25</v>
      </c>
      <c r="P510" t="s">
        <v>26</v>
      </c>
      <c r="Q510" t="s">
        <v>79</v>
      </c>
      <c r="T510" s="8"/>
    </row>
    <row r="511" spans="2:20" ht="15" customHeight="1" x14ac:dyDescent="0.35">
      <c r="B511">
        <v>28345584</v>
      </c>
      <c r="C511">
        <v>4420402</v>
      </c>
      <c r="D511">
        <v>7240201</v>
      </c>
      <c r="E511" t="s">
        <v>300</v>
      </c>
      <c r="L511">
        <v>45970.229156169</v>
      </c>
      <c r="M511" t="s">
        <v>23</v>
      </c>
      <c r="N511" t="s">
        <v>24</v>
      </c>
      <c r="O511" t="s">
        <v>25</v>
      </c>
      <c r="P511" t="s">
        <v>26</v>
      </c>
      <c r="Q511" t="s">
        <v>79</v>
      </c>
      <c r="T511" s="8"/>
    </row>
    <row r="512" spans="2:20" ht="15" customHeight="1" x14ac:dyDescent="0.35">
      <c r="B512">
        <v>28345581</v>
      </c>
      <c r="C512">
        <v>5616696</v>
      </c>
      <c r="D512">
        <v>7240479</v>
      </c>
      <c r="E512" t="s">
        <v>300</v>
      </c>
      <c r="L512">
        <v>45970.230958101798</v>
      </c>
      <c r="M512" t="s">
        <v>23</v>
      </c>
      <c r="N512" t="s">
        <v>24</v>
      </c>
      <c r="O512" t="s">
        <v>25</v>
      </c>
      <c r="P512" t="s">
        <v>26</v>
      </c>
      <c r="Q512" t="s">
        <v>79</v>
      </c>
      <c r="T512" s="8"/>
    </row>
    <row r="513" spans="2:20" ht="15" customHeight="1" x14ac:dyDescent="0.35">
      <c r="B513">
        <v>28345645</v>
      </c>
      <c r="C513">
        <v>5450901</v>
      </c>
      <c r="D513">
        <v>7240466</v>
      </c>
      <c r="E513" t="s">
        <v>300</v>
      </c>
      <c r="L513">
        <v>45970.230924571799</v>
      </c>
      <c r="M513" t="s">
        <v>23</v>
      </c>
      <c r="N513" t="s">
        <v>24</v>
      </c>
      <c r="O513" t="s">
        <v>25</v>
      </c>
      <c r="P513" t="s">
        <v>26</v>
      </c>
      <c r="Q513" t="s">
        <v>79</v>
      </c>
      <c r="T513" s="8"/>
    </row>
    <row r="514" spans="2:20" ht="15" customHeight="1" x14ac:dyDescent="0.35">
      <c r="B514">
        <v>28345631</v>
      </c>
      <c r="C514">
        <v>5471272</v>
      </c>
      <c r="D514">
        <v>7240768</v>
      </c>
      <c r="E514" t="s">
        <v>300</v>
      </c>
      <c r="L514">
        <v>45970.231660497702</v>
      </c>
      <c r="M514" t="s">
        <v>23</v>
      </c>
      <c r="N514" t="s">
        <v>24</v>
      </c>
      <c r="O514" t="s">
        <v>25</v>
      </c>
      <c r="P514" t="s">
        <v>26</v>
      </c>
      <c r="Q514" t="s">
        <v>79</v>
      </c>
      <c r="T514" s="8"/>
    </row>
    <row r="515" spans="2:20" ht="15" customHeight="1" x14ac:dyDescent="0.35">
      <c r="B515">
        <v>23241917</v>
      </c>
      <c r="C515">
        <v>4185260</v>
      </c>
      <c r="D515">
        <v>7242225</v>
      </c>
      <c r="E515" t="s">
        <v>300</v>
      </c>
      <c r="L515">
        <v>45970.2354788542</v>
      </c>
      <c r="M515" t="s">
        <v>23</v>
      </c>
      <c r="N515" t="s">
        <v>24</v>
      </c>
      <c r="O515" t="s">
        <v>25</v>
      </c>
      <c r="P515" t="s">
        <v>26</v>
      </c>
      <c r="Q515" t="s">
        <v>79</v>
      </c>
      <c r="T515" s="8"/>
    </row>
    <row r="516" spans="2:20" ht="15" customHeight="1" x14ac:dyDescent="0.35">
      <c r="B516">
        <v>28345599</v>
      </c>
      <c r="C516">
        <v>5960618</v>
      </c>
      <c r="D516">
        <v>7241812</v>
      </c>
      <c r="E516" t="s">
        <v>300</v>
      </c>
      <c r="L516">
        <v>45970.234667395802</v>
      </c>
      <c r="M516" t="s">
        <v>23</v>
      </c>
      <c r="N516" t="s">
        <v>24</v>
      </c>
      <c r="O516" t="s">
        <v>25</v>
      </c>
      <c r="P516" t="s">
        <v>26</v>
      </c>
      <c r="Q516" t="s">
        <v>79</v>
      </c>
      <c r="T516" s="8"/>
    </row>
    <row r="517" spans="2:20" ht="15" customHeight="1" x14ac:dyDescent="0.35">
      <c r="B517">
        <v>28345709</v>
      </c>
      <c r="C517">
        <v>5645975</v>
      </c>
      <c r="D517">
        <v>7241758</v>
      </c>
      <c r="E517" t="s">
        <v>300</v>
      </c>
      <c r="L517">
        <v>45970.234562534701</v>
      </c>
      <c r="M517" t="s">
        <v>23</v>
      </c>
      <c r="N517" t="s">
        <v>24</v>
      </c>
      <c r="O517" t="s">
        <v>25</v>
      </c>
      <c r="P517" t="s">
        <v>26</v>
      </c>
      <c r="Q517" t="s">
        <v>79</v>
      </c>
      <c r="T517" s="8"/>
    </row>
    <row r="518" spans="2:20" ht="15" customHeight="1" x14ac:dyDescent="0.35">
      <c r="B518">
        <v>6986940</v>
      </c>
      <c r="C518">
        <v>6004519</v>
      </c>
      <c r="D518">
        <v>7240525</v>
      </c>
      <c r="E518" t="s">
        <v>300</v>
      </c>
      <c r="L518">
        <v>45970.231021215302</v>
      </c>
      <c r="M518" t="s">
        <v>163</v>
      </c>
      <c r="N518" t="s">
        <v>24</v>
      </c>
      <c r="O518" t="s">
        <v>25</v>
      </c>
      <c r="P518" t="s">
        <v>26</v>
      </c>
      <c r="Q518" t="s">
        <v>79</v>
      </c>
      <c r="T518" s="8"/>
    </row>
    <row r="519" spans="2:20" ht="15" customHeight="1" x14ac:dyDescent="0.35">
      <c r="B519">
        <v>28345638</v>
      </c>
      <c r="C519">
        <v>5846146</v>
      </c>
      <c r="D519">
        <v>7241802</v>
      </c>
      <c r="E519" t="s">
        <v>300</v>
      </c>
      <c r="L519">
        <v>45970.234646493103</v>
      </c>
      <c r="M519" t="s">
        <v>23</v>
      </c>
      <c r="N519" t="s">
        <v>24</v>
      </c>
      <c r="O519" t="s">
        <v>25</v>
      </c>
      <c r="P519" t="s">
        <v>26</v>
      </c>
      <c r="Q519" t="s">
        <v>79</v>
      </c>
      <c r="T519" s="8"/>
    </row>
    <row r="520" spans="2:20" ht="15" customHeight="1" x14ac:dyDescent="0.35">
      <c r="B520">
        <v>28345632</v>
      </c>
      <c r="C520">
        <v>6279872</v>
      </c>
      <c r="D520">
        <v>7240779</v>
      </c>
      <c r="E520" t="s">
        <v>300</v>
      </c>
      <c r="L520">
        <v>45970.231684722203</v>
      </c>
      <c r="M520" t="s">
        <v>23</v>
      </c>
      <c r="N520" t="s">
        <v>24</v>
      </c>
      <c r="O520" t="s">
        <v>25</v>
      </c>
      <c r="P520" t="s">
        <v>26</v>
      </c>
      <c r="Q520" t="s">
        <v>79</v>
      </c>
      <c r="T520" s="8"/>
    </row>
    <row r="521" spans="2:20" ht="15" customHeight="1" x14ac:dyDescent="0.35">
      <c r="B521">
        <v>6898320</v>
      </c>
      <c r="C521">
        <v>6341160</v>
      </c>
      <c r="D521">
        <v>7242260</v>
      </c>
      <c r="E521" t="s">
        <v>300</v>
      </c>
      <c r="L521">
        <v>45970.235532210601</v>
      </c>
      <c r="M521" t="s">
        <v>163</v>
      </c>
      <c r="N521" t="s">
        <v>24</v>
      </c>
      <c r="O521" t="s">
        <v>25</v>
      </c>
      <c r="P521" t="s">
        <v>26</v>
      </c>
      <c r="Q521" t="s">
        <v>79</v>
      </c>
      <c r="T521" s="8"/>
    </row>
    <row r="522" spans="2:20" ht="15" customHeight="1" x14ac:dyDescent="0.35">
      <c r="B522">
        <v>7289880</v>
      </c>
      <c r="C522">
        <v>4390280</v>
      </c>
      <c r="D522">
        <v>7243019</v>
      </c>
      <c r="E522" t="s">
        <v>300</v>
      </c>
      <c r="L522">
        <v>45970.237982291699</v>
      </c>
      <c r="M522" t="s">
        <v>163</v>
      </c>
      <c r="N522" t="s">
        <v>24</v>
      </c>
      <c r="O522" t="s">
        <v>25</v>
      </c>
      <c r="P522" t="s">
        <v>26</v>
      </c>
      <c r="Q522" t="s">
        <v>79</v>
      </c>
      <c r="T522" s="8"/>
    </row>
    <row r="523" spans="2:20" ht="15" customHeight="1" x14ac:dyDescent="0.35">
      <c r="B523">
        <v>7388519</v>
      </c>
      <c r="C523">
        <v>6172046</v>
      </c>
      <c r="D523">
        <v>7240481</v>
      </c>
      <c r="E523" t="s">
        <v>300</v>
      </c>
      <c r="L523">
        <v>45970.2309626157</v>
      </c>
      <c r="M523" t="s">
        <v>163</v>
      </c>
      <c r="N523" t="s">
        <v>24</v>
      </c>
      <c r="O523" t="s">
        <v>25</v>
      </c>
      <c r="P523" t="s">
        <v>26</v>
      </c>
      <c r="Q523" t="s">
        <v>79</v>
      </c>
      <c r="T523" s="8"/>
    </row>
    <row r="524" spans="2:20" ht="15" customHeight="1" x14ac:dyDescent="0.35">
      <c r="B524">
        <v>28345585</v>
      </c>
      <c r="C524">
        <v>4181534</v>
      </c>
      <c r="D524">
        <v>7241797</v>
      </c>
      <c r="E524" t="s">
        <v>300</v>
      </c>
      <c r="L524">
        <v>45970.234638460599</v>
      </c>
      <c r="M524" t="s">
        <v>23</v>
      </c>
      <c r="N524" t="s">
        <v>24</v>
      </c>
      <c r="O524" t="s">
        <v>25</v>
      </c>
      <c r="P524" t="s">
        <v>26</v>
      </c>
      <c r="Q524" t="s">
        <v>79</v>
      </c>
      <c r="T524" s="8"/>
    </row>
    <row r="525" spans="2:20" ht="15" customHeight="1" x14ac:dyDescent="0.35">
      <c r="B525">
        <v>28345675</v>
      </c>
      <c r="C525">
        <v>4645118</v>
      </c>
      <c r="D525">
        <v>7242255</v>
      </c>
      <c r="E525" t="s">
        <v>300</v>
      </c>
      <c r="L525">
        <v>45970.235524768497</v>
      </c>
      <c r="M525" t="s">
        <v>23</v>
      </c>
      <c r="N525" t="s">
        <v>24</v>
      </c>
      <c r="O525" t="s">
        <v>25</v>
      </c>
      <c r="P525" t="s">
        <v>26</v>
      </c>
      <c r="Q525" t="s">
        <v>79</v>
      </c>
      <c r="T525" s="8"/>
    </row>
    <row r="526" spans="2:20" ht="15" customHeight="1" x14ac:dyDescent="0.35">
      <c r="B526">
        <v>7205227</v>
      </c>
      <c r="C526">
        <v>4362370</v>
      </c>
      <c r="D526">
        <v>7242275</v>
      </c>
      <c r="E526" t="s">
        <v>300</v>
      </c>
      <c r="L526">
        <v>45970.235563969902</v>
      </c>
      <c r="M526" t="s">
        <v>163</v>
      </c>
      <c r="N526" t="s">
        <v>24</v>
      </c>
      <c r="O526" t="s">
        <v>25</v>
      </c>
      <c r="P526" t="s">
        <v>26</v>
      </c>
      <c r="Q526" t="s">
        <v>79</v>
      </c>
      <c r="T526" s="8"/>
    </row>
    <row r="527" spans="2:20" ht="15" customHeight="1" x14ac:dyDescent="0.35">
      <c r="B527">
        <v>23243622</v>
      </c>
      <c r="C527">
        <v>6367887</v>
      </c>
      <c r="D527">
        <v>7240446</v>
      </c>
      <c r="E527" t="s">
        <v>300</v>
      </c>
      <c r="L527">
        <v>45970.2308444097</v>
      </c>
      <c r="M527" t="s">
        <v>23</v>
      </c>
      <c r="N527" t="s">
        <v>24</v>
      </c>
      <c r="O527" t="s">
        <v>25</v>
      </c>
      <c r="P527" t="s">
        <v>26</v>
      </c>
      <c r="Q527" t="s">
        <v>79</v>
      </c>
      <c r="T527" s="8"/>
    </row>
    <row r="528" spans="2:20" ht="15" customHeight="1" x14ac:dyDescent="0.35">
      <c r="B528">
        <v>23330596</v>
      </c>
      <c r="C528">
        <v>4411466</v>
      </c>
      <c r="D528">
        <v>7240437</v>
      </c>
      <c r="E528" t="s">
        <v>300</v>
      </c>
      <c r="L528">
        <v>45970.230806134299</v>
      </c>
      <c r="M528" t="s">
        <v>23</v>
      </c>
      <c r="N528" t="s">
        <v>24</v>
      </c>
      <c r="O528" t="s">
        <v>25</v>
      </c>
      <c r="P528" t="s">
        <v>26</v>
      </c>
      <c r="Q528" t="s">
        <v>79</v>
      </c>
      <c r="T528" s="8"/>
    </row>
    <row r="529" spans="2:23" ht="15" customHeight="1" x14ac:dyDescent="0.35">
      <c r="B529">
        <v>23301679</v>
      </c>
      <c r="C529">
        <v>4997778</v>
      </c>
      <c r="D529">
        <v>7242215</v>
      </c>
      <c r="E529" t="s">
        <v>300</v>
      </c>
      <c r="L529">
        <v>45970.235460185198</v>
      </c>
      <c r="M529" t="s">
        <v>23</v>
      </c>
      <c r="N529" t="s">
        <v>24</v>
      </c>
      <c r="O529" t="s">
        <v>25</v>
      </c>
      <c r="P529" t="s">
        <v>26</v>
      </c>
      <c r="Q529" t="s">
        <v>79</v>
      </c>
      <c r="T529" s="8"/>
      <c r="W529" s="10"/>
    </row>
    <row r="530" spans="2:23" ht="15" customHeight="1" x14ac:dyDescent="0.35">
      <c r="B530">
        <v>28345616</v>
      </c>
      <c r="C530">
        <v>5492256</v>
      </c>
      <c r="D530">
        <v>7240474</v>
      </c>
      <c r="E530" t="s">
        <v>300</v>
      </c>
      <c r="L530">
        <v>45970.230947453703</v>
      </c>
      <c r="M530" t="s">
        <v>23</v>
      </c>
      <c r="N530" t="s">
        <v>24</v>
      </c>
      <c r="O530" t="s">
        <v>25</v>
      </c>
      <c r="P530" t="s">
        <v>26</v>
      </c>
      <c r="Q530" t="s">
        <v>79</v>
      </c>
      <c r="T530" s="8"/>
    </row>
    <row r="531" spans="2:23" ht="15" customHeight="1" x14ac:dyDescent="0.35">
      <c r="B531">
        <v>23200214</v>
      </c>
      <c r="C531">
        <v>5792386</v>
      </c>
      <c r="D531">
        <v>7241351</v>
      </c>
      <c r="E531" t="s">
        <v>300</v>
      </c>
      <c r="L531">
        <v>45970.233299768501</v>
      </c>
      <c r="M531" t="s">
        <v>23</v>
      </c>
      <c r="N531" t="s">
        <v>24</v>
      </c>
      <c r="O531" t="s">
        <v>25</v>
      </c>
      <c r="P531" t="s">
        <v>26</v>
      </c>
      <c r="Q531" t="s">
        <v>79</v>
      </c>
      <c r="T531" s="8"/>
    </row>
    <row r="532" spans="2:23" ht="15" customHeight="1" x14ac:dyDescent="0.35">
      <c r="B532">
        <v>27484657</v>
      </c>
      <c r="C532">
        <v>5662494</v>
      </c>
      <c r="D532">
        <v>7240146</v>
      </c>
      <c r="E532" t="s">
        <v>300</v>
      </c>
      <c r="L532">
        <v>45970.228823761601</v>
      </c>
      <c r="M532" t="s">
        <v>163</v>
      </c>
      <c r="N532" t="s">
        <v>24</v>
      </c>
      <c r="O532" t="s">
        <v>25</v>
      </c>
      <c r="P532" t="s">
        <v>26</v>
      </c>
      <c r="Q532" t="s">
        <v>79</v>
      </c>
      <c r="T532" s="8"/>
    </row>
    <row r="533" spans="2:23" ht="15" customHeight="1" x14ac:dyDescent="0.35">
      <c r="B533">
        <v>27744054</v>
      </c>
      <c r="C533">
        <v>6180399</v>
      </c>
      <c r="D533">
        <v>7240458</v>
      </c>
      <c r="E533" t="s">
        <v>300</v>
      </c>
      <c r="L533">
        <v>45970.230881249998</v>
      </c>
      <c r="M533" t="s">
        <v>23</v>
      </c>
      <c r="N533" t="s">
        <v>24</v>
      </c>
      <c r="O533" t="s">
        <v>25</v>
      </c>
      <c r="P533" t="s">
        <v>26</v>
      </c>
      <c r="Q533" t="s">
        <v>79</v>
      </c>
      <c r="T533" s="8"/>
    </row>
    <row r="534" spans="2:23" ht="15" customHeight="1" x14ac:dyDescent="0.35">
      <c r="B534">
        <v>7578201</v>
      </c>
      <c r="C534">
        <v>4554106</v>
      </c>
      <c r="D534">
        <v>7240422</v>
      </c>
      <c r="E534" t="s">
        <v>300</v>
      </c>
      <c r="L534">
        <v>45970.230750080998</v>
      </c>
      <c r="M534" t="s">
        <v>163</v>
      </c>
      <c r="N534" t="s">
        <v>24</v>
      </c>
      <c r="O534" t="s">
        <v>25</v>
      </c>
      <c r="P534" t="s">
        <v>26</v>
      </c>
      <c r="Q534" t="s">
        <v>79</v>
      </c>
      <c r="T534" s="8"/>
    </row>
    <row r="535" spans="2:23" ht="15" customHeight="1" x14ac:dyDescent="0.35">
      <c r="B535">
        <v>7578187</v>
      </c>
      <c r="C535">
        <v>4661498</v>
      </c>
      <c r="D535">
        <v>7240359</v>
      </c>
      <c r="E535" t="s">
        <v>300</v>
      </c>
      <c r="L535">
        <v>45970.230429166702</v>
      </c>
      <c r="M535" t="s">
        <v>163</v>
      </c>
      <c r="N535" t="s">
        <v>24</v>
      </c>
      <c r="O535" t="s">
        <v>25</v>
      </c>
      <c r="P535" t="s">
        <v>26</v>
      </c>
      <c r="Q535" t="s">
        <v>79</v>
      </c>
      <c r="T535" s="8"/>
    </row>
    <row r="536" spans="2:23" ht="15" customHeight="1" x14ac:dyDescent="0.35">
      <c r="B536">
        <v>6898321</v>
      </c>
      <c r="C536">
        <v>4732499</v>
      </c>
      <c r="D536">
        <v>7242247</v>
      </c>
      <c r="E536" t="s">
        <v>300</v>
      </c>
      <c r="L536">
        <v>45970.235511770799</v>
      </c>
      <c r="M536" t="s">
        <v>163</v>
      </c>
      <c r="N536" t="s">
        <v>24</v>
      </c>
      <c r="O536" t="s">
        <v>25</v>
      </c>
      <c r="P536" t="s">
        <v>26</v>
      </c>
      <c r="Q536" t="s">
        <v>79</v>
      </c>
      <c r="T536" s="8"/>
    </row>
    <row r="537" spans="2:23" ht="15" customHeight="1" x14ac:dyDescent="0.35">
      <c r="B537">
        <v>23200264</v>
      </c>
      <c r="C537">
        <v>5145407</v>
      </c>
      <c r="D537">
        <v>7240524</v>
      </c>
      <c r="E537" t="s">
        <v>300</v>
      </c>
      <c r="L537">
        <v>45970.231018715298</v>
      </c>
      <c r="M537" t="s">
        <v>23</v>
      </c>
      <c r="N537" t="s">
        <v>24</v>
      </c>
      <c r="O537" t="s">
        <v>25</v>
      </c>
      <c r="P537" t="s">
        <v>26</v>
      </c>
      <c r="Q537" t="s">
        <v>79</v>
      </c>
      <c r="T537" s="8"/>
    </row>
    <row r="538" spans="2:23" ht="15" customHeight="1" x14ac:dyDescent="0.35">
      <c r="B538">
        <v>6906892</v>
      </c>
      <c r="C538">
        <v>6070781</v>
      </c>
      <c r="D538">
        <v>7240453</v>
      </c>
      <c r="E538" t="s">
        <v>300</v>
      </c>
      <c r="L538">
        <v>45970.230866354199</v>
      </c>
      <c r="M538" t="s">
        <v>163</v>
      </c>
      <c r="N538" t="s">
        <v>24</v>
      </c>
      <c r="O538" t="s">
        <v>25</v>
      </c>
      <c r="P538" t="s">
        <v>26</v>
      </c>
      <c r="Q538" t="s">
        <v>79</v>
      </c>
      <c r="T538" s="8"/>
    </row>
    <row r="539" spans="2:23" ht="15" customHeight="1" x14ac:dyDescent="0.35">
      <c r="B539">
        <v>22679798</v>
      </c>
      <c r="C539">
        <v>7589439</v>
      </c>
      <c r="D539">
        <v>7242693</v>
      </c>
      <c r="E539" t="s">
        <v>421</v>
      </c>
      <c r="L539">
        <v>45970.237304479197</v>
      </c>
      <c r="M539" t="s">
        <v>23</v>
      </c>
      <c r="N539" t="s">
        <v>24</v>
      </c>
      <c r="O539" t="s">
        <v>25</v>
      </c>
      <c r="P539" t="s">
        <v>26</v>
      </c>
      <c r="Q539" t="s">
        <v>79</v>
      </c>
      <c r="T539" s="8"/>
    </row>
    <row r="540" spans="2:23" ht="15" customHeight="1" x14ac:dyDescent="0.35">
      <c r="B540">
        <v>22802438</v>
      </c>
      <c r="C540">
        <v>7702695</v>
      </c>
      <c r="D540">
        <v>7241364</v>
      </c>
      <c r="E540" t="s">
        <v>300</v>
      </c>
      <c r="L540">
        <v>45970.233329513903</v>
      </c>
      <c r="M540" t="s">
        <v>23</v>
      </c>
      <c r="N540" t="s">
        <v>24</v>
      </c>
      <c r="O540" t="s">
        <v>25</v>
      </c>
      <c r="P540" t="s">
        <v>26</v>
      </c>
      <c r="Q540" t="s">
        <v>79</v>
      </c>
      <c r="T540" s="8"/>
    </row>
    <row r="541" spans="2:23" ht="15" customHeight="1" x14ac:dyDescent="0.35">
      <c r="B541">
        <v>23299537</v>
      </c>
      <c r="C541">
        <v>4478874</v>
      </c>
      <c r="D541">
        <v>7240429</v>
      </c>
      <c r="E541" t="s">
        <v>422</v>
      </c>
      <c r="L541">
        <v>45970.230772800896</v>
      </c>
      <c r="M541" t="s">
        <v>23</v>
      </c>
      <c r="N541" t="s">
        <v>24</v>
      </c>
      <c r="O541" t="s">
        <v>25</v>
      </c>
      <c r="P541" t="s">
        <v>26</v>
      </c>
      <c r="Q541" t="s">
        <v>79</v>
      </c>
      <c r="R541" s="10"/>
      <c r="T541" s="8"/>
    </row>
    <row r="542" spans="2:23" ht="15" customHeight="1" x14ac:dyDescent="0.35">
      <c r="B542">
        <v>24212093</v>
      </c>
      <c r="C542">
        <v>4730918</v>
      </c>
      <c r="D542">
        <v>7344027</v>
      </c>
      <c r="E542" t="s">
        <v>422</v>
      </c>
      <c r="L542">
        <v>45979.234322650504</v>
      </c>
      <c r="M542" t="s">
        <v>23</v>
      </c>
      <c r="N542" t="s">
        <v>24</v>
      </c>
      <c r="O542" t="s">
        <v>25</v>
      </c>
      <c r="P542" t="s">
        <v>26</v>
      </c>
      <c r="Q542" t="s">
        <v>27</v>
      </c>
      <c r="T542" s="8"/>
    </row>
    <row r="543" spans="2:23" ht="15" customHeight="1" x14ac:dyDescent="0.35">
      <c r="B543">
        <v>30910561</v>
      </c>
      <c r="C543">
        <v>11361910</v>
      </c>
      <c r="D543">
        <v>7381436</v>
      </c>
      <c r="E543" t="s">
        <v>427</v>
      </c>
      <c r="L543">
        <v>45983.223348576401</v>
      </c>
      <c r="M543" t="s">
        <v>23</v>
      </c>
      <c r="N543" t="s">
        <v>24</v>
      </c>
      <c r="O543" t="s">
        <v>25</v>
      </c>
      <c r="P543" t="s">
        <v>26</v>
      </c>
      <c r="Q543" t="s">
        <v>171</v>
      </c>
      <c r="T543" s="8"/>
    </row>
    <row r="544" spans="2:23" ht="15" customHeight="1" x14ac:dyDescent="0.35">
      <c r="B544">
        <v>23024491</v>
      </c>
      <c r="C544">
        <v>7150554</v>
      </c>
      <c r="D544">
        <v>7316386</v>
      </c>
      <c r="E544" t="s">
        <v>422</v>
      </c>
      <c r="L544">
        <v>45974.428444363402</v>
      </c>
      <c r="M544" t="s">
        <v>23</v>
      </c>
      <c r="N544" t="s">
        <v>24</v>
      </c>
      <c r="O544" t="s">
        <v>25</v>
      </c>
      <c r="P544" t="s">
        <v>26</v>
      </c>
      <c r="Q544" t="s">
        <v>73</v>
      </c>
      <c r="T544" s="8"/>
    </row>
    <row r="545" spans="2:20" ht="15" customHeight="1" x14ac:dyDescent="0.35">
      <c r="B545">
        <v>23232955</v>
      </c>
      <c r="C545">
        <v>7682641</v>
      </c>
      <c r="D545">
        <v>7341104</v>
      </c>
      <c r="E545" t="s">
        <v>422</v>
      </c>
      <c r="L545">
        <v>45979.227664270802</v>
      </c>
      <c r="M545" t="s">
        <v>23</v>
      </c>
      <c r="N545" t="s">
        <v>24</v>
      </c>
      <c r="O545" t="s">
        <v>25</v>
      </c>
      <c r="P545" t="s">
        <v>26</v>
      </c>
      <c r="Q545" t="s">
        <v>27</v>
      </c>
      <c r="T545" s="8"/>
    </row>
    <row r="546" spans="2:20" ht="15" customHeight="1" x14ac:dyDescent="0.35">
      <c r="B546">
        <v>23355222</v>
      </c>
      <c r="C546">
        <v>7960787</v>
      </c>
      <c r="D546">
        <v>7348895</v>
      </c>
      <c r="E546" t="s">
        <v>422</v>
      </c>
      <c r="L546">
        <v>45979.255164618102</v>
      </c>
      <c r="M546" t="s">
        <v>23</v>
      </c>
      <c r="N546" t="s">
        <v>24</v>
      </c>
      <c r="O546" t="s">
        <v>25</v>
      </c>
      <c r="P546" t="s">
        <v>26</v>
      </c>
      <c r="Q546" t="s">
        <v>27</v>
      </c>
      <c r="T546" s="8"/>
    </row>
    <row r="547" spans="2:20" ht="15" customHeight="1" x14ac:dyDescent="0.35">
      <c r="B547">
        <v>23306616</v>
      </c>
      <c r="C547">
        <v>9857340</v>
      </c>
      <c r="D547">
        <v>7341559</v>
      </c>
      <c r="E547" t="s">
        <v>427</v>
      </c>
      <c r="L547">
        <v>45979.228570486099</v>
      </c>
      <c r="M547" t="s">
        <v>23</v>
      </c>
      <c r="N547" t="s">
        <v>24</v>
      </c>
      <c r="O547" t="s">
        <v>25</v>
      </c>
      <c r="P547" t="s">
        <v>26</v>
      </c>
      <c r="Q547" t="s">
        <v>27</v>
      </c>
      <c r="T547" s="8"/>
    </row>
    <row r="548" spans="2:20" ht="15" customHeight="1" x14ac:dyDescent="0.35">
      <c r="B548">
        <v>22513956</v>
      </c>
      <c r="C548">
        <v>4149071</v>
      </c>
      <c r="D548">
        <v>7321060</v>
      </c>
      <c r="E548" t="s">
        <v>430</v>
      </c>
      <c r="L548">
        <v>45975.219638310198</v>
      </c>
      <c r="M548" t="s">
        <v>23</v>
      </c>
      <c r="N548" t="s">
        <v>24</v>
      </c>
      <c r="O548" t="s">
        <v>25</v>
      </c>
      <c r="P548" t="s">
        <v>26</v>
      </c>
      <c r="Q548" t="s">
        <v>104</v>
      </c>
      <c r="T548" s="8"/>
    </row>
    <row r="549" spans="2:20" ht="15" customHeight="1" x14ac:dyDescent="0.35">
      <c r="B549">
        <v>14527774</v>
      </c>
      <c r="C549">
        <v>4129319</v>
      </c>
      <c r="D549">
        <v>7320568</v>
      </c>
      <c r="E549" t="s">
        <v>430</v>
      </c>
      <c r="L549">
        <v>45975.218073067103</v>
      </c>
      <c r="M549" t="s">
        <v>23</v>
      </c>
      <c r="N549" t="s">
        <v>24</v>
      </c>
      <c r="O549" t="s">
        <v>25</v>
      </c>
      <c r="P549" t="s">
        <v>26</v>
      </c>
      <c r="Q549" t="s">
        <v>104</v>
      </c>
      <c r="T549" s="8"/>
    </row>
    <row r="550" spans="2:20" ht="15" customHeight="1" x14ac:dyDescent="0.35">
      <c r="B550">
        <v>14985254</v>
      </c>
      <c r="C550">
        <v>5176016</v>
      </c>
      <c r="D550">
        <v>7321085</v>
      </c>
      <c r="E550" t="s">
        <v>430</v>
      </c>
      <c r="L550">
        <v>45975.219664351898</v>
      </c>
      <c r="M550" t="s">
        <v>23</v>
      </c>
      <c r="N550" t="s">
        <v>24</v>
      </c>
      <c r="O550" t="s">
        <v>25</v>
      </c>
      <c r="P550" t="s">
        <v>26</v>
      </c>
      <c r="Q550" t="s">
        <v>104</v>
      </c>
      <c r="T550" s="8"/>
    </row>
    <row r="551" spans="2:20" ht="15" customHeight="1" x14ac:dyDescent="0.35">
      <c r="B551">
        <v>22939280</v>
      </c>
      <c r="C551">
        <v>4291041</v>
      </c>
      <c r="D551">
        <v>7324261</v>
      </c>
      <c r="E551" t="s">
        <v>430</v>
      </c>
      <c r="L551">
        <v>45975.223559571801</v>
      </c>
      <c r="M551" t="s">
        <v>23</v>
      </c>
      <c r="N551" t="s">
        <v>24</v>
      </c>
      <c r="O551" t="s">
        <v>25</v>
      </c>
      <c r="P551" t="s">
        <v>26</v>
      </c>
      <c r="Q551" t="s">
        <v>104</v>
      </c>
      <c r="T551" s="8"/>
    </row>
    <row r="552" spans="2:20" ht="15" customHeight="1" x14ac:dyDescent="0.35">
      <c r="B552">
        <v>14985316</v>
      </c>
      <c r="C552">
        <v>7061262</v>
      </c>
      <c r="D552">
        <v>7322247</v>
      </c>
      <c r="E552" t="s">
        <v>430</v>
      </c>
      <c r="L552">
        <v>45975.220965706001</v>
      </c>
      <c r="M552" t="s">
        <v>23</v>
      </c>
      <c r="N552" t="s">
        <v>24</v>
      </c>
      <c r="O552" t="s">
        <v>25</v>
      </c>
      <c r="P552" t="s">
        <v>26</v>
      </c>
      <c r="Q552" t="s">
        <v>104</v>
      </c>
      <c r="T552" s="8"/>
    </row>
    <row r="553" spans="2:20" ht="15" customHeight="1" x14ac:dyDescent="0.35">
      <c r="B553">
        <v>22915067</v>
      </c>
      <c r="C553">
        <v>7061255</v>
      </c>
      <c r="D553">
        <v>7321392</v>
      </c>
      <c r="E553" t="s">
        <v>430</v>
      </c>
      <c r="L553">
        <v>45975.219973958301</v>
      </c>
      <c r="M553" t="s">
        <v>23</v>
      </c>
      <c r="N553" t="s">
        <v>24</v>
      </c>
      <c r="O553" t="s">
        <v>25</v>
      </c>
      <c r="P553" t="s">
        <v>26</v>
      </c>
      <c r="Q553" t="s">
        <v>104</v>
      </c>
      <c r="T553" s="8"/>
    </row>
    <row r="554" spans="2:20" ht="15" customHeight="1" x14ac:dyDescent="0.35">
      <c r="B554">
        <v>28482227</v>
      </c>
      <c r="C554">
        <v>7850306</v>
      </c>
      <c r="D554">
        <v>7347490</v>
      </c>
      <c r="E554" t="s">
        <v>431</v>
      </c>
      <c r="L554">
        <v>45979.248850266202</v>
      </c>
      <c r="M554" t="s">
        <v>23</v>
      </c>
      <c r="N554" t="s">
        <v>24</v>
      </c>
      <c r="O554" t="s">
        <v>25</v>
      </c>
      <c r="P554" t="s">
        <v>26</v>
      </c>
      <c r="Q554" t="s">
        <v>27</v>
      </c>
      <c r="T554" s="8"/>
    </row>
    <row r="555" spans="2:20" ht="15" customHeight="1" x14ac:dyDescent="0.35">
      <c r="B555">
        <v>14374633</v>
      </c>
      <c r="C555">
        <v>6819762</v>
      </c>
      <c r="D555">
        <v>7403930</v>
      </c>
      <c r="E555" t="s">
        <v>432</v>
      </c>
      <c r="L555">
        <v>45987.232681169</v>
      </c>
      <c r="M555" t="s">
        <v>23</v>
      </c>
      <c r="N555" t="s">
        <v>24</v>
      </c>
      <c r="O555" t="s">
        <v>25</v>
      </c>
      <c r="P555" t="s">
        <v>26</v>
      </c>
      <c r="Q555" t="s">
        <v>44</v>
      </c>
      <c r="T555" s="8"/>
    </row>
    <row r="556" spans="2:20" ht="15" customHeight="1" x14ac:dyDescent="0.35">
      <c r="B556">
        <v>10102213</v>
      </c>
      <c r="C556">
        <v>5781839</v>
      </c>
      <c r="D556">
        <v>7346455</v>
      </c>
      <c r="E556" t="s">
        <v>433</v>
      </c>
      <c r="L556">
        <v>45979.245033136598</v>
      </c>
      <c r="M556" t="s">
        <v>23</v>
      </c>
      <c r="N556" t="s">
        <v>24</v>
      </c>
      <c r="O556" t="s">
        <v>25</v>
      </c>
      <c r="P556" t="s">
        <v>26</v>
      </c>
      <c r="Q556" t="s">
        <v>27</v>
      </c>
      <c r="T556" s="8"/>
    </row>
    <row r="557" spans="2:20" ht="15" customHeight="1" x14ac:dyDescent="0.35">
      <c r="B557">
        <v>14432402</v>
      </c>
      <c r="C557">
        <v>6842946</v>
      </c>
      <c r="D557">
        <v>7341157</v>
      </c>
      <c r="E557" t="s">
        <v>434</v>
      </c>
      <c r="L557">
        <v>45979.227752893501</v>
      </c>
      <c r="M557" t="s">
        <v>23</v>
      </c>
      <c r="N557" t="s">
        <v>24</v>
      </c>
      <c r="O557" t="s">
        <v>25</v>
      </c>
      <c r="P557" t="s">
        <v>26</v>
      </c>
      <c r="Q557" t="s">
        <v>27</v>
      </c>
      <c r="T557" s="8"/>
    </row>
    <row r="558" spans="2:20" ht="15" customHeight="1" x14ac:dyDescent="0.35">
      <c r="B558">
        <v>11359684</v>
      </c>
      <c r="C558">
        <v>4036833</v>
      </c>
      <c r="D558">
        <v>7424682</v>
      </c>
      <c r="E558" t="s">
        <v>435</v>
      </c>
      <c r="L558">
        <v>45990.217238113401</v>
      </c>
      <c r="M558" t="s">
        <v>23</v>
      </c>
      <c r="N558" t="s">
        <v>24</v>
      </c>
      <c r="O558" t="s">
        <v>25</v>
      </c>
      <c r="P558" t="s">
        <v>26</v>
      </c>
      <c r="Q558" t="s">
        <v>98</v>
      </c>
      <c r="T558" s="8"/>
    </row>
    <row r="559" spans="2:20" ht="15" customHeight="1" x14ac:dyDescent="0.35">
      <c r="B559">
        <v>23658115</v>
      </c>
      <c r="C559">
        <v>8136748</v>
      </c>
      <c r="D559">
        <v>7424383</v>
      </c>
      <c r="E559" t="s">
        <v>438</v>
      </c>
      <c r="L559">
        <v>45990.216927928202</v>
      </c>
      <c r="M559" t="s">
        <v>23</v>
      </c>
      <c r="N559" t="s">
        <v>24</v>
      </c>
      <c r="O559" t="s">
        <v>25</v>
      </c>
      <c r="P559" t="s">
        <v>26</v>
      </c>
      <c r="Q559" t="s">
        <v>98</v>
      </c>
      <c r="T559" s="8"/>
    </row>
    <row r="560" spans="2:20" ht="15" customHeight="1" x14ac:dyDescent="0.35">
      <c r="B560">
        <v>22438973</v>
      </c>
      <c r="C560">
        <v>7485160</v>
      </c>
      <c r="D560">
        <v>7346916</v>
      </c>
      <c r="E560" t="s">
        <v>442</v>
      </c>
      <c r="L560">
        <v>45979.246496145803</v>
      </c>
      <c r="M560" t="s">
        <v>23</v>
      </c>
      <c r="N560" t="s">
        <v>24</v>
      </c>
      <c r="O560" t="s">
        <v>25</v>
      </c>
      <c r="P560" t="s">
        <v>26</v>
      </c>
      <c r="Q560" t="s">
        <v>27</v>
      </c>
      <c r="T560" s="8"/>
    </row>
    <row r="561" spans="2:20" ht="15" customHeight="1" x14ac:dyDescent="0.35">
      <c r="B561">
        <v>7744308</v>
      </c>
      <c r="C561">
        <v>5605662</v>
      </c>
      <c r="D561">
        <v>7391136</v>
      </c>
      <c r="E561" t="s">
        <v>443</v>
      </c>
      <c r="L561">
        <v>45985.240067511601</v>
      </c>
      <c r="M561" t="s">
        <v>23</v>
      </c>
      <c r="N561" t="s">
        <v>24</v>
      </c>
      <c r="O561" t="s">
        <v>25</v>
      </c>
      <c r="P561" t="s">
        <v>26</v>
      </c>
      <c r="Q561" t="s">
        <v>132</v>
      </c>
      <c r="T561" s="8"/>
    </row>
    <row r="562" spans="2:20" ht="15" customHeight="1" x14ac:dyDescent="0.35">
      <c r="B562">
        <v>28482395</v>
      </c>
      <c r="C562">
        <v>9893429</v>
      </c>
      <c r="D562">
        <v>7343628</v>
      </c>
      <c r="E562" t="s">
        <v>448</v>
      </c>
      <c r="L562">
        <v>45979.233250925899</v>
      </c>
      <c r="M562" t="s">
        <v>23</v>
      </c>
      <c r="N562" t="s">
        <v>24</v>
      </c>
      <c r="O562" t="s">
        <v>25</v>
      </c>
      <c r="P562" t="s">
        <v>26</v>
      </c>
      <c r="Q562" t="s">
        <v>27</v>
      </c>
      <c r="T562" s="8"/>
    </row>
    <row r="563" spans="2:20" ht="15" customHeight="1" x14ac:dyDescent="0.35">
      <c r="B563">
        <v>28481848</v>
      </c>
      <c r="C563">
        <v>3684731</v>
      </c>
      <c r="D563">
        <v>7346509</v>
      </c>
      <c r="E563" t="s">
        <v>472</v>
      </c>
      <c r="L563">
        <v>45979.245232986097</v>
      </c>
      <c r="M563" t="s">
        <v>23</v>
      </c>
      <c r="N563" t="s">
        <v>24</v>
      </c>
      <c r="O563" t="s">
        <v>25</v>
      </c>
      <c r="P563" t="s">
        <v>26</v>
      </c>
      <c r="Q563" t="s">
        <v>27</v>
      </c>
      <c r="T563" s="8"/>
    </row>
    <row r="564" spans="2:20" ht="15" customHeight="1" x14ac:dyDescent="0.35">
      <c r="B564">
        <v>23085568</v>
      </c>
      <c r="C564">
        <v>5808400</v>
      </c>
      <c r="D564">
        <v>7345865</v>
      </c>
      <c r="E564" t="s">
        <v>473</v>
      </c>
      <c r="L564">
        <v>45979.2426496181</v>
      </c>
      <c r="M564" t="s">
        <v>23</v>
      </c>
      <c r="N564" t="s">
        <v>24</v>
      </c>
      <c r="O564" t="s">
        <v>25</v>
      </c>
      <c r="P564" t="s">
        <v>26</v>
      </c>
      <c r="Q564" t="s">
        <v>27</v>
      </c>
      <c r="T564" s="8"/>
    </row>
    <row r="565" spans="2:20" ht="15" customHeight="1" x14ac:dyDescent="0.35">
      <c r="B565">
        <v>28481514</v>
      </c>
      <c r="C565">
        <v>4204954</v>
      </c>
      <c r="D565">
        <v>7342068</v>
      </c>
      <c r="E565" t="s">
        <v>474</v>
      </c>
      <c r="L565">
        <v>45979.229123611098</v>
      </c>
      <c r="M565" t="s">
        <v>23</v>
      </c>
      <c r="N565" t="s">
        <v>24</v>
      </c>
      <c r="O565" t="s">
        <v>25</v>
      </c>
      <c r="P565" t="s">
        <v>26</v>
      </c>
      <c r="Q565" t="s">
        <v>27</v>
      </c>
      <c r="T565" s="8"/>
    </row>
    <row r="566" spans="2:20" ht="15" customHeight="1" x14ac:dyDescent="0.35">
      <c r="B566">
        <v>28481789</v>
      </c>
      <c r="C566">
        <v>5152518</v>
      </c>
      <c r="D566">
        <v>7345682</v>
      </c>
      <c r="E566" t="s">
        <v>474</v>
      </c>
      <c r="L566">
        <v>45979.241619328699</v>
      </c>
      <c r="M566" t="s">
        <v>23</v>
      </c>
      <c r="N566" t="s">
        <v>24</v>
      </c>
      <c r="O566" t="s">
        <v>25</v>
      </c>
      <c r="P566" t="s">
        <v>26</v>
      </c>
      <c r="Q566" t="s">
        <v>27</v>
      </c>
      <c r="T566" s="8"/>
    </row>
    <row r="567" spans="2:20" ht="15" customHeight="1" x14ac:dyDescent="0.35">
      <c r="B567">
        <v>32812754</v>
      </c>
      <c r="C567">
        <v>11749135</v>
      </c>
      <c r="D567">
        <v>7352388</v>
      </c>
      <c r="E567" t="s">
        <v>479</v>
      </c>
      <c r="L567">
        <v>45979.4318969097</v>
      </c>
      <c r="M567" t="s">
        <v>23</v>
      </c>
      <c r="N567" t="s">
        <v>24</v>
      </c>
      <c r="O567" t="s">
        <v>25</v>
      </c>
      <c r="P567" t="s">
        <v>26</v>
      </c>
      <c r="Q567" t="s">
        <v>27</v>
      </c>
      <c r="T567" s="8"/>
    </row>
    <row r="568" spans="2:20" ht="15" customHeight="1" x14ac:dyDescent="0.35">
      <c r="B568">
        <v>32812299</v>
      </c>
      <c r="C568">
        <v>11749251</v>
      </c>
      <c r="D568">
        <v>7352359</v>
      </c>
      <c r="E568" t="s">
        <v>479</v>
      </c>
      <c r="L568">
        <v>45979.431875578703</v>
      </c>
      <c r="M568" t="s">
        <v>23</v>
      </c>
      <c r="N568" t="s">
        <v>24</v>
      </c>
      <c r="O568" t="s">
        <v>25</v>
      </c>
      <c r="P568" t="s">
        <v>26</v>
      </c>
      <c r="Q568" t="s">
        <v>27</v>
      </c>
      <c r="T568" s="8"/>
    </row>
    <row r="569" spans="2:20" ht="15" customHeight="1" x14ac:dyDescent="0.35">
      <c r="B569">
        <v>9918583</v>
      </c>
      <c r="C569">
        <v>6069744</v>
      </c>
      <c r="D569">
        <v>7305600</v>
      </c>
      <c r="E569" t="s">
        <v>480</v>
      </c>
      <c r="L569">
        <v>45973.7047376505</v>
      </c>
      <c r="M569" t="s">
        <v>23</v>
      </c>
      <c r="N569" t="s">
        <v>24</v>
      </c>
      <c r="O569" t="s">
        <v>25</v>
      </c>
      <c r="P569" t="s">
        <v>26</v>
      </c>
      <c r="Q569" t="s">
        <v>96</v>
      </c>
      <c r="R569" s="10"/>
      <c r="T569" s="8"/>
    </row>
    <row r="570" spans="2:20" ht="15" customHeight="1" x14ac:dyDescent="0.35">
      <c r="B570">
        <v>13625378</v>
      </c>
      <c r="C570">
        <v>3922725</v>
      </c>
      <c r="D570">
        <v>7336377</v>
      </c>
      <c r="E570" t="s">
        <v>480</v>
      </c>
      <c r="L570">
        <v>45978.228224733801</v>
      </c>
      <c r="M570" t="s">
        <v>23</v>
      </c>
      <c r="N570" t="s">
        <v>24</v>
      </c>
      <c r="O570" t="s">
        <v>25</v>
      </c>
      <c r="P570" t="s">
        <v>26</v>
      </c>
      <c r="Q570" t="s">
        <v>169</v>
      </c>
      <c r="T570" s="8"/>
    </row>
    <row r="571" spans="2:20" ht="15" customHeight="1" x14ac:dyDescent="0.35">
      <c r="B571">
        <v>7061975</v>
      </c>
      <c r="C571">
        <v>4911656</v>
      </c>
      <c r="D571">
        <v>7302707</v>
      </c>
      <c r="E571" t="s">
        <v>480</v>
      </c>
      <c r="L571">
        <v>45973.702067129598</v>
      </c>
      <c r="M571" t="s">
        <v>23</v>
      </c>
      <c r="N571" t="s">
        <v>24</v>
      </c>
      <c r="O571" t="s">
        <v>25</v>
      </c>
      <c r="P571" t="s">
        <v>26</v>
      </c>
      <c r="Q571" t="s">
        <v>96</v>
      </c>
      <c r="T571" s="8"/>
    </row>
    <row r="572" spans="2:20" ht="15" customHeight="1" x14ac:dyDescent="0.35">
      <c r="B572">
        <v>13622351</v>
      </c>
      <c r="C572">
        <v>5285691</v>
      </c>
      <c r="D572">
        <v>7336378</v>
      </c>
      <c r="E572" t="s">
        <v>480</v>
      </c>
      <c r="L572">
        <v>45978.2282263542</v>
      </c>
      <c r="M572" t="s">
        <v>23</v>
      </c>
      <c r="N572" t="s">
        <v>24</v>
      </c>
      <c r="O572" t="s">
        <v>25</v>
      </c>
      <c r="P572" t="s">
        <v>26</v>
      </c>
      <c r="Q572" t="s">
        <v>169</v>
      </c>
      <c r="T572" s="8"/>
    </row>
    <row r="573" spans="2:20" ht="15" customHeight="1" x14ac:dyDescent="0.35">
      <c r="B573">
        <v>14895823</v>
      </c>
      <c r="C573">
        <v>5439368</v>
      </c>
      <c r="D573">
        <v>7322722</v>
      </c>
      <c r="E573" t="s">
        <v>481</v>
      </c>
      <c r="L573">
        <v>45975.221482141198</v>
      </c>
      <c r="M573" t="s">
        <v>23</v>
      </c>
      <c r="N573" t="s">
        <v>24</v>
      </c>
      <c r="O573" t="s">
        <v>25</v>
      </c>
      <c r="P573" t="s">
        <v>26</v>
      </c>
      <c r="Q573" t="s">
        <v>104</v>
      </c>
      <c r="T573" s="8"/>
    </row>
    <row r="574" spans="2:20" ht="15" customHeight="1" x14ac:dyDescent="0.35">
      <c r="B574">
        <v>23515642</v>
      </c>
      <c r="C574">
        <v>6459333</v>
      </c>
      <c r="D574">
        <v>7342954</v>
      </c>
      <c r="E574" t="s">
        <v>491</v>
      </c>
      <c r="L574">
        <v>45979.2315983796</v>
      </c>
      <c r="M574" t="s">
        <v>23</v>
      </c>
      <c r="N574" t="s">
        <v>24</v>
      </c>
      <c r="O574" t="s">
        <v>25</v>
      </c>
      <c r="P574" t="s">
        <v>26</v>
      </c>
      <c r="Q574" t="s">
        <v>27</v>
      </c>
      <c r="T574" s="8"/>
    </row>
    <row r="575" spans="2:20" ht="15" customHeight="1" x14ac:dyDescent="0.35">
      <c r="B575">
        <v>14417270</v>
      </c>
      <c r="C575">
        <v>6836647</v>
      </c>
      <c r="D575">
        <v>7342931</v>
      </c>
      <c r="E575" t="s">
        <v>491</v>
      </c>
      <c r="L575">
        <v>45979.231548807897</v>
      </c>
      <c r="M575" t="s">
        <v>23</v>
      </c>
      <c r="N575" t="s">
        <v>24</v>
      </c>
      <c r="O575" t="s">
        <v>25</v>
      </c>
      <c r="P575" t="s">
        <v>26</v>
      </c>
      <c r="Q575" t="s">
        <v>27</v>
      </c>
      <c r="T575" s="8"/>
    </row>
    <row r="576" spans="2:20" ht="15" customHeight="1" x14ac:dyDescent="0.35">
      <c r="B576">
        <v>23515650</v>
      </c>
      <c r="C576">
        <v>6488524</v>
      </c>
      <c r="D576">
        <v>7343008</v>
      </c>
      <c r="E576" t="s">
        <v>491</v>
      </c>
      <c r="L576">
        <v>45979.2316748495</v>
      </c>
      <c r="M576" t="s">
        <v>23</v>
      </c>
      <c r="N576" t="s">
        <v>24</v>
      </c>
      <c r="O576" t="s">
        <v>25</v>
      </c>
      <c r="P576" t="s">
        <v>26</v>
      </c>
      <c r="Q576" t="s">
        <v>27</v>
      </c>
      <c r="T576" s="8"/>
    </row>
    <row r="577" spans="2:20" ht="15" customHeight="1" x14ac:dyDescent="0.35">
      <c r="B577">
        <v>14435091</v>
      </c>
      <c r="C577">
        <v>6843573</v>
      </c>
      <c r="D577">
        <v>7343006</v>
      </c>
      <c r="E577" t="s">
        <v>491</v>
      </c>
      <c r="L577">
        <v>45979.231673113398</v>
      </c>
      <c r="M577" t="s">
        <v>23</v>
      </c>
      <c r="N577" t="s">
        <v>24</v>
      </c>
      <c r="O577" t="s">
        <v>25</v>
      </c>
      <c r="P577" t="s">
        <v>26</v>
      </c>
      <c r="Q577" t="s">
        <v>27</v>
      </c>
      <c r="T577" s="8"/>
    </row>
    <row r="578" spans="2:20" ht="15" customHeight="1" x14ac:dyDescent="0.35">
      <c r="B578">
        <v>23515657</v>
      </c>
      <c r="C578">
        <v>6524956</v>
      </c>
      <c r="D578">
        <v>7342983</v>
      </c>
      <c r="E578" t="s">
        <v>491</v>
      </c>
      <c r="L578">
        <v>45979.2316391204</v>
      </c>
      <c r="M578" t="s">
        <v>23</v>
      </c>
      <c r="N578" t="s">
        <v>24</v>
      </c>
      <c r="O578" t="s">
        <v>25</v>
      </c>
      <c r="P578" t="s">
        <v>26</v>
      </c>
      <c r="Q578" t="s">
        <v>27</v>
      </c>
      <c r="T578" s="8"/>
    </row>
    <row r="579" spans="2:20" ht="15" customHeight="1" x14ac:dyDescent="0.35">
      <c r="B579">
        <v>28710759</v>
      </c>
      <c r="C579">
        <v>6832474</v>
      </c>
      <c r="D579">
        <v>7336168</v>
      </c>
      <c r="E579" t="s">
        <v>491</v>
      </c>
      <c r="L579">
        <v>45978.227173067098</v>
      </c>
      <c r="M579" t="s">
        <v>23</v>
      </c>
      <c r="N579" t="s">
        <v>24</v>
      </c>
      <c r="O579" t="s">
        <v>25</v>
      </c>
      <c r="P579" t="s">
        <v>26</v>
      </c>
      <c r="Q579" t="s">
        <v>169</v>
      </c>
      <c r="T579" s="8"/>
    </row>
    <row r="580" spans="2:20" ht="15" customHeight="1" x14ac:dyDescent="0.35">
      <c r="B580">
        <v>14435090</v>
      </c>
      <c r="C580">
        <v>6843676</v>
      </c>
      <c r="D580">
        <v>7342973</v>
      </c>
      <c r="E580" t="s">
        <v>491</v>
      </c>
      <c r="L580">
        <v>45979.231624074098</v>
      </c>
      <c r="M580" t="s">
        <v>23</v>
      </c>
      <c r="N580" t="s">
        <v>24</v>
      </c>
      <c r="O580" t="s">
        <v>25</v>
      </c>
      <c r="P580" t="s">
        <v>26</v>
      </c>
      <c r="Q580" t="s">
        <v>27</v>
      </c>
      <c r="T580" s="8"/>
    </row>
    <row r="581" spans="2:20" ht="15" customHeight="1" x14ac:dyDescent="0.35">
      <c r="B581">
        <v>28761338</v>
      </c>
      <c r="C581">
        <v>7163027</v>
      </c>
      <c r="D581">
        <v>7395623</v>
      </c>
      <c r="E581" t="s">
        <v>491</v>
      </c>
      <c r="L581">
        <v>45986.224738044002</v>
      </c>
      <c r="M581" t="s">
        <v>23</v>
      </c>
      <c r="N581" t="s">
        <v>24</v>
      </c>
      <c r="O581" t="s">
        <v>25</v>
      </c>
      <c r="P581" t="s">
        <v>26</v>
      </c>
      <c r="Q581" t="s">
        <v>492</v>
      </c>
      <c r="T581" s="8"/>
    </row>
    <row r="582" spans="2:20" ht="15" customHeight="1" x14ac:dyDescent="0.35">
      <c r="B582">
        <v>28760969</v>
      </c>
      <c r="C582">
        <v>7315433</v>
      </c>
      <c r="D582">
        <v>7395643</v>
      </c>
      <c r="E582" t="s">
        <v>491</v>
      </c>
      <c r="L582">
        <v>45986.224765891202</v>
      </c>
      <c r="M582" t="s">
        <v>23</v>
      </c>
      <c r="N582" t="s">
        <v>24</v>
      </c>
      <c r="O582" t="s">
        <v>25</v>
      </c>
      <c r="P582" t="s">
        <v>26</v>
      </c>
      <c r="Q582" t="s">
        <v>492</v>
      </c>
      <c r="T582" s="8"/>
    </row>
    <row r="583" spans="2:20" ht="15" customHeight="1" x14ac:dyDescent="0.35">
      <c r="B583">
        <v>28760998</v>
      </c>
      <c r="C583">
        <v>7317596</v>
      </c>
      <c r="D583">
        <v>7395639</v>
      </c>
      <c r="E583" t="s">
        <v>491</v>
      </c>
      <c r="L583">
        <v>45986.224758645803</v>
      </c>
      <c r="M583" t="s">
        <v>23</v>
      </c>
      <c r="N583" t="s">
        <v>24</v>
      </c>
      <c r="O583" t="s">
        <v>25</v>
      </c>
      <c r="P583" t="s">
        <v>26</v>
      </c>
      <c r="Q583" t="s">
        <v>492</v>
      </c>
      <c r="T583" s="8"/>
    </row>
    <row r="584" spans="2:20" ht="15" customHeight="1" x14ac:dyDescent="0.35">
      <c r="B584">
        <v>28761208</v>
      </c>
      <c r="C584">
        <v>7317611</v>
      </c>
      <c r="D584">
        <v>7395638</v>
      </c>
      <c r="E584" t="s">
        <v>491</v>
      </c>
      <c r="L584">
        <v>45986.224756134303</v>
      </c>
      <c r="M584" t="s">
        <v>23</v>
      </c>
      <c r="N584" t="s">
        <v>24</v>
      </c>
      <c r="O584" t="s">
        <v>25</v>
      </c>
      <c r="P584" t="s">
        <v>26</v>
      </c>
      <c r="Q584" t="s">
        <v>492</v>
      </c>
      <c r="T584" s="8"/>
    </row>
    <row r="585" spans="2:20" ht="15" customHeight="1" x14ac:dyDescent="0.35">
      <c r="B585">
        <v>28761050</v>
      </c>
      <c r="C585">
        <v>7321843</v>
      </c>
      <c r="D585">
        <v>7395612</v>
      </c>
      <c r="E585" t="s">
        <v>491</v>
      </c>
      <c r="L585">
        <v>45986.224724571803</v>
      </c>
      <c r="M585" t="s">
        <v>23</v>
      </c>
      <c r="N585" t="s">
        <v>24</v>
      </c>
      <c r="O585" t="s">
        <v>25</v>
      </c>
      <c r="P585" t="s">
        <v>26</v>
      </c>
      <c r="Q585" t="s">
        <v>492</v>
      </c>
      <c r="T585" s="8"/>
    </row>
    <row r="586" spans="2:20" ht="15" customHeight="1" x14ac:dyDescent="0.35">
      <c r="B586">
        <v>22293382</v>
      </c>
      <c r="C586">
        <v>7230250</v>
      </c>
      <c r="D586">
        <v>7351851</v>
      </c>
      <c r="E586" t="s">
        <v>491</v>
      </c>
      <c r="L586">
        <v>45979.431404479197</v>
      </c>
      <c r="M586" t="s">
        <v>23</v>
      </c>
      <c r="N586" t="s">
        <v>24</v>
      </c>
      <c r="O586" t="s">
        <v>25</v>
      </c>
      <c r="P586" t="s">
        <v>26</v>
      </c>
      <c r="Q586" t="s">
        <v>27</v>
      </c>
      <c r="T586" s="8"/>
    </row>
    <row r="587" spans="2:20" ht="15" customHeight="1" x14ac:dyDescent="0.35">
      <c r="B587">
        <v>27436528</v>
      </c>
      <c r="C587">
        <v>7769188</v>
      </c>
      <c r="D587">
        <v>7381745</v>
      </c>
      <c r="E587" t="s">
        <v>491</v>
      </c>
      <c r="L587">
        <v>45983.710889085603</v>
      </c>
      <c r="M587" t="s">
        <v>23</v>
      </c>
      <c r="N587" t="s">
        <v>24</v>
      </c>
      <c r="O587" t="s">
        <v>25</v>
      </c>
      <c r="P587" t="s">
        <v>26</v>
      </c>
      <c r="Q587" t="s">
        <v>171</v>
      </c>
      <c r="T587" s="8"/>
    </row>
    <row r="588" spans="2:20" ht="15" customHeight="1" x14ac:dyDescent="0.35">
      <c r="B588">
        <v>28761125</v>
      </c>
      <c r="C588">
        <v>7317627</v>
      </c>
      <c r="D588">
        <v>7395628</v>
      </c>
      <c r="E588" t="s">
        <v>491</v>
      </c>
      <c r="L588">
        <v>45986.224744560197</v>
      </c>
      <c r="M588" t="s">
        <v>23</v>
      </c>
      <c r="N588" t="s">
        <v>24</v>
      </c>
      <c r="O588" t="s">
        <v>25</v>
      </c>
      <c r="P588" t="s">
        <v>26</v>
      </c>
      <c r="Q588" t="s">
        <v>492</v>
      </c>
      <c r="T588" s="8"/>
    </row>
    <row r="589" spans="2:20" ht="15" customHeight="1" x14ac:dyDescent="0.35">
      <c r="B589">
        <v>23273087</v>
      </c>
      <c r="C589">
        <v>7932446</v>
      </c>
      <c r="D589">
        <v>7343020</v>
      </c>
      <c r="E589" t="s">
        <v>491</v>
      </c>
      <c r="L589">
        <v>45979.231686192099</v>
      </c>
      <c r="M589" t="s">
        <v>23</v>
      </c>
      <c r="N589" t="s">
        <v>24</v>
      </c>
      <c r="O589" t="s">
        <v>25</v>
      </c>
      <c r="P589" t="s">
        <v>26</v>
      </c>
      <c r="Q589" t="s">
        <v>27</v>
      </c>
      <c r="T589" s="8"/>
    </row>
    <row r="590" spans="2:20" ht="15" customHeight="1" x14ac:dyDescent="0.35">
      <c r="B590">
        <v>23273015</v>
      </c>
      <c r="C590">
        <v>7932416</v>
      </c>
      <c r="D590">
        <v>7342960</v>
      </c>
      <c r="E590" t="s">
        <v>491</v>
      </c>
      <c r="L590">
        <v>45979.231605590299</v>
      </c>
      <c r="M590" t="s">
        <v>23</v>
      </c>
      <c r="N590" t="s">
        <v>24</v>
      </c>
      <c r="O590" t="s">
        <v>25</v>
      </c>
      <c r="P590" t="s">
        <v>26</v>
      </c>
      <c r="Q590" t="s">
        <v>27</v>
      </c>
      <c r="T590" s="8"/>
    </row>
    <row r="591" spans="2:20" ht="15" customHeight="1" x14ac:dyDescent="0.35">
      <c r="B591">
        <v>23273029</v>
      </c>
      <c r="C591">
        <v>7932423</v>
      </c>
      <c r="D591">
        <v>7343002</v>
      </c>
      <c r="E591" t="s">
        <v>491</v>
      </c>
      <c r="L591">
        <v>45979.231669641202</v>
      </c>
      <c r="M591" t="s">
        <v>23</v>
      </c>
      <c r="N591" t="s">
        <v>24</v>
      </c>
      <c r="O591" t="s">
        <v>25</v>
      </c>
      <c r="P591" t="s">
        <v>26</v>
      </c>
      <c r="Q591" t="s">
        <v>27</v>
      </c>
      <c r="T591" s="8"/>
    </row>
    <row r="592" spans="2:20" ht="15" customHeight="1" x14ac:dyDescent="0.35">
      <c r="B592">
        <v>23273044</v>
      </c>
      <c r="C592">
        <v>7932427</v>
      </c>
      <c r="D592">
        <v>7343016</v>
      </c>
      <c r="E592" t="s">
        <v>491</v>
      </c>
      <c r="L592">
        <v>45979.231682060199</v>
      </c>
      <c r="M592" t="s">
        <v>23</v>
      </c>
      <c r="N592" t="s">
        <v>24</v>
      </c>
      <c r="O592" t="s">
        <v>25</v>
      </c>
      <c r="P592" t="s">
        <v>26</v>
      </c>
      <c r="Q592" t="s">
        <v>27</v>
      </c>
      <c r="T592" s="8"/>
    </row>
    <row r="593" spans="2:20" ht="15" customHeight="1" x14ac:dyDescent="0.35">
      <c r="B593">
        <v>23273052</v>
      </c>
      <c r="C593">
        <v>7932430</v>
      </c>
      <c r="D593">
        <v>7342961</v>
      </c>
      <c r="E593" t="s">
        <v>491</v>
      </c>
      <c r="L593">
        <v>45979.2316066782</v>
      </c>
      <c r="M593" t="s">
        <v>23</v>
      </c>
      <c r="N593" t="s">
        <v>24</v>
      </c>
      <c r="O593" t="s">
        <v>25</v>
      </c>
      <c r="P593" t="s">
        <v>26</v>
      </c>
      <c r="Q593" t="s">
        <v>27</v>
      </c>
      <c r="T593" s="8"/>
    </row>
    <row r="594" spans="2:20" ht="15" customHeight="1" x14ac:dyDescent="0.35">
      <c r="B594">
        <v>23273083</v>
      </c>
      <c r="C594">
        <v>7932443</v>
      </c>
      <c r="D594">
        <v>7342957</v>
      </c>
      <c r="E594" t="s">
        <v>491</v>
      </c>
      <c r="L594">
        <v>45979.231602696796</v>
      </c>
      <c r="M594" t="s">
        <v>23</v>
      </c>
      <c r="N594" t="s">
        <v>24</v>
      </c>
      <c r="O594" t="s">
        <v>25</v>
      </c>
      <c r="P594" t="s">
        <v>26</v>
      </c>
      <c r="Q594" t="s">
        <v>27</v>
      </c>
      <c r="T594" s="8"/>
    </row>
    <row r="595" spans="2:20" ht="15" customHeight="1" x14ac:dyDescent="0.35">
      <c r="B595">
        <v>23273090</v>
      </c>
      <c r="C595">
        <v>7932448</v>
      </c>
      <c r="D595">
        <v>7342993</v>
      </c>
      <c r="E595" t="s">
        <v>491</v>
      </c>
      <c r="L595">
        <v>45979.231658136603</v>
      </c>
      <c r="M595" t="s">
        <v>23</v>
      </c>
      <c r="N595" t="s">
        <v>24</v>
      </c>
      <c r="O595" t="s">
        <v>25</v>
      </c>
      <c r="P595" t="s">
        <v>26</v>
      </c>
      <c r="Q595" t="s">
        <v>27</v>
      </c>
      <c r="T595" s="8"/>
    </row>
    <row r="596" spans="2:20" ht="15" customHeight="1" x14ac:dyDescent="0.35">
      <c r="B596">
        <v>28761364</v>
      </c>
      <c r="C596">
        <v>8419451</v>
      </c>
      <c r="D596">
        <v>7395598</v>
      </c>
      <c r="E596" t="s">
        <v>491</v>
      </c>
      <c r="L596">
        <v>45986.224707141198</v>
      </c>
      <c r="M596" t="s">
        <v>23</v>
      </c>
      <c r="N596" t="s">
        <v>24</v>
      </c>
      <c r="O596" t="s">
        <v>25</v>
      </c>
      <c r="P596" t="s">
        <v>26</v>
      </c>
      <c r="Q596" t="s">
        <v>492</v>
      </c>
      <c r="T596" s="8"/>
    </row>
    <row r="597" spans="2:20" ht="15" customHeight="1" x14ac:dyDescent="0.35">
      <c r="B597">
        <v>28761377</v>
      </c>
      <c r="C597">
        <v>8424625</v>
      </c>
      <c r="D597">
        <v>7395641</v>
      </c>
      <c r="E597" t="s">
        <v>491</v>
      </c>
      <c r="L597">
        <v>45986.224762418999</v>
      </c>
      <c r="M597" t="s">
        <v>23</v>
      </c>
      <c r="N597" t="s">
        <v>24</v>
      </c>
      <c r="O597" t="s">
        <v>25</v>
      </c>
      <c r="P597" t="s">
        <v>26</v>
      </c>
      <c r="Q597" t="s">
        <v>492</v>
      </c>
      <c r="T597" s="8"/>
    </row>
    <row r="598" spans="2:20" ht="15" customHeight="1" x14ac:dyDescent="0.35">
      <c r="B598">
        <v>23273002</v>
      </c>
      <c r="C598">
        <v>9991893</v>
      </c>
      <c r="D598">
        <v>7342978</v>
      </c>
      <c r="E598" t="s">
        <v>491</v>
      </c>
      <c r="L598">
        <v>45979.231630208298</v>
      </c>
      <c r="M598" t="s">
        <v>23</v>
      </c>
      <c r="N598" t="s">
        <v>24</v>
      </c>
      <c r="O598" t="s">
        <v>25</v>
      </c>
      <c r="P598" t="s">
        <v>26</v>
      </c>
      <c r="Q598" t="s">
        <v>27</v>
      </c>
      <c r="T598" s="8"/>
    </row>
    <row r="599" spans="2:20" ht="15" customHeight="1" x14ac:dyDescent="0.35">
      <c r="B599">
        <v>23515656</v>
      </c>
      <c r="C599">
        <v>6524914</v>
      </c>
      <c r="D599">
        <v>7342962</v>
      </c>
      <c r="E599" t="s">
        <v>491</v>
      </c>
      <c r="L599">
        <v>45979.231607407397</v>
      </c>
      <c r="M599" t="s">
        <v>23</v>
      </c>
      <c r="N599" t="s">
        <v>24</v>
      </c>
      <c r="O599" t="s">
        <v>25</v>
      </c>
      <c r="P599" t="s">
        <v>26</v>
      </c>
      <c r="Q599" t="s">
        <v>27</v>
      </c>
      <c r="T599" s="8"/>
    </row>
    <row r="600" spans="2:20" ht="15" customHeight="1" x14ac:dyDescent="0.35">
      <c r="B600">
        <v>23515629</v>
      </c>
      <c r="C600">
        <v>6467663</v>
      </c>
      <c r="D600">
        <v>7343015</v>
      </c>
      <c r="E600" t="s">
        <v>491</v>
      </c>
      <c r="L600">
        <v>45979.231681331003</v>
      </c>
      <c r="M600" t="s">
        <v>23</v>
      </c>
      <c r="N600" t="s">
        <v>24</v>
      </c>
      <c r="O600" t="s">
        <v>25</v>
      </c>
      <c r="P600" t="s">
        <v>26</v>
      </c>
      <c r="Q600" t="s">
        <v>27</v>
      </c>
      <c r="T600" s="8"/>
    </row>
    <row r="601" spans="2:20" ht="15" customHeight="1" x14ac:dyDescent="0.35">
      <c r="B601">
        <v>23515634</v>
      </c>
      <c r="C601">
        <v>6478983</v>
      </c>
      <c r="D601">
        <v>7343003</v>
      </c>
      <c r="E601" t="s">
        <v>491</v>
      </c>
      <c r="L601">
        <v>45979.2316707176</v>
      </c>
      <c r="M601" t="s">
        <v>23</v>
      </c>
      <c r="N601" t="s">
        <v>24</v>
      </c>
      <c r="O601" t="s">
        <v>25</v>
      </c>
      <c r="P601" t="s">
        <v>26</v>
      </c>
      <c r="Q601" t="s">
        <v>27</v>
      </c>
      <c r="T601" s="8"/>
    </row>
    <row r="602" spans="2:20" ht="15" customHeight="1" x14ac:dyDescent="0.35">
      <c r="B602">
        <v>23515697</v>
      </c>
      <c r="C602">
        <v>6441330</v>
      </c>
      <c r="D602">
        <v>7342923</v>
      </c>
      <c r="E602" t="s">
        <v>491</v>
      </c>
      <c r="L602">
        <v>45979.231532719903</v>
      </c>
      <c r="M602" t="s">
        <v>23</v>
      </c>
      <c r="N602" t="s">
        <v>24</v>
      </c>
      <c r="O602" t="s">
        <v>25</v>
      </c>
      <c r="P602" t="s">
        <v>26</v>
      </c>
      <c r="Q602" t="s">
        <v>27</v>
      </c>
      <c r="T602" s="8"/>
    </row>
    <row r="603" spans="2:20" ht="15" customHeight="1" x14ac:dyDescent="0.35">
      <c r="B603">
        <v>23515662</v>
      </c>
      <c r="C603">
        <v>6525325</v>
      </c>
      <c r="D603">
        <v>7342999</v>
      </c>
      <c r="E603" t="s">
        <v>491</v>
      </c>
      <c r="L603">
        <v>45979.231665659703</v>
      </c>
      <c r="M603" t="s">
        <v>23</v>
      </c>
      <c r="N603" t="s">
        <v>24</v>
      </c>
      <c r="O603" t="s">
        <v>25</v>
      </c>
      <c r="P603" t="s">
        <v>26</v>
      </c>
      <c r="Q603" t="s">
        <v>27</v>
      </c>
      <c r="T603" s="8"/>
    </row>
    <row r="604" spans="2:20" ht="15" customHeight="1" x14ac:dyDescent="0.35">
      <c r="B604">
        <v>23515627</v>
      </c>
      <c r="C604">
        <v>6510891</v>
      </c>
      <c r="D604">
        <v>7342996</v>
      </c>
      <c r="E604" t="s">
        <v>491</v>
      </c>
      <c r="L604">
        <v>45979.231662500002</v>
      </c>
      <c r="M604" t="s">
        <v>23</v>
      </c>
      <c r="N604" t="s">
        <v>24</v>
      </c>
      <c r="O604" t="s">
        <v>25</v>
      </c>
      <c r="P604" t="s">
        <v>26</v>
      </c>
      <c r="Q604" t="s">
        <v>27</v>
      </c>
      <c r="T604" s="8"/>
    </row>
    <row r="605" spans="2:20" ht="15" customHeight="1" x14ac:dyDescent="0.35">
      <c r="B605">
        <v>23515670</v>
      </c>
      <c r="C605">
        <v>6525476</v>
      </c>
      <c r="D605">
        <v>7342936</v>
      </c>
      <c r="E605" t="s">
        <v>491</v>
      </c>
      <c r="L605">
        <v>45979.231558761603</v>
      </c>
      <c r="M605" t="s">
        <v>23</v>
      </c>
      <c r="N605" t="s">
        <v>24</v>
      </c>
      <c r="O605" t="s">
        <v>25</v>
      </c>
      <c r="P605" t="s">
        <v>26</v>
      </c>
      <c r="Q605" t="s">
        <v>27</v>
      </c>
      <c r="T605" s="8"/>
    </row>
    <row r="606" spans="2:20" ht="15" customHeight="1" x14ac:dyDescent="0.35">
      <c r="B606">
        <v>28761456</v>
      </c>
      <c r="C606">
        <v>7317806</v>
      </c>
      <c r="D606">
        <v>7395629</v>
      </c>
      <c r="E606" t="s">
        <v>491</v>
      </c>
      <c r="L606">
        <v>45986.224746527798</v>
      </c>
      <c r="M606" t="s">
        <v>23</v>
      </c>
      <c r="N606" t="s">
        <v>24</v>
      </c>
      <c r="O606" t="s">
        <v>25</v>
      </c>
      <c r="P606" t="s">
        <v>26</v>
      </c>
      <c r="Q606" t="s">
        <v>492</v>
      </c>
      <c r="T606" s="8"/>
    </row>
    <row r="607" spans="2:20" ht="15" customHeight="1" x14ac:dyDescent="0.35">
      <c r="B607">
        <v>28711251</v>
      </c>
      <c r="C607">
        <v>6767156</v>
      </c>
      <c r="D607">
        <v>7336161</v>
      </c>
      <c r="E607" t="s">
        <v>491</v>
      </c>
      <c r="L607">
        <v>45978.227152118103</v>
      </c>
      <c r="M607" t="s">
        <v>23</v>
      </c>
      <c r="N607" t="s">
        <v>24</v>
      </c>
      <c r="O607" t="s">
        <v>25</v>
      </c>
      <c r="P607" t="s">
        <v>26</v>
      </c>
      <c r="Q607" t="s">
        <v>169</v>
      </c>
      <c r="T607" s="8"/>
    </row>
    <row r="608" spans="2:20" ht="15" customHeight="1" x14ac:dyDescent="0.35">
      <c r="B608">
        <v>23273011</v>
      </c>
      <c r="C608">
        <v>7932414</v>
      </c>
      <c r="D608">
        <v>7343001</v>
      </c>
      <c r="E608" t="s">
        <v>491</v>
      </c>
      <c r="L608">
        <v>45979.231667824097</v>
      </c>
      <c r="M608" t="s">
        <v>23</v>
      </c>
      <c r="N608" t="s">
        <v>24</v>
      </c>
      <c r="O608" t="s">
        <v>25</v>
      </c>
      <c r="P608" t="s">
        <v>26</v>
      </c>
      <c r="Q608" t="s">
        <v>27</v>
      </c>
      <c r="T608" s="8"/>
    </row>
    <row r="609" spans="2:20" ht="15" customHeight="1" x14ac:dyDescent="0.35">
      <c r="B609">
        <v>23515677</v>
      </c>
      <c r="C609">
        <v>6444232</v>
      </c>
      <c r="D609">
        <v>7342942</v>
      </c>
      <c r="E609" t="s">
        <v>491</v>
      </c>
      <c r="L609">
        <v>45979.231574502301</v>
      </c>
      <c r="M609" t="s">
        <v>23</v>
      </c>
      <c r="N609" t="s">
        <v>24</v>
      </c>
      <c r="O609" t="s">
        <v>25</v>
      </c>
      <c r="P609" t="s">
        <v>26</v>
      </c>
      <c r="Q609" t="s">
        <v>27</v>
      </c>
      <c r="T609" s="8"/>
    </row>
    <row r="610" spans="2:20" ht="15" customHeight="1" x14ac:dyDescent="0.35">
      <c r="B610">
        <v>23515648</v>
      </c>
      <c r="C610">
        <v>6515324</v>
      </c>
      <c r="D610">
        <v>7342929</v>
      </c>
      <c r="E610" t="s">
        <v>491</v>
      </c>
      <c r="L610">
        <v>45979.231545983799</v>
      </c>
      <c r="M610" t="s">
        <v>23</v>
      </c>
      <c r="N610" t="s">
        <v>24</v>
      </c>
      <c r="O610" t="s">
        <v>25</v>
      </c>
      <c r="P610" t="s">
        <v>26</v>
      </c>
      <c r="Q610" t="s">
        <v>27</v>
      </c>
      <c r="T610" s="8"/>
    </row>
    <row r="611" spans="2:20" ht="15" customHeight="1" x14ac:dyDescent="0.35">
      <c r="B611">
        <v>23515654</v>
      </c>
      <c r="C611">
        <v>6525865</v>
      </c>
      <c r="D611">
        <v>7342971</v>
      </c>
      <c r="E611" t="s">
        <v>491</v>
      </c>
      <c r="L611">
        <v>45979.231621527797</v>
      </c>
      <c r="M611" t="s">
        <v>23</v>
      </c>
      <c r="N611" t="s">
        <v>24</v>
      </c>
      <c r="O611" t="s">
        <v>25</v>
      </c>
      <c r="P611" t="s">
        <v>26</v>
      </c>
      <c r="Q611" t="s">
        <v>27</v>
      </c>
      <c r="T611" s="8"/>
    </row>
    <row r="612" spans="2:20" ht="15" customHeight="1" x14ac:dyDescent="0.35">
      <c r="B612">
        <v>23515652</v>
      </c>
      <c r="C612">
        <v>6525922</v>
      </c>
      <c r="D612">
        <v>7342945</v>
      </c>
      <c r="E612" t="s">
        <v>491</v>
      </c>
      <c r="L612">
        <v>45979.231582789398</v>
      </c>
      <c r="M612" t="s">
        <v>23</v>
      </c>
      <c r="N612" t="s">
        <v>24</v>
      </c>
      <c r="O612" t="s">
        <v>25</v>
      </c>
      <c r="P612" t="s">
        <v>26</v>
      </c>
      <c r="Q612" t="s">
        <v>27</v>
      </c>
      <c r="T612" s="8"/>
    </row>
    <row r="613" spans="2:20" ht="15" customHeight="1" x14ac:dyDescent="0.35">
      <c r="B613">
        <v>28761235</v>
      </c>
      <c r="C613">
        <v>7158596</v>
      </c>
      <c r="D613">
        <v>7395632</v>
      </c>
      <c r="E613" t="s">
        <v>491</v>
      </c>
      <c r="L613">
        <v>45986.224750150497</v>
      </c>
      <c r="M613" t="s">
        <v>23</v>
      </c>
      <c r="N613" t="s">
        <v>24</v>
      </c>
      <c r="O613" t="s">
        <v>25</v>
      </c>
      <c r="P613" t="s">
        <v>26</v>
      </c>
      <c r="Q613" t="s">
        <v>492</v>
      </c>
      <c r="T613" s="8"/>
    </row>
    <row r="614" spans="2:20" ht="15" customHeight="1" x14ac:dyDescent="0.35">
      <c r="B614">
        <v>28761012</v>
      </c>
      <c r="C614">
        <v>7317606</v>
      </c>
      <c r="D614">
        <v>7395633</v>
      </c>
      <c r="E614" t="s">
        <v>491</v>
      </c>
      <c r="L614">
        <v>45986.224750891197</v>
      </c>
      <c r="M614" t="s">
        <v>23</v>
      </c>
      <c r="N614" t="s">
        <v>24</v>
      </c>
      <c r="O614" t="s">
        <v>25</v>
      </c>
      <c r="P614" t="s">
        <v>26</v>
      </c>
      <c r="Q614" t="s">
        <v>492</v>
      </c>
      <c r="T614" s="8"/>
    </row>
    <row r="615" spans="2:20" ht="15" customHeight="1" x14ac:dyDescent="0.35">
      <c r="B615">
        <v>28761027</v>
      </c>
      <c r="C615">
        <v>7321832</v>
      </c>
      <c r="D615">
        <v>7395594</v>
      </c>
      <c r="E615" t="s">
        <v>491</v>
      </c>
      <c r="L615">
        <v>45986.224686307898</v>
      </c>
      <c r="M615" t="s">
        <v>23</v>
      </c>
      <c r="N615" t="s">
        <v>24</v>
      </c>
      <c r="O615" t="s">
        <v>25</v>
      </c>
      <c r="P615" t="s">
        <v>26</v>
      </c>
      <c r="Q615" t="s">
        <v>492</v>
      </c>
      <c r="T615" s="8"/>
    </row>
    <row r="616" spans="2:20" ht="15" customHeight="1" x14ac:dyDescent="0.35">
      <c r="B616">
        <v>28761321</v>
      </c>
      <c r="C616">
        <v>6929374</v>
      </c>
      <c r="D616">
        <v>7396281</v>
      </c>
      <c r="E616" t="s">
        <v>491</v>
      </c>
      <c r="L616">
        <v>45986.225504282404</v>
      </c>
      <c r="M616" t="s">
        <v>23</v>
      </c>
      <c r="N616" t="s">
        <v>24</v>
      </c>
      <c r="O616" t="s">
        <v>25</v>
      </c>
      <c r="P616" t="s">
        <v>26</v>
      </c>
      <c r="Q616" t="s">
        <v>492</v>
      </c>
      <c r="T616" s="8"/>
    </row>
    <row r="617" spans="2:20" ht="15" customHeight="1" x14ac:dyDescent="0.35">
      <c r="B617">
        <v>22305500</v>
      </c>
      <c r="C617">
        <v>7386062</v>
      </c>
      <c r="D617">
        <v>7342998</v>
      </c>
      <c r="E617" t="s">
        <v>491</v>
      </c>
      <c r="L617">
        <v>45979.231664583298</v>
      </c>
      <c r="M617" t="s">
        <v>23</v>
      </c>
      <c r="N617" t="s">
        <v>24</v>
      </c>
      <c r="O617" t="s">
        <v>25</v>
      </c>
      <c r="P617" t="s">
        <v>26</v>
      </c>
      <c r="Q617" t="s">
        <v>27</v>
      </c>
      <c r="T617" s="8"/>
    </row>
    <row r="618" spans="2:20" ht="15" customHeight="1" x14ac:dyDescent="0.35">
      <c r="B618">
        <v>28761475</v>
      </c>
      <c r="C618">
        <v>7315447</v>
      </c>
      <c r="D618">
        <v>7395646</v>
      </c>
      <c r="E618" t="s">
        <v>491</v>
      </c>
      <c r="L618">
        <v>45986.224774918999</v>
      </c>
      <c r="M618" t="s">
        <v>23</v>
      </c>
      <c r="N618" t="s">
        <v>24</v>
      </c>
      <c r="O618" t="s">
        <v>25</v>
      </c>
      <c r="P618" t="s">
        <v>26</v>
      </c>
      <c r="Q618" t="s">
        <v>492</v>
      </c>
      <c r="T618" s="8"/>
    </row>
    <row r="619" spans="2:20" ht="15" customHeight="1" x14ac:dyDescent="0.35">
      <c r="B619">
        <v>28761403</v>
      </c>
      <c r="C619">
        <v>7317638</v>
      </c>
      <c r="D619">
        <v>7395642</v>
      </c>
      <c r="E619" t="s">
        <v>491</v>
      </c>
      <c r="L619">
        <v>45986.224764236104</v>
      </c>
      <c r="M619" t="s">
        <v>23</v>
      </c>
      <c r="N619" t="s">
        <v>24</v>
      </c>
      <c r="O619" t="s">
        <v>25</v>
      </c>
      <c r="P619" t="s">
        <v>26</v>
      </c>
      <c r="Q619" t="s">
        <v>492</v>
      </c>
      <c r="T619" s="8"/>
    </row>
    <row r="620" spans="2:20" ht="15" customHeight="1" x14ac:dyDescent="0.35">
      <c r="B620">
        <v>15354257</v>
      </c>
      <c r="C620">
        <v>7253750</v>
      </c>
      <c r="D620">
        <v>7342950</v>
      </c>
      <c r="E620" t="s">
        <v>491</v>
      </c>
      <c r="L620">
        <v>45979.2315922454</v>
      </c>
      <c r="M620" t="s">
        <v>23</v>
      </c>
      <c r="N620" t="s">
        <v>24</v>
      </c>
      <c r="O620" t="s">
        <v>25</v>
      </c>
      <c r="P620" t="s">
        <v>26</v>
      </c>
      <c r="Q620" t="s">
        <v>27</v>
      </c>
      <c r="T620" s="8"/>
    </row>
    <row r="621" spans="2:20" ht="15" customHeight="1" x14ac:dyDescent="0.35">
      <c r="B621">
        <v>28760982</v>
      </c>
      <c r="C621">
        <v>7315451</v>
      </c>
      <c r="D621">
        <v>7395621</v>
      </c>
      <c r="E621" t="s">
        <v>491</v>
      </c>
      <c r="L621">
        <v>45986.224734259296</v>
      </c>
      <c r="M621" t="s">
        <v>23</v>
      </c>
      <c r="N621" t="s">
        <v>24</v>
      </c>
      <c r="O621" t="s">
        <v>25</v>
      </c>
      <c r="P621" t="s">
        <v>26</v>
      </c>
      <c r="Q621" t="s">
        <v>492</v>
      </c>
      <c r="T621" s="8"/>
    </row>
    <row r="622" spans="2:20" ht="15" customHeight="1" x14ac:dyDescent="0.35">
      <c r="B622">
        <v>28761249</v>
      </c>
      <c r="C622">
        <v>7317790</v>
      </c>
      <c r="D622">
        <v>7395630</v>
      </c>
      <c r="E622" t="s">
        <v>491</v>
      </c>
      <c r="L622">
        <v>45986.224748148103</v>
      </c>
      <c r="M622" t="s">
        <v>23</v>
      </c>
      <c r="N622" t="s">
        <v>24</v>
      </c>
      <c r="O622" t="s">
        <v>25</v>
      </c>
      <c r="P622" t="s">
        <v>26</v>
      </c>
      <c r="Q622" t="s">
        <v>492</v>
      </c>
      <c r="T622" s="8"/>
    </row>
    <row r="623" spans="2:20" ht="15" customHeight="1" x14ac:dyDescent="0.35">
      <c r="B623">
        <v>23272997</v>
      </c>
      <c r="C623">
        <v>7932412</v>
      </c>
      <c r="D623">
        <v>7342995</v>
      </c>
      <c r="E623" t="s">
        <v>491</v>
      </c>
      <c r="L623">
        <v>45979.231661030099</v>
      </c>
      <c r="M623" t="s">
        <v>23</v>
      </c>
      <c r="N623" t="s">
        <v>24</v>
      </c>
      <c r="O623" t="s">
        <v>25</v>
      </c>
      <c r="P623" t="s">
        <v>26</v>
      </c>
      <c r="Q623" t="s">
        <v>27</v>
      </c>
      <c r="T623" s="8"/>
    </row>
    <row r="624" spans="2:20" ht="15" customHeight="1" x14ac:dyDescent="0.35">
      <c r="B624">
        <v>23273063</v>
      </c>
      <c r="C624">
        <v>7932438</v>
      </c>
      <c r="D624">
        <v>7342982</v>
      </c>
      <c r="E624" t="s">
        <v>491</v>
      </c>
      <c r="L624">
        <v>45979.231637847202</v>
      </c>
      <c r="M624" t="s">
        <v>23</v>
      </c>
      <c r="N624" t="s">
        <v>24</v>
      </c>
      <c r="O624" t="s">
        <v>25</v>
      </c>
      <c r="P624" t="s">
        <v>26</v>
      </c>
      <c r="Q624" t="s">
        <v>27</v>
      </c>
      <c r="T624" s="8"/>
    </row>
    <row r="625" spans="2:20" ht="15" customHeight="1" x14ac:dyDescent="0.35">
      <c r="B625">
        <v>23273065</v>
      </c>
      <c r="C625">
        <v>7932439</v>
      </c>
      <c r="D625">
        <v>7342958</v>
      </c>
      <c r="E625" t="s">
        <v>491</v>
      </c>
      <c r="L625">
        <v>45979.231603437504</v>
      </c>
      <c r="M625" t="s">
        <v>23</v>
      </c>
      <c r="N625" t="s">
        <v>24</v>
      </c>
      <c r="O625" t="s">
        <v>25</v>
      </c>
      <c r="P625" t="s">
        <v>26</v>
      </c>
      <c r="Q625" t="s">
        <v>27</v>
      </c>
      <c r="T625" s="8"/>
    </row>
    <row r="626" spans="2:20" ht="15" customHeight="1" x14ac:dyDescent="0.35">
      <c r="B626">
        <v>23273076</v>
      </c>
      <c r="C626">
        <v>7932442</v>
      </c>
      <c r="D626">
        <v>7342943</v>
      </c>
      <c r="E626" t="s">
        <v>491</v>
      </c>
      <c r="L626">
        <v>45979.231577395803</v>
      </c>
      <c r="M626" t="s">
        <v>23</v>
      </c>
      <c r="N626" t="s">
        <v>24</v>
      </c>
      <c r="O626" t="s">
        <v>25</v>
      </c>
      <c r="P626" t="s">
        <v>26</v>
      </c>
      <c r="Q626" t="s">
        <v>27</v>
      </c>
      <c r="T626" s="8"/>
    </row>
    <row r="627" spans="2:20" ht="15" customHeight="1" x14ac:dyDescent="0.35">
      <c r="B627">
        <v>23515693</v>
      </c>
      <c r="C627">
        <v>6447819</v>
      </c>
      <c r="D627">
        <v>7342932</v>
      </c>
      <c r="E627" t="s">
        <v>491</v>
      </c>
      <c r="L627">
        <v>45979.231550428201</v>
      </c>
      <c r="M627" t="s">
        <v>23</v>
      </c>
      <c r="N627" t="s">
        <v>24</v>
      </c>
      <c r="O627" t="s">
        <v>25</v>
      </c>
      <c r="P627" t="s">
        <v>26</v>
      </c>
      <c r="Q627" t="s">
        <v>27</v>
      </c>
      <c r="T627" s="8"/>
    </row>
    <row r="628" spans="2:20" ht="15" customHeight="1" x14ac:dyDescent="0.35">
      <c r="B628">
        <v>23515599</v>
      </c>
      <c r="C628">
        <v>6473985</v>
      </c>
      <c r="D628">
        <v>7342974</v>
      </c>
      <c r="E628" t="s">
        <v>491</v>
      </c>
      <c r="L628">
        <v>45979.231625497698</v>
      </c>
      <c r="M628" t="s">
        <v>23</v>
      </c>
      <c r="N628" t="s">
        <v>24</v>
      </c>
      <c r="O628" t="s">
        <v>25</v>
      </c>
      <c r="P628" t="s">
        <v>26</v>
      </c>
      <c r="Q628" t="s">
        <v>27</v>
      </c>
      <c r="T628" s="8"/>
    </row>
    <row r="629" spans="2:20" ht="15" customHeight="1" x14ac:dyDescent="0.35">
      <c r="B629">
        <v>23273050</v>
      </c>
      <c r="C629">
        <v>7932428</v>
      </c>
      <c r="D629">
        <v>7342949</v>
      </c>
      <c r="E629" t="s">
        <v>491</v>
      </c>
      <c r="L629">
        <v>45979.231591516203</v>
      </c>
      <c r="M629" t="s">
        <v>23</v>
      </c>
      <c r="N629" t="s">
        <v>24</v>
      </c>
      <c r="O629" t="s">
        <v>25</v>
      </c>
      <c r="P629" t="s">
        <v>26</v>
      </c>
      <c r="Q629" t="s">
        <v>27</v>
      </c>
      <c r="T629" s="8"/>
    </row>
    <row r="630" spans="2:20" ht="15" customHeight="1" x14ac:dyDescent="0.35">
      <c r="B630">
        <v>23273058</v>
      </c>
      <c r="C630">
        <v>7932435</v>
      </c>
      <c r="D630">
        <v>7342997</v>
      </c>
      <c r="E630" t="s">
        <v>491</v>
      </c>
      <c r="L630">
        <v>45979.231663657403</v>
      </c>
      <c r="M630" t="s">
        <v>23</v>
      </c>
      <c r="N630" t="s">
        <v>24</v>
      </c>
      <c r="O630" t="s">
        <v>25</v>
      </c>
      <c r="P630" t="s">
        <v>26</v>
      </c>
      <c r="Q630" t="s">
        <v>27</v>
      </c>
      <c r="T630" s="8"/>
    </row>
    <row r="631" spans="2:20" ht="15" customHeight="1" x14ac:dyDescent="0.35">
      <c r="B631">
        <v>23273094</v>
      </c>
      <c r="C631">
        <v>7932450</v>
      </c>
      <c r="D631">
        <v>7343012</v>
      </c>
      <c r="E631" t="s">
        <v>491</v>
      </c>
      <c r="L631">
        <v>45979.231678854201</v>
      </c>
      <c r="M631" t="s">
        <v>23</v>
      </c>
      <c r="N631" t="s">
        <v>24</v>
      </c>
      <c r="O631" t="s">
        <v>25</v>
      </c>
      <c r="P631" t="s">
        <v>26</v>
      </c>
      <c r="Q631" t="s">
        <v>27</v>
      </c>
      <c r="T631" s="8"/>
    </row>
    <row r="632" spans="2:20" ht="15" customHeight="1" x14ac:dyDescent="0.35">
      <c r="B632">
        <v>23515639</v>
      </c>
      <c r="C632">
        <v>6502091</v>
      </c>
      <c r="D632">
        <v>7342981</v>
      </c>
      <c r="E632" t="s">
        <v>491</v>
      </c>
      <c r="L632">
        <v>45979.231635879602</v>
      </c>
      <c r="M632" t="s">
        <v>23</v>
      </c>
      <c r="N632" t="s">
        <v>24</v>
      </c>
      <c r="O632" t="s">
        <v>25</v>
      </c>
      <c r="P632" t="s">
        <v>26</v>
      </c>
      <c r="Q632" t="s">
        <v>27</v>
      </c>
      <c r="T632" s="8"/>
    </row>
    <row r="633" spans="2:20" ht="15" customHeight="1" x14ac:dyDescent="0.35">
      <c r="B633">
        <v>23515659</v>
      </c>
      <c r="C633">
        <v>6524941</v>
      </c>
      <c r="D633">
        <v>7342920</v>
      </c>
      <c r="E633" t="s">
        <v>491</v>
      </c>
      <c r="L633">
        <v>45979.231526388903</v>
      </c>
      <c r="M633" t="s">
        <v>23</v>
      </c>
      <c r="N633" t="s">
        <v>24</v>
      </c>
      <c r="O633" t="s">
        <v>25</v>
      </c>
      <c r="P633" t="s">
        <v>26</v>
      </c>
      <c r="Q633" t="s">
        <v>27</v>
      </c>
      <c r="T633" s="8"/>
    </row>
    <row r="634" spans="2:20" ht="15" customHeight="1" x14ac:dyDescent="0.35">
      <c r="B634">
        <v>23273072</v>
      </c>
      <c r="C634">
        <v>9991892</v>
      </c>
      <c r="D634">
        <v>7342939</v>
      </c>
      <c r="E634" t="s">
        <v>491</v>
      </c>
      <c r="L634">
        <v>45979.231565127302</v>
      </c>
      <c r="M634" t="s">
        <v>23</v>
      </c>
      <c r="N634" t="s">
        <v>24</v>
      </c>
      <c r="O634" t="s">
        <v>25</v>
      </c>
      <c r="P634" t="s">
        <v>26</v>
      </c>
      <c r="Q634" t="s">
        <v>27</v>
      </c>
      <c r="T634" s="8"/>
    </row>
    <row r="635" spans="2:20" ht="15" customHeight="1" x14ac:dyDescent="0.35">
      <c r="B635">
        <v>28761416</v>
      </c>
      <c r="C635">
        <v>7335287</v>
      </c>
      <c r="D635">
        <v>7395636</v>
      </c>
      <c r="E635" t="s">
        <v>491</v>
      </c>
      <c r="L635">
        <v>45986.224753588001</v>
      </c>
      <c r="M635" t="s">
        <v>23</v>
      </c>
      <c r="N635" t="s">
        <v>24</v>
      </c>
      <c r="O635" t="s">
        <v>25</v>
      </c>
      <c r="P635" t="s">
        <v>26</v>
      </c>
      <c r="Q635" t="s">
        <v>492</v>
      </c>
      <c r="T635" s="8"/>
    </row>
    <row r="636" spans="2:20" ht="15" customHeight="1" x14ac:dyDescent="0.35">
      <c r="B636">
        <v>23273023</v>
      </c>
      <c r="C636">
        <v>7932420</v>
      </c>
      <c r="D636">
        <v>7342952</v>
      </c>
      <c r="E636" t="s">
        <v>491</v>
      </c>
      <c r="L636">
        <v>45979.231594942103</v>
      </c>
      <c r="M636" t="s">
        <v>23</v>
      </c>
      <c r="N636" t="s">
        <v>24</v>
      </c>
      <c r="O636" t="s">
        <v>25</v>
      </c>
      <c r="P636" t="s">
        <v>26</v>
      </c>
      <c r="Q636" t="s">
        <v>27</v>
      </c>
      <c r="T636" s="8"/>
    </row>
    <row r="637" spans="2:20" ht="15" customHeight="1" x14ac:dyDescent="0.35">
      <c r="B637">
        <v>23273084</v>
      </c>
      <c r="C637">
        <v>7932444</v>
      </c>
      <c r="D637">
        <v>7342921</v>
      </c>
      <c r="E637" t="s">
        <v>491</v>
      </c>
      <c r="L637">
        <v>45979.231528935197</v>
      </c>
      <c r="M637" t="s">
        <v>23</v>
      </c>
      <c r="N637" t="s">
        <v>24</v>
      </c>
      <c r="O637" t="s">
        <v>25</v>
      </c>
      <c r="P637" t="s">
        <v>26</v>
      </c>
      <c r="Q637" t="s">
        <v>27</v>
      </c>
      <c r="T637" s="8"/>
    </row>
    <row r="638" spans="2:20" ht="15" customHeight="1" x14ac:dyDescent="0.35">
      <c r="B638">
        <v>7006756</v>
      </c>
      <c r="C638">
        <v>4761323</v>
      </c>
      <c r="D638">
        <v>7409920</v>
      </c>
      <c r="E638" t="s">
        <v>493</v>
      </c>
      <c r="L638">
        <v>45988.219955636603</v>
      </c>
      <c r="M638" t="s">
        <v>23</v>
      </c>
      <c r="N638" t="s">
        <v>24</v>
      </c>
      <c r="O638" t="s">
        <v>25</v>
      </c>
      <c r="P638" t="s">
        <v>26</v>
      </c>
      <c r="Q638" t="s">
        <v>54</v>
      </c>
      <c r="T638" s="8"/>
    </row>
    <row r="639" spans="2:20" ht="15" customHeight="1" x14ac:dyDescent="0.35">
      <c r="B639">
        <v>3699681</v>
      </c>
      <c r="C639">
        <v>3631196</v>
      </c>
      <c r="D639">
        <v>7291816</v>
      </c>
      <c r="E639" t="s">
        <v>494</v>
      </c>
      <c r="L639">
        <v>45973.339254745399</v>
      </c>
      <c r="M639" t="s">
        <v>23</v>
      </c>
      <c r="N639" t="s">
        <v>24</v>
      </c>
      <c r="O639" t="s">
        <v>25</v>
      </c>
      <c r="P639" t="s">
        <v>26</v>
      </c>
      <c r="Q639" t="s">
        <v>96</v>
      </c>
      <c r="T639" s="8"/>
    </row>
    <row r="640" spans="2:20" ht="15" customHeight="1" x14ac:dyDescent="0.35">
      <c r="B640">
        <v>7814811</v>
      </c>
      <c r="C640">
        <v>3631196</v>
      </c>
      <c r="D640">
        <v>7291805</v>
      </c>
      <c r="E640" t="s">
        <v>494</v>
      </c>
      <c r="L640">
        <v>45973.339246608797</v>
      </c>
      <c r="M640" t="s">
        <v>23</v>
      </c>
      <c r="N640" t="s">
        <v>24</v>
      </c>
      <c r="O640" t="s">
        <v>25</v>
      </c>
      <c r="P640" t="s">
        <v>26</v>
      </c>
      <c r="Q640" t="s">
        <v>96</v>
      </c>
      <c r="T640" s="8"/>
    </row>
    <row r="641" spans="2:20" ht="15" customHeight="1" x14ac:dyDescent="0.35">
      <c r="B641">
        <v>22108665</v>
      </c>
      <c r="C641">
        <v>7269001</v>
      </c>
      <c r="D641">
        <v>7293099</v>
      </c>
      <c r="E641" t="s">
        <v>494</v>
      </c>
      <c r="L641">
        <v>45973.344609641201</v>
      </c>
      <c r="M641" t="s">
        <v>23</v>
      </c>
      <c r="N641" t="s">
        <v>24</v>
      </c>
      <c r="O641" t="s">
        <v>25</v>
      </c>
      <c r="P641" t="s">
        <v>26</v>
      </c>
      <c r="Q641" t="s">
        <v>96</v>
      </c>
      <c r="T641" s="8"/>
    </row>
    <row r="642" spans="2:20" ht="15" customHeight="1" x14ac:dyDescent="0.35">
      <c r="B642">
        <v>22108691</v>
      </c>
      <c r="C642">
        <v>7285290</v>
      </c>
      <c r="D642">
        <v>7293068</v>
      </c>
      <c r="E642" t="s">
        <v>494</v>
      </c>
      <c r="L642">
        <v>45973.344387500001</v>
      </c>
      <c r="M642" t="s">
        <v>23</v>
      </c>
      <c r="N642" t="s">
        <v>24</v>
      </c>
      <c r="O642" t="s">
        <v>25</v>
      </c>
      <c r="P642" t="s">
        <v>26</v>
      </c>
      <c r="Q642" t="s">
        <v>96</v>
      </c>
      <c r="T642" s="8"/>
    </row>
    <row r="643" spans="2:20" ht="15" customHeight="1" x14ac:dyDescent="0.35">
      <c r="B643">
        <v>32871629</v>
      </c>
      <c r="C643">
        <v>10866847</v>
      </c>
      <c r="D643">
        <v>7376289</v>
      </c>
      <c r="E643" t="s">
        <v>494</v>
      </c>
      <c r="L643">
        <v>45982.219488541698</v>
      </c>
      <c r="M643" t="s">
        <v>23</v>
      </c>
      <c r="N643" t="s">
        <v>24</v>
      </c>
      <c r="O643" t="s">
        <v>25</v>
      </c>
      <c r="P643" t="s">
        <v>26</v>
      </c>
      <c r="Q643" t="s">
        <v>159</v>
      </c>
      <c r="T643" s="8"/>
    </row>
    <row r="644" spans="2:20" ht="15" customHeight="1" x14ac:dyDescent="0.35">
      <c r="B644">
        <v>5506123</v>
      </c>
      <c r="C644">
        <v>4383145</v>
      </c>
      <c r="D644">
        <v>7388277</v>
      </c>
      <c r="E644" t="s">
        <v>495</v>
      </c>
      <c r="L644">
        <v>45985.226161076404</v>
      </c>
      <c r="M644" t="s">
        <v>23</v>
      </c>
      <c r="N644" t="s">
        <v>24</v>
      </c>
      <c r="O644" t="s">
        <v>25</v>
      </c>
      <c r="P644" t="s">
        <v>26</v>
      </c>
      <c r="Q644" t="s">
        <v>132</v>
      </c>
      <c r="T644" s="8"/>
    </row>
    <row r="645" spans="2:20" ht="15" customHeight="1" x14ac:dyDescent="0.35">
      <c r="B645">
        <v>5506118</v>
      </c>
      <c r="C645">
        <v>4322020</v>
      </c>
      <c r="D645">
        <v>7388313</v>
      </c>
      <c r="E645" t="s">
        <v>495</v>
      </c>
      <c r="L645">
        <v>45985.226324189804</v>
      </c>
      <c r="M645" t="s">
        <v>23</v>
      </c>
      <c r="N645" t="s">
        <v>24</v>
      </c>
      <c r="O645" t="s">
        <v>25</v>
      </c>
      <c r="P645" t="s">
        <v>26</v>
      </c>
      <c r="Q645" t="s">
        <v>132</v>
      </c>
      <c r="T645" s="8"/>
    </row>
    <row r="646" spans="2:20" ht="15" customHeight="1" x14ac:dyDescent="0.35">
      <c r="B646">
        <v>2858007</v>
      </c>
      <c r="C646">
        <v>4656413</v>
      </c>
      <c r="D646">
        <v>7346917</v>
      </c>
      <c r="E646" t="s">
        <v>495</v>
      </c>
      <c r="L646">
        <v>45979.246498877299</v>
      </c>
      <c r="M646" t="s">
        <v>23</v>
      </c>
      <c r="N646" t="s">
        <v>24</v>
      </c>
      <c r="O646" t="s">
        <v>25</v>
      </c>
      <c r="P646" t="s">
        <v>26</v>
      </c>
      <c r="Q646" t="s">
        <v>27</v>
      </c>
      <c r="T646" s="8"/>
    </row>
    <row r="647" spans="2:20" ht="15" customHeight="1" x14ac:dyDescent="0.35">
      <c r="B647">
        <v>4021480</v>
      </c>
      <c r="C647">
        <v>4944143</v>
      </c>
      <c r="D647">
        <v>7387199</v>
      </c>
      <c r="E647" t="s">
        <v>495</v>
      </c>
      <c r="L647">
        <v>45985.222429895803</v>
      </c>
      <c r="M647" t="s">
        <v>23</v>
      </c>
      <c r="N647" t="s">
        <v>24</v>
      </c>
      <c r="O647" t="s">
        <v>25</v>
      </c>
      <c r="P647" t="s">
        <v>26</v>
      </c>
      <c r="Q647" t="s">
        <v>132</v>
      </c>
      <c r="T647" s="8"/>
    </row>
    <row r="648" spans="2:20" ht="15" customHeight="1" x14ac:dyDescent="0.35">
      <c r="B648">
        <v>4021486</v>
      </c>
      <c r="C648">
        <v>5564995</v>
      </c>
      <c r="D648">
        <v>7388243</v>
      </c>
      <c r="E648" t="s">
        <v>495</v>
      </c>
      <c r="L648">
        <v>45985.226058564796</v>
      </c>
      <c r="M648" t="s">
        <v>23</v>
      </c>
      <c r="N648" t="s">
        <v>24</v>
      </c>
      <c r="O648" t="s">
        <v>25</v>
      </c>
      <c r="P648" t="s">
        <v>26</v>
      </c>
      <c r="Q648" t="s">
        <v>132</v>
      </c>
      <c r="T648" s="8"/>
    </row>
    <row r="649" spans="2:20" ht="15" customHeight="1" x14ac:dyDescent="0.35">
      <c r="B649">
        <v>14135278</v>
      </c>
      <c r="C649">
        <v>6927811</v>
      </c>
      <c r="D649">
        <v>7392740</v>
      </c>
      <c r="E649" t="s">
        <v>495</v>
      </c>
      <c r="L649">
        <v>45985.246339004603</v>
      </c>
      <c r="M649" t="s">
        <v>23</v>
      </c>
      <c r="N649" t="s">
        <v>24</v>
      </c>
      <c r="O649" t="s">
        <v>25</v>
      </c>
      <c r="P649" t="s">
        <v>26</v>
      </c>
      <c r="Q649" t="s">
        <v>132</v>
      </c>
      <c r="T649" s="8"/>
    </row>
    <row r="650" spans="2:20" ht="15" customHeight="1" x14ac:dyDescent="0.35">
      <c r="B650">
        <v>22022169</v>
      </c>
      <c r="C650">
        <v>7160457</v>
      </c>
      <c r="D650">
        <v>7388355</v>
      </c>
      <c r="E650" t="s">
        <v>495</v>
      </c>
      <c r="L650">
        <v>45985.226498379598</v>
      </c>
      <c r="M650" t="s">
        <v>23</v>
      </c>
      <c r="N650" t="s">
        <v>24</v>
      </c>
      <c r="O650" t="s">
        <v>25</v>
      </c>
      <c r="P650" t="s">
        <v>26</v>
      </c>
      <c r="Q650" t="s">
        <v>132</v>
      </c>
      <c r="T650" s="8"/>
    </row>
    <row r="651" spans="2:20" ht="15" customHeight="1" x14ac:dyDescent="0.35">
      <c r="B651">
        <v>22022170</v>
      </c>
      <c r="C651">
        <v>7160458</v>
      </c>
      <c r="D651">
        <v>7388406</v>
      </c>
      <c r="E651" t="s">
        <v>495</v>
      </c>
      <c r="L651">
        <v>45985.226725034699</v>
      </c>
      <c r="M651" t="s">
        <v>23</v>
      </c>
      <c r="N651" t="s">
        <v>24</v>
      </c>
      <c r="O651" t="s">
        <v>25</v>
      </c>
      <c r="P651" t="s">
        <v>26</v>
      </c>
      <c r="Q651" t="s">
        <v>132</v>
      </c>
      <c r="T651" s="8"/>
    </row>
    <row r="652" spans="2:20" ht="15" customHeight="1" x14ac:dyDescent="0.35">
      <c r="B652">
        <v>7981402</v>
      </c>
      <c r="C652">
        <v>6150168</v>
      </c>
      <c r="D652">
        <v>7388235</v>
      </c>
      <c r="E652" t="s">
        <v>495</v>
      </c>
      <c r="L652">
        <v>45985.225984027798</v>
      </c>
      <c r="M652" t="s">
        <v>23</v>
      </c>
      <c r="N652" t="s">
        <v>24</v>
      </c>
      <c r="O652" t="s">
        <v>25</v>
      </c>
      <c r="P652" t="s">
        <v>26</v>
      </c>
      <c r="Q652" t="s">
        <v>132</v>
      </c>
      <c r="T652" s="8"/>
    </row>
    <row r="653" spans="2:20" ht="15" customHeight="1" x14ac:dyDescent="0.35">
      <c r="B653">
        <v>22022171</v>
      </c>
      <c r="C653">
        <v>7160459</v>
      </c>
      <c r="D653">
        <v>7388325</v>
      </c>
      <c r="E653" t="s">
        <v>495</v>
      </c>
      <c r="L653">
        <v>45985.226354398103</v>
      </c>
      <c r="M653" t="s">
        <v>23</v>
      </c>
      <c r="N653" t="s">
        <v>24</v>
      </c>
      <c r="O653" t="s">
        <v>25</v>
      </c>
      <c r="P653" t="s">
        <v>26</v>
      </c>
      <c r="Q653" t="s">
        <v>132</v>
      </c>
      <c r="T653" s="8"/>
    </row>
    <row r="654" spans="2:20" ht="15" customHeight="1" x14ac:dyDescent="0.35">
      <c r="B654">
        <v>14417166</v>
      </c>
      <c r="C654">
        <v>6836348</v>
      </c>
      <c r="D654">
        <v>7348486</v>
      </c>
      <c r="E654" t="s">
        <v>495</v>
      </c>
      <c r="L654">
        <v>45979.253849918998</v>
      </c>
      <c r="M654" t="s">
        <v>23</v>
      </c>
      <c r="N654" t="s">
        <v>24</v>
      </c>
      <c r="O654" t="s">
        <v>25</v>
      </c>
      <c r="P654" t="s">
        <v>26</v>
      </c>
      <c r="Q654" t="s">
        <v>27</v>
      </c>
      <c r="T654" s="8"/>
    </row>
    <row r="655" spans="2:20" ht="15" customHeight="1" x14ac:dyDescent="0.35">
      <c r="B655">
        <v>28345671</v>
      </c>
      <c r="C655">
        <v>4138909</v>
      </c>
      <c r="D655">
        <v>7240885</v>
      </c>
      <c r="E655" t="s">
        <v>496</v>
      </c>
      <c r="L655">
        <v>45970.231918368103</v>
      </c>
      <c r="M655" t="s">
        <v>23</v>
      </c>
      <c r="N655" t="s">
        <v>24</v>
      </c>
      <c r="O655" t="s">
        <v>25</v>
      </c>
      <c r="P655" t="s">
        <v>26</v>
      </c>
      <c r="Q655" t="s">
        <v>79</v>
      </c>
      <c r="T655" s="8"/>
    </row>
    <row r="656" spans="2:20" ht="15" customHeight="1" x14ac:dyDescent="0.35">
      <c r="B656">
        <v>28345514</v>
      </c>
      <c r="C656">
        <v>3948830</v>
      </c>
      <c r="D656">
        <v>7240947</v>
      </c>
      <c r="E656" t="s">
        <v>496</v>
      </c>
      <c r="L656">
        <v>45970.2320287037</v>
      </c>
      <c r="M656" t="s">
        <v>23</v>
      </c>
      <c r="N656" t="s">
        <v>24</v>
      </c>
      <c r="O656" t="s">
        <v>25</v>
      </c>
      <c r="P656" t="s">
        <v>26</v>
      </c>
      <c r="Q656" t="s">
        <v>79</v>
      </c>
      <c r="T656" s="8"/>
    </row>
    <row r="657" spans="2:20" ht="15" customHeight="1" x14ac:dyDescent="0.35">
      <c r="B657">
        <v>28345433</v>
      </c>
      <c r="C657">
        <v>3506341</v>
      </c>
      <c r="D657">
        <v>7241363</v>
      </c>
      <c r="E657" t="s">
        <v>496</v>
      </c>
      <c r="L657">
        <v>45970.2333266204</v>
      </c>
      <c r="M657" t="s">
        <v>23</v>
      </c>
      <c r="N657" t="s">
        <v>24</v>
      </c>
      <c r="O657" t="s">
        <v>25</v>
      </c>
      <c r="P657" t="s">
        <v>26</v>
      </c>
      <c r="Q657" t="s">
        <v>79</v>
      </c>
      <c r="T657" s="8"/>
    </row>
    <row r="658" spans="2:20" ht="15" customHeight="1" x14ac:dyDescent="0.35">
      <c r="B658">
        <v>28345869</v>
      </c>
      <c r="C658">
        <v>4184352</v>
      </c>
      <c r="D658">
        <v>7240938</v>
      </c>
      <c r="E658" t="s">
        <v>496</v>
      </c>
      <c r="L658">
        <v>45970.232017673603</v>
      </c>
      <c r="M658" t="s">
        <v>23</v>
      </c>
      <c r="N658" t="s">
        <v>24</v>
      </c>
      <c r="O658" t="s">
        <v>25</v>
      </c>
      <c r="P658" t="s">
        <v>26</v>
      </c>
      <c r="Q658" t="s">
        <v>79</v>
      </c>
      <c r="T658" s="8"/>
    </row>
    <row r="659" spans="2:20" ht="15" customHeight="1" x14ac:dyDescent="0.35">
      <c r="B659">
        <v>6470745</v>
      </c>
      <c r="C659">
        <v>4448152</v>
      </c>
      <c r="D659">
        <v>7242536</v>
      </c>
      <c r="E659" t="s">
        <v>496</v>
      </c>
      <c r="L659">
        <v>45970.235952858799</v>
      </c>
      <c r="M659" t="s">
        <v>23</v>
      </c>
      <c r="N659" t="s">
        <v>24</v>
      </c>
      <c r="O659" t="s">
        <v>25</v>
      </c>
      <c r="P659" t="s">
        <v>26</v>
      </c>
      <c r="Q659" t="s">
        <v>79</v>
      </c>
      <c r="T659" s="8"/>
    </row>
    <row r="660" spans="2:20" ht="15" customHeight="1" x14ac:dyDescent="0.35">
      <c r="B660">
        <v>28345428</v>
      </c>
      <c r="C660">
        <v>3719482</v>
      </c>
      <c r="D660">
        <v>7240966</v>
      </c>
      <c r="E660" t="s">
        <v>496</v>
      </c>
      <c r="L660">
        <v>45970.232053819404</v>
      </c>
      <c r="M660" t="s">
        <v>23</v>
      </c>
      <c r="N660" t="s">
        <v>24</v>
      </c>
      <c r="O660" t="s">
        <v>25</v>
      </c>
      <c r="P660" t="s">
        <v>26</v>
      </c>
      <c r="Q660" t="s">
        <v>79</v>
      </c>
      <c r="T660" s="8"/>
    </row>
    <row r="661" spans="2:20" ht="15" customHeight="1" x14ac:dyDescent="0.35">
      <c r="B661">
        <v>28345933</v>
      </c>
      <c r="C661">
        <v>4375745</v>
      </c>
      <c r="D661">
        <v>7241000</v>
      </c>
      <c r="E661" t="s">
        <v>496</v>
      </c>
      <c r="L661">
        <v>45970.232120914297</v>
      </c>
      <c r="M661" t="s">
        <v>23</v>
      </c>
      <c r="N661" t="s">
        <v>24</v>
      </c>
      <c r="O661" t="s">
        <v>25</v>
      </c>
      <c r="P661" t="s">
        <v>26</v>
      </c>
      <c r="Q661" t="s">
        <v>79</v>
      </c>
      <c r="T661" s="8"/>
    </row>
    <row r="662" spans="2:20" ht="15" customHeight="1" x14ac:dyDescent="0.35">
      <c r="B662">
        <v>28345908</v>
      </c>
      <c r="C662">
        <v>4021405</v>
      </c>
      <c r="D662">
        <v>7240935</v>
      </c>
      <c r="E662" t="s">
        <v>496</v>
      </c>
      <c r="L662">
        <v>45970.232013854198</v>
      </c>
      <c r="M662" t="s">
        <v>23</v>
      </c>
      <c r="N662" t="s">
        <v>24</v>
      </c>
      <c r="O662" t="s">
        <v>25</v>
      </c>
      <c r="P662" t="s">
        <v>26</v>
      </c>
      <c r="Q662" t="s">
        <v>79</v>
      </c>
      <c r="T662" s="8"/>
    </row>
    <row r="663" spans="2:20" ht="15" customHeight="1" x14ac:dyDescent="0.35">
      <c r="B663">
        <v>28345673</v>
      </c>
      <c r="C663">
        <v>4758463</v>
      </c>
      <c r="D663">
        <v>7240997</v>
      </c>
      <c r="E663" t="s">
        <v>496</v>
      </c>
      <c r="L663">
        <v>45970.232115659703</v>
      </c>
      <c r="M663" t="s">
        <v>23</v>
      </c>
      <c r="N663" t="s">
        <v>24</v>
      </c>
      <c r="O663" t="s">
        <v>25</v>
      </c>
      <c r="P663" t="s">
        <v>26</v>
      </c>
      <c r="Q663" t="s">
        <v>79</v>
      </c>
      <c r="T663" s="8"/>
    </row>
    <row r="664" spans="2:20" ht="15" customHeight="1" x14ac:dyDescent="0.35">
      <c r="B664">
        <v>13670391</v>
      </c>
      <c r="C664">
        <v>4825680</v>
      </c>
      <c r="D664">
        <v>7241547</v>
      </c>
      <c r="E664" t="s">
        <v>496</v>
      </c>
      <c r="L664">
        <v>45970.234040625</v>
      </c>
      <c r="M664" t="s">
        <v>23</v>
      </c>
      <c r="N664" t="s">
        <v>24</v>
      </c>
      <c r="O664" t="s">
        <v>25</v>
      </c>
      <c r="P664" t="s">
        <v>26</v>
      </c>
      <c r="Q664" t="s">
        <v>79</v>
      </c>
      <c r="T664" s="8"/>
    </row>
    <row r="665" spans="2:20" ht="15" customHeight="1" x14ac:dyDescent="0.35">
      <c r="B665">
        <v>11336138</v>
      </c>
      <c r="C665">
        <v>5225568</v>
      </c>
      <c r="D665">
        <v>7496987</v>
      </c>
      <c r="E665" t="s">
        <v>496</v>
      </c>
      <c r="L665">
        <v>46002.580269942096</v>
      </c>
      <c r="M665" t="s">
        <v>23</v>
      </c>
      <c r="N665" t="s">
        <v>24</v>
      </c>
      <c r="O665" t="s">
        <v>25</v>
      </c>
      <c r="P665" t="s">
        <v>26</v>
      </c>
      <c r="Q665" t="s">
        <v>506</v>
      </c>
      <c r="T665" s="8"/>
    </row>
    <row r="666" spans="2:20" ht="15" customHeight="1" x14ac:dyDescent="0.35">
      <c r="B666">
        <v>28345555</v>
      </c>
      <c r="C666">
        <v>4490666</v>
      </c>
      <c r="D666">
        <v>7240965</v>
      </c>
      <c r="E666" t="s">
        <v>496</v>
      </c>
      <c r="L666">
        <v>45970.232051469902</v>
      </c>
      <c r="M666" t="s">
        <v>23</v>
      </c>
      <c r="N666" t="s">
        <v>24</v>
      </c>
      <c r="O666" t="s">
        <v>25</v>
      </c>
      <c r="P666" t="s">
        <v>26</v>
      </c>
      <c r="Q666" t="s">
        <v>79</v>
      </c>
      <c r="T666" s="8"/>
    </row>
    <row r="667" spans="2:20" ht="15" customHeight="1" x14ac:dyDescent="0.35">
      <c r="B667">
        <v>2009176</v>
      </c>
      <c r="C667">
        <v>5382041</v>
      </c>
      <c r="D667">
        <v>7242060</v>
      </c>
      <c r="E667" t="s">
        <v>496</v>
      </c>
      <c r="L667">
        <v>45970.235186608799</v>
      </c>
      <c r="M667" t="s">
        <v>23</v>
      </c>
      <c r="N667" t="s">
        <v>24</v>
      </c>
      <c r="O667" t="s">
        <v>25</v>
      </c>
      <c r="P667" t="s">
        <v>26</v>
      </c>
      <c r="Q667" t="s">
        <v>79</v>
      </c>
      <c r="T667" s="8"/>
    </row>
    <row r="668" spans="2:20" ht="15" customHeight="1" x14ac:dyDescent="0.35">
      <c r="B668">
        <v>6403756</v>
      </c>
      <c r="C668">
        <v>5177578</v>
      </c>
      <c r="D668">
        <v>7241858</v>
      </c>
      <c r="E668" t="s">
        <v>496</v>
      </c>
      <c r="L668">
        <v>45970.234768518501</v>
      </c>
      <c r="M668" t="s">
        <v>23</v>
      </c>
      <c r="N668" t="s">
        <v>24</v>
      </c>
      <c r="O668" t="s">
        <v>25</v>
      </c>
      <c r="P668" t="s">
        <v>26</v>
      </c>
      <c r="Q668" t="s">
        <v>79</v>
      </c>
      <c r="T668" s="8"/>
    </row>
    <row r="669" spans="2:20" ht="15" customHeight="1" x14ac:dyDescent="0.35">
      <c r="B669">
        <v>28345559</v>
      </c>
      <c r="C669">
        <v>5366324</v>
      </c>
      <c r="D669">
        <v>7240911</v>
      </c>
      <c r="E669" t="s">
        <v>496</v>
      </c>
      <c r="L669">
        <v>45970.231952048598</v>
      </c>
      <c r="M669" t="s">
        <v>23</v>
      </c>
      <c r="N669" t="s">
        <v>24</v>
      </c>
      <c r="O669" t="s">
        <v>25</v>
      </c>
      <c r="P669" t="s">
        <v>26</v>
      </c>
      <c r="Q669" t="s">
        <v>79</v>
      </c>
      <c r="T669" s="8"/>
    </row>
    <row r="670" spans="2:20" ht="15" customHeight="1" x14ac:dyDescent="0.35">
      <c r="B670">
        <v>5635669</v>
      </c>
      <c r="C670">
        <v>5664172</v>
      </c>
      <c r="D670">
        <v>7242085</v>
      </c>
      <c r="E670" t="s">
        <v>496</v>
      </c>
      <c r="L670">
        <v>45970.235229594902</v>
      </c>
      <c r="M670" t="s">
        <v>23</v>
      </c>
      <c r="N670" t="s">
        <v>24</v>
      </c>
      <c r="O670" t="s">
        <v>25</v>
      </c>
      <c r="P670" t="s">
        <v>26</v>
      </c>
      <c r="Q670" t="s">
        <v>79</v>
      </c>
      <c r="T670" s="8"/>
    </row>
    <row r="671" spans="2:20" ht="15" customHeight="1" x14ac:dyDescent="0.35">
      <c r="B671">
        <v>11163165</v>
      </c>
      <c r="C671">
        <v>6219821</v>
      </c>
      <c r="D671">
        <v>7242541</v>
      </c>
      <c r="E671" t="s">
        <v>496</v>
      </c>
      <c r="L671">
        <v>45970.235962963001</v>
      </c>
      <c r="M671" t="s">
        <v>23</v>
      </c>
      <c r="N671" t="s">
        <v>24</v>
      </c>
      <c r="O671" t="s">
        <v>25</v>
      </c>
      <c r="P671" t="s">
        <v>26</v>
      </c>
      <c r="Q671" t="s">
        <v>79</v>
      </c>
      <c r="T671" s="8"/>
    </row>
    <row r="672" spans="2:20" ht="15" customHeight="1" x14ac:dyDescent="0.35">
      <c r="B672">
        <v>28345886</v>
      </c>
      <c r="C672">
        <v>6264424</v>
      </c>
      <c r="D672">
        <v>7241571</v>
      </c>
      <c r="E672" t="s">
        <v>496</v>
      </c>
      <c r="L672">
        <v>45970.234095219901</v>
      </c>
      <c r="M672" t="s">
        <v>23</v>
      </c>
      <c r="N672" t="s">
        <v>24</v>
      </c>
      <c r="O672" t="s">
        <v>25</v>
      </c>
      <c r="P672" t="s">
        <v>26</v>
      </c>
      <c r="Q672" t="s">
        <v>79</v>
      </c>
      <c r="T672" s="8"/>
    </row>
    <row r="673" spans="2:20" ht="15" customHeight="1" x14ac:dyDescent="0.35">
      <c r="B673">
        <v>22975121</v>
      </c>
      <c r="C673">
        <v>6350249</v>
      </c>
      <c r="D673">
        <v>7240182</v>
      </c>
      <c r="E673" t="s">
        <v>496</v>
      </c>
      <c r="L673">
        <v>45970.229046759297</v>
      </c>
      <c r="M673" t="s">
        <v>23</v>
      </c>
      <c r="N673" t="s">
        <v>24</v>
      </c>
      <c r="O673" t="s">
        <v>25</v>
      </c>
      <c r="P673" t="s">
        <v>26</v>
      </c>
      <c r="Q673" t="s">
        <v>79</v>
      </c>
      <c r="T673" s="8"/>
    </row>
    <row r="674" spans="2:20" ht="15" customHeight="1" x14ac:dyDescent="0.35">
      <c r="B674">
        <v>26607816</v>
      </c>
      <c r="C674">
        <v>6063269</v>
      </c>
      <c r="D674">
        <v>7240882</v>
      </c>
      <c r="E674" t="s">
        <v>496</v>
      </c>
      <c r="L674">
        <v>45970.231916400502</v>
      </c>
      <c r="M674" t="s">
        <v>23</v>
      </c>
      <c r="N674" t="s">
        <v>24</v>
      </c>
      <c r="O674" t="s">
        <v>25</v>
      </c>
      <c r="P674" t="s">
        <v>26</v>
      </c>
      <c r="Q674" t="s">
        <v>79</v>
      </c>
      <c r="T674" s="8"/>
    </row>
    <row r="675" spans="2:20" ht="15" customHeight="1" x14ac:dyDescent="0.35">
      <c r="B675">
        <v>28345938</v>
      </c>
      <c r="C675">
        <v>4984074</v>
      </c>
      <c r="D675">
        <v>7242737</v>
      </c>
      <c r="E675" t="s">
        <v>496</v>
      </c>
      <c r="L675">
        <v>45970.237394178199</v>
      </c>
      <c r="M675" t="s">
        <v>23</v>
      </c>
      <c r="N675" t="s">
        <v>24</v>
      </c>
      <c r="O675" t="s">
        <v>25</v>
      </c>
      <c r="P675" t="s">
        <v>26</v>
      </c>
      <c r="Q675" t="s">
        <v>79</v>
      </c>
      <c r="T675" s="8"/>
    </row>
    <row r="676" spans="2:20" ht="15" customHeight="1" x14ac:dyDescent="0.35">
      <c r="B676">
        <v>28345681</v>
      </c>
      <c r="C676">
        <v>4738246</v>
      </c>
      <c r="D676">
        <v>7240979</v>
      </c>
      <c r="E676" t="s">
        <v>496</v>
      </c>
      <c r="L676">
        <v>45970.232083946801</v>
      </c>
      <c r="M676" t="s">
        <v>23</v>
      </c>
      <c r="N676" t="s">
        <v>24</v>
      </c>
      <c r="O676" t="s">
        <v>25</v>
      </c>
      <c r="P676" t="s">
        <v>26</v>
      </c>
      <c r="Q676" t="s">
        <v>79</v>
      </c>
      <c r="T676" s="8"/>
    </row>
    <row r="677" spans="2:20" ht="15" customHeight="1" x14ac:dyDescent="0.35">
      <c r="B677">
        <v>11150383</v>
      </c>
      <c r="C677">
        <v>5202568</v>
      </c>
      <c r="D677">
        <v>7314218</v>
      </c>
      <c r="E677" t="s">
        <v>496</v>
      </c>
      <c r="L677">
        <v>45974.3308155903</v>
      </c>
      <c r="M677" t="s">
        <v>23</v>
      </c>
      <c r="N677" t="s">
        <v>24</v>
      </c>
      <c r="O677" t="s">
        <v>25</v>
      </c>
      <c r="P677" t="s">
        <v>26</v>
      </c>
      <c r="Q677" t="s">
        <v>73</v>
      </c>
      <c r="T677" s="8"/>
    </row>
    <row r="678" spans="2:20" ht="15" customHeight="1" x14ac:dyDescent="0.35">
      <c r="B678">
        <v>28345884</v>
      </c>
      <c r="C678">
        <v>5223835</v>
      </c>
      <c r="D678">
        <v>7240934</v>
      </c>
      <c r="E678" t="s">
        <v>496</v>
      </c>
      <c r="L678">
        <v>45970.232010798602</v>
      </c>
      <c r="M678" t="s">
        <v>23</v>
      </c>
      <c r="N678" t="s">
        <v>24</v>
      </c>
      <c r="O678" t="s">
        <v>25</v>
      </c>
      <c r="P678" t="s">
        <v>26</v>
      </c>
      <c r="Q678" t="s">
        <v>79</v>
      </c>
      <c r="T678" s="8"/>
    </row>
    <row r="679" spans="2:20" ht="15" customHeight="1" x14ac:dyDescent="0.35">
      <c r="B679">
        <v>23255190</v>
      </c>
      <c r="C679">
        <v>6869638</v>
      </c>
      <c r="D679">
        <v>7240408</v>
      </c>
      <c r="E679" t="s">
        <v>496</v>
      </c>
      <c r="L679">
        <v>45970.230663506904</v>
      </c>
      <c r="M679" t="s">
        <v>23</v>
      </c>
      <c r="N679" t="s">
        <v>24</v>
      </c>
      <c r="O679" t="s">
        <v>25</v>
      </c>
      <c r="P679" t="s">
        <v>26</v>
      </c>
      <c r="Q679" t="s">
        <v>79</v>
      </c>
      <c r="T679" s="8"/>
    </row>
    <row r="680" spans="2:20" ht="15" customHeight="1" x14ac:dyDescent="0.35">
      <c r="B680">
        <v>28345427</v>
      </c>
      <c r="C680">
        <v>7061870</v>
      </c>
      <c r="D680">
        <v>7240927</v>
      </c>
      <c r="E680" t="s">
        <v>496</v>
      </c>
      <c r="L680">
        <v>45970.231993437497</v>
      </c>
      <c r="M680" t="s">
        <v>23</v>
      </c>
      <c r="N680" t="s">
        <v>24</v>
      </c>
      <c r="O680" t="s">
        <v>25</v>
      </c>
      <c r="P680" t="s">
        <v>26</v>
      </c>
      <c r="Q680" t="s">
        <v>79</v>
      </c>
      <c r="T680" s="8"/>
    </row>
    <row r="681" spans="2:20" ht="15" customHeight="1" x14ac:dyDescent="0.35">
      <c r="B681">
        <v>28345519</v>
      </c>
      <c r="C681">
        <v>5739971</v>
      </c>
      <c r="D681">
        <v>7240984</v>
      </c>
      <c r="E681" t="s">
        <v>496</v>
      </c>
      <c r="L681">
        <v>45970.232090937498</v>
      </c>
      <c r="M681" t="s">
        <v>23</v>
      </c>
      <c r="N681" t="s">
        <v>24</v>
      </c>
      <c r="O681" t="s">
        <v>25</v>
      </c>
      <c r="P681" t="s">
        <v>26</v>
      </c>
      <c r="Q681" t="s">
        <v>79</v>
      </c>
      <c r="T681" s="8"/>
    </row>
    <row r="682" spans="2:20" ht="15" customHeight="1" x14ac:dyDescent="0.35">
      <c r="B682">
        <v>13637303</v>
      </c>
      <c r="C682">
        <v>4991560</v>
      </c>
      <c r="D682">
        <v>7242838</v>
      </c>
      <c r="E682" t="s">
        <v>496</v>
      </c>
      <c r="L682">
        <v>45970.237625463</v>
      </c>
      <c r="M682" t="s">
        <v>23</v>
      </c>
      <c r="N682" t="s">
        <v>24</v>
      </c>
      <c r="O682" t="s">
        <v>25</v>
      </c>
      <c r="P682" t="s">
        <v>26</v>
      </c>
      <c r="Q682" t="s">
        <v>79</v>
      </c>
      <c r="T682" s="8"/>
    </row>
    <row r="683" spans="2:20" ht="15" customHeight="1" x14ac:dyDescent="0.35">
      <c r="B683">
        <v>5720105</v>
      </c>
      <c r="C683">
        <v>5521474</v>
      </c>
      <c r="D683">
        <v>7241474</v>
      </c>
      <c r="E683" t="s">
        <v>496</v>
      </c>
      <c r="L683">
        <v>45970.233667673601</v>
      </c>
      <c r="M683" t="s">
        <v>23</v>
      </c>
      <c r="N683" t="s">
        <v>24</v>
      </c>
      <c r="O683" t="s">
        <v>25</v>
      </c>
      <c r="P683" t="s">
        <v>26</v>
      </c>
      <c r="Q683" t="s">
        <v>79</v>
      </c>
      <c r="T683" s="8"/>
    </row>
    <row r="684" spans="2:20" ht="15" customHeight="1" x14ac:dyDescent="0.35">
      <c r="B684">
        <v>26726598</v>
      </c>
      <c r="C684">
        <v>4880901</v>
      </c>
      <c r="D684">
        <v>7240908</v>
      </c>
      <c r="E684" t="s">
        <v>496</v>
      </c>
      <c r="L684">
        <v>45970.231944247702</v>
      </c>
      <c r="M684" t="s">
        <v>23</v>
      </c>
      <c r="N684" t="s">
        <v>24</v>
      </c>
      <c r="O684" t="s">
        <v>25</v>
      </c>
      <c r="P684" t="s">
        <v>26</v>
      </c>
      <c r="Q684" t="s">
        <v>79</v>
      </c>
      <c r="T684" s="8"/>
    </row>
    <row r="685" spans="2:20" ht="15" customHeight="1" x14ac:dyDescent="0.35">
      <c r="B685">
        <v>26621276</v>
      </c>
      <c r="C685">
        <v>9445306</v>
      </c>
      <c r="D685">
        <v>7240969</v>
      </c>
      <c r="E685" t="s">
        <v>496</v>
      </c>
      <c r="L685">
        <v>45970.232058182897</v>
      </c>
      <c r="M685" t="s">
        <v>23</v>
      </c>
      <c r="N685" t="s">
        <v>24</v>
      </c>
      <c r="O685" t="s">
        <v>25</v>
      </c>
      <c r="P685" t="s">
        <v>26</v>
      </c>
      <c r="Q685" t="s">
        <v>79</v>
      </c>
      <c r="T685" s="8"/>
    </row>
    <row r="686" spans="2:20" ht="15" customHeight="1" x14ac:dyDescent="0.35">
      <c r="B686">
        <v>26633774</v>
      </c>
      <c r="C686">
        <v>9449214</v>
      </c>
      <c r="D686">
        <v>7240949</v>
      </c>
      <c r="E686" t="s">
        <v>496</v>
      </c>
      <c r="L686">
        <v>45970.232031215302</v>
      </c>
      <c r="M686" t="s">
        <v>23</v>
      </c>
      <c r="N686" t="s">
        <v>24</v>
      </c>
      <c r="O686" t="s">
        <v>25</v>
      </c>
      <c r="P686" t="s">
        <v>26</v>
      </c>
      <c r="Q686" t="s">
        <v>79</v>
      </c>
      <c r="T686" s="8"/>
    </row>
    <row r="687" spans="2:20" ht="15" customHeight="1" x14ac:dyDescent="0.35">
      <c r="B687">
        <v>26633986</v>
      </c>
      <c r="C687">
        <v>9449343</v>
      </c>
      <c r="D687">
        <v>7240999</v>
      </c>
      <c r="E687" t="s">
        <v>496</v>
      </c>
      <c r="L687">
        <v>45970.232118946798</v>
      </c>
      <c r="M687" t="s">
        <v>23</v>
      </c>
      <c r="N687" t="s">
        <v>24</v>
      </c>
      <c r="O687" t="s">
        <v>25</v>
      </c>
      <c r="P687" t="s">
        <v>26</v>
      </c>
      <c r="Q687" t="s">
        <v>79</v>
      </c>
      <c r="T687" s="8"/>
    </row>
    <row r="688" spans="2:20" ht="15" customHeight="1" x14ac:dyDescent="0.35">
      <c r="B688">
        <v>26648866</v>
      </c>
      <c r="C688">
        <v>9454811</v>
      </c>
      <c r="D688">
        <v>7240970</v>
      </c>
      <c r="E688" t="s">
        <v>496</v>
      </c>
      <c r="L688">
        <v>45970.232059259302</v>
      </c>
      <c r="M688" t="s">
        <v>23</v>
      </c>
      <c r="N688" t="s">
        <v>24</v>
      </c>
      <c r="O688" t="s">
        <v>25</v>
      </c>
      <c r="P688" t="s">
        <v>26</v>
      </c>
      <c r="Q688" t="s">
        <v>79</v>
      </c>
      <c r="T688" s="8"/>
    </row>
    <row r="689" spans="2:20" ht="15" customHeight="1" x14ac:dyDescent="0.35">
      <c r="B689">
        <v>28345537</v>
      </c>
      <c r="C689">
        <v>9455125</v>
      </c>
      <c r="D689">
        <v>7240996</v>
      </c>
      <c r="E689" t="s">
        <v>496</v>
      </c>
      <c r="L689">
        <v>45970.232114236103</v>
      </c>
      <c r="M689" t="s">
        <v>23</v>
      </c>
      <c r="N689" t="s">
        <v>24</v>
      </c>
      <c r="O689" t="s">
        <v>25</v>
      </c>
      <c r="P689" t="s">
        <v>26</v>
      </c>
      <c r="Q689" t="s">
        <v>79</v>
      </c>
      <c r="T689" s="8"/>
    </row>
    <row r="690" spans="2:20" ht="15" customHeight="1" x14ac:dyDescent="0.35">
      <c r="B690">
        <v>26649467</v>
      </c>
      <c r="C690">
        <v>9455310</v>
      </c>
      <c r="D690">
        <v>7240909</v>
      </c>
      <c r="E690" t="s">
        <v>496</v>
      </c>
      <c r="L690">
        <v>45970.231946956003</v>
      </c>
      <c r="M690" t="s">
        <v>23</v>
      </c>
      <c r="N690" t="s">
        <v>24</v>
      </c>
      <c r="O690" t="s">
        <v>25</v>
      </c>
      <c r="P690" t="s">
        <v>26</v>
      </c>
      <c r="Q690" t="s">
        <v>79</v>
      </c>
      <c r="T690" s="8"/>
    </row>
    <row r="691" spans="2:20" ht="15" customHeight="1" x14ac:dyDescent="0.35">
      <c r="B691">
        <v>26649513</v>
      </c>
      <c r="C691">
        <v>9455348</v>
      </c>
      <c r="D691">
        <v>7240981</v>
      </c>
      <c r="E691" t="s">
        <v>496</v>
      </c>
      <c r="L691">
        <v>45970.232086574099</v>
      </c>
      <c r="M691" t="s">
        <v>23</v>
      </c>
      <c r="N691" t="s">
        <v>24</v>
      </c>
      <c r="O691" t="s">
        <v>25</v>
      </c>
      <c r="P691" t="s">
        <v>26</v>
      </c>
      <c r="Q691" t="s">
        <v>79</v>
      </c>
      <c r="T691" s="8"/>
    </row>
    <row r="692" spans="2:20" ht="15" customHeight="1" x14ac:dyDescent="0.35">
      <c r="B692">
        <v>26651088</v>
      </c>
      <c r="C692">
        <v>9456620</v>
      </c>
      <c r="D692">
        <v>7240941</v>
      </c>
      <c r="E692" t="s">
        <v>496</v>
      </c>
      <c r="L692">
        <v>45970.232020949101</v>
      </c>
      <c r="M692" t="s">
        <v>23</v>
      </c>
      <c r="N692" t="s">
        <v>24</v>
      </c>
      <c r="O692" t="s">
        <v>25</v>
      </c>
      <c r="P692" t="s">
        <v>26</v>
      </c>
      <c r="Q692" t="s">
        <v>79</v>
      </c>
      <c r="T692" s="8"/>
    </row>
    <row r="693" spans="2:20" ht="15" customHeight="1" x14ac:dyDescent="0.35">
      <c r="B693">
        <v>26674204</v>
      </c>
      <c r="C693">
        <v>9470768</v>
      </c>
      <c r="D693">
        <v>7240903</v>
      </c>
      <c r="E693" t="s">
        <v>496</v>
      </c>
      <c r="L693">
        <v>45970.231933946801</v>
      </c>
      <c r="M693" t="s">
        <v>23</v>
      </c>
      <c r="N693" t="s">
        <v>24</v>
      </c>
      <c r="O693" t="s">
        <v>25</v>
      </c>
      <c r="P693" t="s">
        <v>26</v>
      </c>
      <c r="Q693" t="s">
        <v>79</v>
      </c>
      <c r="T693" s="8"/>
    </row>
    <row r="694" spans="2:20" ht="15" customHeight="1" x14ac:dyDescent="0.35">
      <c r="B694">
        <v>14449748</v>
      </c>
      <c r="C694">
        <v>5455687</v>
      </c>
      <c r="D694">
        <v>7242705</v>
      </c>
      <c r="E694" t="s">
        <v>496</v>
      </c>
      <c r="L694">
        <v>45970.2373260069</v>
      </c>
      <c r="M694" t="s">
        <v>23</v>
      </c>
      <c r="N694" t="s">
        <v>24</v>
      </c>
      <c r="O694" t="s">
        <v>25</v>
      </c>
      <c r="P694" t="s">
        <v>26</v>
      </c>
      <c r="Q694" t="s">
        <v>79</v>
      </c>
      <c r="T694" s="8"/>
    </row>
    <row r="695" spans="2:20" ht="15" customHeight="1" x14ac:dyDescent="0.35">
      <c r="B695">
        <v>26728310</v>
      </c>
      <c r="C695">
        <v>9509320</v>
      </c>
      <c r="D695">
        <v>7240940</v>
      </c>
      <c r="E695" t="s">
        <v>496</v>
      </c>
      <c r="L695">
        <v>45970.2320201736</v>
      </c>
      <c r="M695" t="s">
        <v>23</v>
      </c>
      <c r="N695" t="s">
        <v>24</v>
      </c>
      <c r="O695" t="s">
        <v>25</v>
      </c>
      <c r="P695" t="s">
        <v>26</v>
      </c>
      <c r="Q695" t="s">
        <v>79</v>
      </c>
      <c r="T695" s="8"/>
    </row>
    <row r="696" spans="2:20" ht="15" customHeight="1" x14ac:dyDescent="0.35">
      <c r="B696">
        <v>28345541</v>
      </c>
      <c r="C696">
        <v>9456548</v>
      </c>
      <c r="D696">
        <v>7240916</v>
      </c>
      <c r="E696" t="s">
        <v>496</v>
      </c>
      <c r="L696">
        <v>45970.231968136599</v>
      </c>
      <c r="M696" t="s">
        <v>23</v>
      </c>
      <c r="N696" t="s">
        <v>24</v>
      </c>
      <c r="O696" t="s">
        <v>25</v>
      </c>
      <c r="P696" t="s">
        <v>26</v>
      </c>
      <c r="Q696" t="s">
        <v>79</v>
      </c>
      <c r="T696" s="8"/>
    </row>
    <row r="697" spans="2:20" ht="15" customHeight="1" x14ac:dyDescent="0.35">
      <c r="B697">
        <v>26621030</v>
      </c>
      <c r="C697">
        <v>9445168</v>
      </c>
      <c r="D697">
        <v>7240919</v>
      </c>
      <c r="E697" t="s">
        <v>496</v>
      </c>
      <c r="L697">
        <v>45970.231975347197</v>
      </c>
      <c r="M697" t="s">
        <v>23</v>
      </c>
      <c r="N697" t="s">
        <v>24</v>
      </c>
      <c r="O697" t="s">
        <v>25</v>
      </c>
      <c r="P697" t="s">
        <v>26</v>
      </c>
      <c r="Q697" t="s">
        <v>79</v>
      </c>
      <c r="T697" s="8"/>
    </row>
    <row r="698" spans="2:20" ht="15" customHeight="1" x14ac:dyDescent="0.35">
      <c r="B698">
        <v>26621243</v>
      </c>
      <c r="C698">
        <v>9445282</v>
      </c>
      <c r="D698">
        <v>7240956</v>
      </c>
      <c r="E698" t="s">
        <v>496</v>
      </c>
      <c r="L698">
        <v>45970.232039548602</v>
      </c>
      <c r="M698" t="s">
        <v>23</v>
      </c>
      <c r="N698" t="s">
        <v>24</v>
      </c>
      <c r="O698" t="s">
        <v>25</v>
      </c>
      <c r="P698" t="s">
        <v>26</v>
      </c>
      <c r="Q698" t="s">
        <v>79</v>
      </c>
      <c r="T698" s="8"/>
    </row>
    <row r="699" spans="2:20" ht="15" customHeight="1" x14ac:dyDescent="0.35">
      <c r="B699">
        <v>26725662</v>
      </c>
      <c r="C699">
        <v>9506882</v>
      </c>
      <c r="D699">
        <v>7240925</v>
      </c>
      <c r="E699" t="s">
        <v>496</v>
      </c>
      <c r="L699">
        <v>45970.231989201398</v>
      </c>
      <c r="M699" t="s">
        <v>23</v>
      </c>
      <c r="N699" t="s">
        <v>24</v>
      </c>
      <c r="O699" t="s">
        <v>25</v>
      </c>
      <c r="P699" t="s">
        <v>26</v>
      </c>
      <c r="Q699" t="s">
        <v>79</v>
      </c>
      <c r="T699" s="8"/>
    </row>
    <row r="700" spans="2:20" ht="15" customHeight="1" x14ac:dyDescent="0.35">
      <c r="B700">
        <v>26729252</v>
      </c>
      <c r="C700">
        <v>9509895</v>
      </c>
      <c r="D700">
        <v>7240986</v>
      </c>
      <c r="E700" t="s">
        <v>496</v>
      </c>
      <c r="L700">
        <v>45970.232094710598</v>
      </c>
      <c r="M700" t="s">
        <v>23</v>
      </c>
      <c r="N700" t="s">
        <v>24</v>
      </c>
      <c r="O700" t="s">
        <v>25</v>
      </c>
      <c r="P700" t="s">
        <v>26</v>
      </c>
      <c r="Q700" t="s">
        <v>79</v>
      </c>
      <c r="T700" s="8"/>
    </row>
    <row r="701" spans="2:20" ht="15" customHeight="1" x14ac:dyDescent="0.35">
      <c r="B701">
        <v>26729710</v>
      </c>
      <c r="C701">
        <v>9510445</v>
      </c>
      <c r="D701">
        <v>7240910</v>
      </c>
      <c r="E701" t="s">
        <v>496</v>
      </c>
      <c r="L701">
        <v>45970.231949502297</v>
      </c>
      <c r="M701" t="s">
        <v>23</v>
      </c>
      <c r="N701" t="s">
        <v>24</v>
      </c>
      <c r="O701" t="s">
        <v>25</v>
      </c>
      <c r="P701" t="s">
        <v>26</v>
      </c>
      <c r="Q701" t="s">
        <v>79</v>
      </c>
      <c r="T701" s="8"/>
    </row>
    <row r="702" spans="2:20" ht="15" customHeight="1" x14ac:dyDescent="0.35">
      <c r="B702">
        <v>26650484</v>
      </c>
      <c r="C702">
        <v>9456132</v>
      </c>
      <c r="D702">
        <v>7240883</v>
      </c>
      <c r="E702" t="s">
        <v>496</v>
      </c>
      <c r="L702">
        <v>45970.231916932898</v>
      </c>
      <c r="M702" t="s">
        <v>23</v>
      </c>
      <c r="N702" t="s">
        <v>24</v>
      </c>
      <c r="O702" t="s">
        <v>25</v>
      </c>
      <c r="P702" t="s">
        <v>26</v>
      </c>
      <c r="Q702" t="s">
        <v>79</v>
      </c>
      <c r="T702" s="8"/>
    </row>
    <row r="703" spans="2:20" ht="15" customHeight="1" x14ac:dyDescent="0.35">
      <c r="B703">
        <v>26664862</v>
      </c>
      <c r="C703">
        <v>9465969</v>
      </c>
      <c r="D703">
        <v>7240922</v>
      </c>
      <c r="E703" t="s">
        <v>496</v>
      </c>
      <c r="L703">
        <v>45970.231984143502</v>
      </c>
      <c r="M703" t="s">
        <v>23</v>
      </c>
      <c r="N703" t="s">
        <v>24</v>
      </c>
      <c r="O703" t="s">
        <v>25</v>
      </c>
      <c r="P703" t="s">
        <v>26</v>
      </c>
      <c r="Q703" t="s">
        <v>79</v>
      </c>
      <c r="T703" s="8"/>
    </row>
    <row r="704" spans="2:20" ht="15" customHeight="1" x14ac:dyDescent="0.35">
      <c r="B704">
        <v>26718224</v>
      </c>
      <c r="C704">
        <v>9500001</v>
      </c>
      <c r="D704">
        <v>7240964</v>
      </c>
      <c r="E704" t="s">
        <v>496</v>
      </c>
      <c r="L704">
        <v>45970.232050381899</v>
      </c>
      <c r="M704" t="s">
        <v>23</v>
      </c>
      <c r="N704" t="s">
        <v>24</v>
      </c>
      <c r="O704" t="s">
        <v>25</v>
      </c>
      <c r="P704" t="s">
        <v>26</v>
      </c>
      <c r="Q704" t="s">
        <v>79</v>
      </c>
      <c r="T704" s="8"/>
    </row>
    <row r="705" spans="2:20" ht="15" customHeight="1" x14ac:dyDescent="0.35">
      <c r="B705">
        <v>26727132</v>
      </c>
      <c r="C705">
        <v>9508203</v>
      </c>
      <c r="D705">
        <v>7240992</v>
      </c>
      <c r="E705" t="s">
        <v>496</v>
      </c>
      <c r="L705">
        <v>45970.232105405099</v>
      </c>
      <c r="M705" t="s">
        <v>23</v>
      </c>
      <c r="N705" t="s">
        <v>24</v>
      </c>
      <c r="O705" t="s">
        <v>25</v>
      </c>
      <c r="P705" t="s">
        <v>26</v>
      </c>
      <c r="Q705" t="s">
        <v>79</v>
      </c>
      <c r="T705" s="8"/>
    </row>
    <row r="706" spans="2:20" ht="15" customHeight="1" x14ac:dyDescent="0.35">
      <c r="B706">
        <v>26728084</v>
      </c>
      <c r="C706">
        <v>9509107</v>
      </c>
      <c r="D706">
        <v>7240951</v>
      </c>
      <c r="E706" t="s">
        <v>496</v>
      </c>
      <c r="L706">
        <v>45970.232033217602</v>
      </c>
      <c r="M706" t="s">
        <v>23</v>
      </c>
      <c r="N706" t="s">
        <v>24</v>
      </c>
      <c r="O706" t="s">
        <v>25</v>
      </c>
      <c r="P706" t="s">
        <v>26</v>
      </c>
      <c r="Q706" t="s">
        <v>79</v>
      </c>
      <c r="T706" s="8"/>
    </row>
    <row r="707" spans="2:20" ht="15" customHeight="1" x14ac:dyDescent="0.35">
      <c r="B707">
        <v>26754499</v>
      </c>
      <c r="C707">
        <v>9579895</v>
      </c>
      <c r="D707">
        <v>7240887</v>
      </c>
      <c r="E707" t="s">
        <v>496</v>
      </c>
      <c r="L707">
        <v>45970.231920173603</v>
      </c>
      <c r="M707" t="s">
        <v>23</v>
      </c>
      <c r="N707" t="s">
        <v>24</v>
      </c>
      <c r="O707" t="s">
        <v>25</v>
      </c>
      <c r="P707" t="s">
        <v>26</v>
      </c>
      <c r="Q707" t="s">
        <v>79</v>
      </c>
      <c r="T707" s="8"/>
    </row>
    <row r="708" spans="2:20" ht="15" customHeight="1" x14ac:dyDescent="0.35">
      <c r="B708">
        <v>1883906</v>
      </c>
      <c r="C708">
        <v>6187151</v>
      </c>
      <c r="D708">
        <v>7241043</v>
      </c>
      <c r="E708" t="s">
        <v>496</v>
      </c>
      <c r="L708">
        <v>45970.232214085598</v>
      </c>
      <c r="M708" t="s">
        <v>23</v>
      </c>
      <c r="N708" t="s">
        <v>24</v>
      </c>
      <c r="O708" t="s">
        <v>25</v>
      </c>
      <c r="P708" t="s">
        <v>26</v>
      </c>
      <c r="Q708" t="s">
        <v>79</v>
      </c>
      <c r="T708" s="8"/>
    </row>
    <row r="709" spans="2:20" ht="15" customHeight="1" x14ac:dyDescent="0.35">
      <c r="B709">
        <v>5720116</v>
      </c>
      <c r="C709">
        <v>6304740</v>
      </c>
      <c r="D709">
        <v>7241448</v>
      </c>
      <c r="E709" t="s">
        <v>496</v>
      </c>
      <c r="L709">
        <v>45970.2335978009</v>
      </c>
      <c r="M709" t="s">
        <v>23</v>
      </c>
      <c r="N709" t="s">
        <v>24</v>
      </c>
      <c r="O709" t="s">
        <v>25</v>
      </c>
      <c r="P709" t="s">
        <v>26</v>
      </c>
      <c r="Q709" t="s">
        <v>79</v>
      </c>
      <c r="T709" s="8"/>
    </row>
    <row r="710" spans="2:20" ht="15" customHeight="1" x14ac:dyDescent="0.35">
      <c r="B710">
        <v>26672734</v>
      </c>
      <c r="C710">
        <v>4570606</v>
      </c>
      <c r="D710">
        <v>7240955</v>
      </c>
      <c r="E710" t="s">
        <v>496</v>
      </c>
      <c r="L710">
        <v>45970.232038657399</v>
      </c>
      <c r="M710" t="s">
        <v>23</v>
      </c>
      <c r="N710" t="s">
        <v>24</v>
      </c>
      <c r="O710" t="s">
        <v>25</v>
      </c>
      <c r="P710" t="s">
        <v>26</v>
      </c>
      <c r="Q710" t="s">
        <v>79</v>
      </c>
      <c r="T710" s="8"/>
    </row>
    <row r="711" spans="2:20" ht="15" customHeight="1" x14ac:dyDescent="0.35">
      <c r="B711">
        <v>23255126</v>
      </c>
      <c r="C711">
        <v>4762064</v>
      </c>
      <c r="D711">
        <v>7240972</v>
      </c>
      <c r="E711" t="s">
        <v>496</v>
      </c>
      <c r="L711">
        <v>45970.232064699099</v>
      </c>
      <c r="M711" t="s">
        <v>23</v>
      </c>
      <c r="N711" t="s">
        <v>24</v>
      </c>
      <c r="O711" t="s">
        <v>25</v>
      </c>
      <c r="P711" t="s">
        <v>26</v>
      </c>
      <c r="Q711" t="s">
        <v>79</v>
      </c>
      <c r="T711" s="8"/>
    </row>
    <row r="712" spans="2:20" ht="15" customHeight="1" x14ac:dyDescent="0.35">
      <c r="B712">
        <v>28345516</v>
      </c>
      <c r="C712">
        <v>6869532</v>
      </c>
      <c r="D712">
        <v>7240846</v>
      </c>
      <c r="E712" t="s">
        <v>496</v>
      </c>
      <c r="L712">
        <v>45970.231852580997</v>
      </c>
      <c r="M712" t="s">
        <v>23</v>
      </c>
      <c r="N712" t="s">
        <v>24</v>
      </c>
      <c r="O712" t="s">
        <v>25</v>
      </c>
      <c r="P712" t="s">
        <v>26</v>
      </c>
      <c r="Q712" t="s">
        <v>79</v>
      </c>
      <c r="T712" s="8"/>
    </row>
    <row r="713" spans="2:20" ht="15" customHeight="1" x14ac:dyDescent="0.35">
      <c r="B713">
        <v>13657705</v>
      </c>
      <c r="C713">
        <v>6341805</v>
      </c>
      <c r="D713">
        <v>7240892</v>
      </c>
      <c r="E713" t="s">
        <v>496</v>
      </c>
      <c r="L713">
        <v>45970.231925081003</v>
      </c>
      <c r="M713" t="s">
        <v>23</v>
      </c>
      <c r="N713" t="s">
        <v>24</v>
      </c>
      <c r="O713" t="s">
        <v>25</v>
      </c>
      <c r="P713" t="s">
        <v>26</v>
      </c>
      <c r="Q713" t="s">
        <v>79</v>
      </c>
      <c r="T713" s="8"/>
    </row>
    <row r="714" spans="2:20" ht="15" customHeight="1" x14ac:dyDescent="0.35">
      <c r="B714">
        <v>28345799</v>
      </c>
      <c r="C714">
        <v>4983294</v>
      </c>
      <c r="D714">
        <v>7240962</v>
      </c>
      <c r="E714" t="s">
        <v>496</v>
      </c>
      <c r="L714">
        <v>45970.232047338002</v>
      </c>
      <c r="M714" t="s">
        <v>23</v>
      </c>
      <c r="N714" t="s">
        <v>24</v>
      </c>
      <c r="O714" t="s">
        <v>25</v>
      </c>
      <c r="P714" t="s">
        <v>26</v>
      </c>
      <c r="Q714" t="s">
        <v>79</v>
      </c>
      <c r="T714" s="8"/>
    </row>
    <row r="715" spans="2:20" ht="15" customHeight="1" x14ac:dyDescent="0.35">
      <c r="B715">
        <v>28345918</v>
      </c>
      <c r="C715">
        <v>5309989</v>
      </c>
      <c r="D715">
        <v>7240629</v>
      </c>
      <c r="E715" t="s">
        <v>496</v>
      </c>
      <c r="L715">
        <v>45970.2314020833</v>
      </c>
      <c r="M715" t="s">
        <v>23</v>
      </c>
      <c r="N715" t="s">
        <v>24</v>
      </c>
      <c r="O715" t="s">
        <v>25</v>
      </c>
      <c r="P715" t="s">
        <v>26</v>
      </c>
      <c r="Q715" t="s">
        <v>79</v>
      </c>
      <c r="T715" s="8"/>
    </row>
    <row r="716" spans="2:20" ht="15" customHeight="1" x14ac:dyDescent="0.35">
      <c r="B716">
        <v>26621159</v>
      </c>
      <c r="C716">
        <v>9445222</v>
      </c>
      <c r="D716">
        <v>7240973</v>
      </c>
      <c r="E716" t="s">
        <v>496</v>
      </c>
      <c r="L716">
        <v>45970.232067210702</v>
      </c>
      <c r="M716" t="s">
        <v>23</v>
      </c>
      <c r="N716" t="s">
        <v>24</v>
      </c>
      <c r="O716" t="s">
        <v>25</v>
      </c>
      <c r="P716" t="s">
        <v>26</v>
      </c>
      <c r="Q716" t="s">
        <v>79</v>
      </c>
      <c r="T716" s="8"/>
    </row>
    <row r="717" spans="2:20" ht="15" customHeight="1" x14ac:dyDescent="0.35">
      <c r="B717">
        <v>26621288</v>
      </c>
      <c r="C717">
        <v>9445314</v>
      </c>
      <c r="D717">
        <v>7240946</v>
      </c>
      <c r="E717" t="s">
        <v>496</v>
      </c>
      <c r="L717">
        <v>45970.232027430597</v>
      </c>
      <c r="M717" t="s">
        <v>23</v>
      </c>
      <c r="N717" t="s">
        <v>24</v>
      </c>
      <c r="O717" t="s">
        <v>25</v>
      </c>
      <c r="P717" t="s">
        <v>26</v>
      </c>
      <c r="Q717" t="s">
        <v>79</v>
      </c>
      <c r="T717" s="8"/>
    </row>
    <row r="718" spans="2:20" ht="15" customHeight="1" x14ac:dyDescent="0.35">
      <c r="B718">
        <v>26621297</v>
      </c>
      <c r="C718">
        <v>9445317</v>
      </c>
      <c r="D718">
        <v>7240915</v>
      </c>
      <c r="E718" t="s">
        <v>496</v>
      </c>
      <c r="L718">
        <v>45970.231965011597</v>
      </c>
      <c r="M718" t="s">
        <v>23</v>
      </c>
      <c r="N718" t="s">
        <v>24</v>
      </c>
      <c r="O718" t="s">
        <v>25</v>
      </c>
      <c r="P718" t="s">
        <v>26</v>
      </c>
      <c r="Q718" t="s">
        <v>79</v>
      </c>
      <c r="T718" s="8"/>
    </row>
    <row r="719" spans="2:20" ht="15" customHeight="1" x14ac:dyDescent="0.35">
      <c r="B719">
        <v>26649181</v>
      </c>
      <c r="C719">
        <v>9455092</v>
      </c>
      <c r="D719">
        <v>7240985</v>
      </c>
      <c r="E719" t="s">
        <v>496</v>
      </c>
      <c r="L719">
        <v>45970.232093286999</v>
      </c>
      <c r="M719" t="s">
        <v>23</v>
      </c>
      <c r="N719" t="s">
        <v>24</v>
      </c>
      <c r="O719" t="s">
        <v>25</v>
      </c>
      <c r="P719" t="s">
        <v>26</v>
      </c>
      <c r="Q719" t="s">
        <v>79</v>
      </c>
      <c r="T719" s="8"/>
    </row>
    <row r="720" spans="2:20" ht="15" customHeight="1" x14ac:dyDescent="0.35">
      <c r="B720">
        <v>28345545</v>
      </c>
      <c r="C720">
        <v>9457580</v>
      </c>
      <c r="D720">
        <v>7240928</v>
      </c>
      <c r="E720" t="s">
        <v>496</v>
      </c>
      <c r="L720">
        <v>45970.231996145798</v>
      </c>
      <c r="M720" t="s">
        <v>23</v>
      </c>
      <c r="N720" t="s">
        <v>24</v>
      </c>
      <c r="O720" t="s">
        <v>25</v>
      </c>
      <c r="P720" t="s">
        <v>26</v>
      </c>
      <c r="Q720" t="s">
        <v>79</v>
      </c>
      <c r="T720" s="8"/>
    </row>
    <row r="721" spans="2:23" ht="15" customHeight="1" x14ac:dyDescent="0.35">
      <c r="B721">
        <v>26670539</v>
      </c>
      <c r="C721">
        <v>9467233</v>
      </c>
      <c r="D721">
        <v>7240926</v>
      </c>
      <c r="E721" t="s">
        <v>496</v>
      </c>
      <c r="L721">
        <v>45970.231991006898</v>
      </c>
      <c r="M721" t="s">
        <v>23</v>
      </c>
      <c r="N721" t="s">
        <v>24</v>
      </c>
      <c r="O721" t="s">
        <v>25</v>
      </c>
      <c r="P721" t="s">
        <v>26</v>
      </c>
      <c r="Q721" t="s">
        <v>79</v>
      </c>
      <c r="T721" s="8"/>
    </row>
    <row r="722" spans="2:23" ht="15" customHeight="1" x14ac:dyDescent="0.35">
      <c r="B722">
        <v>26688120</v>
      </c>
      <c r="C722">
        <v>9482159</v>
      </c>
      <c r="D722">
        <v>7240974</v>
      </c>
      <c r="E722" t="s">
        <v>496</v>
      </c>
      <c r="L722">
        <v>45970.232071377301</v>
      </c>
      <c r="M722" t="s">
        <v>23</v>
      </c>
      <c r="N722" t="s">
        <v>24</v>
      </c>
      <c r="O722" t="s">
        <v>25</v>
      </c>
      <c r="P722" t="s">
        <v>26</v>
      </c>
      <c r="Q722" t="s">
        <v>79</v>
      </c>
      <c r="T722" s="8"/>
    </row>
    <row r="723" spans="2:23" ht="15" customHeight="1" x14ac:dyDescent="0.35">
      <c r="B723">
        <v>26725388</v>
      </c>
      <c r="C723">
        <v>9506625</v>
      </c>
      <c r="D723">
        <v>7240901</v>
      </c>
      <c r="E723" t="s">
        <v>496</v>
      </c>
      <c r="L723">
        <v>45970.2319321412</v>
      </c>
      <c r="M723" t="s">
        <v>23</v>
      </c>
      <c r="N723" t="s">
        <v>24</v>
      </c>
      <c r="O723" t="s">
        <v>25</v>
      </c>
      <c r="P723" t="s">
        <v>26</v>
      </c>
      <c r="Q723" t="s">
        <v>79</v>
      </c>
      <c r="T723" s="8"/>
    </row>
    <row r="724" spans="2:23" ht="15" customHeight="1" x14ac:dyDescent="0.35">
      <c r="B724">
        <v>26725486</v>
      </c>
      <c r="C724">
        <v>9506715</v>
      </c>
      <c r="D724">
        <v>7240978</v>
      </c>
      <c r="E724" t="s">
        <v>496</v>
      </c>
      <c r="L724">
        <v>45970.232082523202</v>
      </c>
      <c r="M724" t="s">
        <v>23</v>
      </c>
      <c r="N724" t="s">
        <v>24</v>
      </c>
      <c r="O724" t="s">
        <v>25</v>
      </c>
      <c r="P724" t="s">
        <v>26</v>
      </c>
      <c r="Q724" t="s">
        <v>79</v>
      </c>
      <c r="T724" s="8"/>
    </row>
    <row r="725" spans="2:23" ht="15" customHeight="1" x14ac:dyDescent="0.35">
      <c r="B725">
        <v>28345549</v>
      </c>
      <c r="C725">
        <v>9507802</v>
      </c>
      <c r="D725">
        <v>7240994</v>
      </c>
      <c r="E725" t="s">
        <v>496</v>
      </c>
      <c r="L725">
        <v>45970.232110613397</v>
      </c>
      <c r="M725" t="s">
        <v>23</v>
      </c>
      <c r="N725" t="s">
        <v>24</v>
      </c>
      <c r="O725" t="s">
        <v>25</v>
      </c>
      <c r="P725" t="s">
        <v>26</v>
      </c>
      <c r="Q725" t="s">
        <v>79</v>
      </c>
      <c r="T725" s="8"/>
      <c r="W725" s="10"/>
    </row>
    <row r="726" spans="2:23" ht="15" customHeight="1" x14ac:dyDescent="0.35">
      <c r="B726">
        <v>26727221</v>
      </c>
      <c r="C726">
        <v>9508294</v>
      </c>
      <c r="D726">
        <v>7240988</v>
      </c>
      <c r="E726" t="s">
        <v>496</v>
      </c>
      <c r="L726">
        <v>45970.232098148103</v>
      </c>
      <c r="M726" t="s">
        <v>23</v>
      </c>
      <c r="N726" t="s">
        <v>24</v>
      </c>
      <c r="O726" t="s">
        <v>25</v>
      </c>
      <c r="P726" t="s">
        <v>26</v>
      </c>
      <c r="Q726" t="s">
        <v>79</v>
      </c>
      <c r="T726" s="8"/>
    </row>
    <row r="727" spans="2:23" ht="15" customHeight="1" x14ac:dyDescent="0.35">
      <c r="B727">
        <v>26727259</v>
      </c>
      <c r="C727">
        <v>9508330</v>
      </c>
      <c r="D727">
        <v>7240967</v>
      </c>
      <c r="E727" t="s">
        <v>496</v>
      </c>
      <c r="L727">
        <v>45970.232056168999</v>
      </c>
      <c r="M727" t="s">
        <v>23</v>
      </c>
      <c r="N727" t="s">
        <v>24</v>
      </c>
      <c r="O727" t="s">
        <v>25</v>
      </c>
      <c r="P727" t="s">
        <v>26</v>
      </c>
      <c r="Q727" t="s">
        <v>79</v>
      </c>
      <c r="T727" s="8"/>
    </row>
    <row r="728" spans="2:23" ht="15" customHeight="1" x14ac:dyDescent="0.35">
      <c r="B728">
        <v>26727994</v>
      </c>
      <c r="C728">
        <v>9509023</v>
      </c>
      <c r="D728">
        <v>7240945</v>
      </c>
      <c r="E728" t="s">
        <v>496</v>
      </c>
      <c r="L728">
        <v>45970.232025231497</v>
      </c>
      <c r="M728" t="s">
        <v>23</v>
      </c>
      <c r="N728" t="s">
        <v>24</v>
      </c>
      <c r="O728" t="s">
        <v>25</v>
      </c>
      <c r="P728" t="s">
        <v>26</v>
      </c>
      <c r="Q728" t="s">
        <v>79</v>
      </c>
      <c r="T728" s="8"/>
    </row>
    <row r="729" spans="2:23" ht="15" customHeight="1" x14ac:dyDescent="0.35">
      <c r="B729">
        <v>26712897</v>
      </c>
      <c r="C729">
        <v>9579941</v>
      </c>
      <c r="D729">
        <v>7240954</v>
      </c>
      <c r="E729" t="s">
        <v>496</v>
      </c>
      <c r="L729">
        <v>45970.232037534697</v>
      </c>
      <c r="M729" t="s">
        <v>23</v>
      </c>
      <c r="N729" t="s">
        <v>24</v>
      </c>
      <c r="O729" t="s">
        <v>25</v>
      </c>
      <c r="P729" t="s">
        <v>26</v>
      </c>
      <c r="Q729" t="s">
        <v>79</v>
      </c>
      <c r="T729" s="8"/>
    </row>
    <row r="730" spans="2:23" ht="15" customHeight="1" x14ac:dyDescent="0.35">
      <c r="B730">
        <v>26621280</v>
      </c>
      <c r="C730">
        <v>9445291</v>
      </c>
      <c r="D730">
        <v>7240932</v>
      </c>
      <c r="E730" t="s">
        <v>496</v>
      </c>
      <c r="L730">
        <v>45970.232005173602</v>
      </c>
      <c r="M730" t="s">
        <v>23</v>
      </c>
      <c r="N730" t="s">
        <v>24</v>
      </c>
      <c r="O730" t="s">
        <v>25</v>
      </c>
      <c r="P730" t="s">
        <v>26</v>
      </c>
      <c r="Q730" t="s">
        <v>79</v>
      </c>
      <c r="T730" s="8"/>
    </row>
    <row r="731" spans="2:23" ht="15" customHeight="1" x14ac:dyDescent="0.35">
      <c r="B731">
        <v>26638498</v>
      </c>
      <c r="C731">
        <v>9453157</v>
      </c>
      <c r="D731">
        <v>7240917</v>
      </c>
      <c r="E731" t="s">
        <v>496</v>
      </c>
      <c r="L731">
        <v>45970.231970833302</v>
      </c>
      <c r="M731" t="s">
        <v>23</v>
      </c>
      <c r="N731" t="s">
        <v>24</v>
      </c>
      <c r="O731" t="s">
        <v>25</v>
      </c>
      <c r="P731" t="s">
        <v>26</v>
      </c>
      <c r="Q731" t="s">
        <v>79</v>
      </c>
      <c r="T731" s="8"/>
    </row>
    <row r="732" spans="2:23" ht="15" customHeight="1" x14ac:dyDescent="0.35">
      <c r="B732">
        <v>26649347</v>
      </c>
      <c r="C732">
        <v>9455216</v>
      </c>
      <c r="D732">
        <v>7240900</v>
      </c>
      <c r="E732" t="s">
        <v>496</v>
      </c>
      <c r="L732">
        <v>45970.231931215298</v>
      </c>
      <c r="M732" t="s">
        <v>23</v>
      </c>
      <c r="N732" t="s">
        <v>24</v>
      </c>
      <c r="O732" t="s">
        <v>25</v>
      </c>
      <c r="P732" t="s">
        <v>26</v>
      </c>
      <c r="Q732" t="s">
        <v>79</v>
      </c>
      <c r="T732" s="8"/>
    </row>
    <row r="733" spans="2:23" ht="15" customHeight="1" x14ac:dyDescent="0.35">
      <c r="B733">
        <v>28345543</v>
      </c>
      <c r="C733">
        <v>9457617</v>
      </c>
      <c r="D733">
        <v>7240942</v>
      </c>
      <c r="E733" t="s">
        <v>496</v>
      </c>
      <c r="L733">
        <v>45970.232021840297</v>
      </c>
      <c r="M733" t="s">
        <v>23</v>
      </c>
      <c r="N733" t="s">
        <v>24</v>
      </c>
      <c r="O733" t="s">
        <v>25</v>
      </c>
      <c r="P733" t="s">
        <v>26</v>
      </c>
      <c r="Q733" t="s">
        <v>79</v>
      </c>
      <c r="T733" s="8"/>
    </row>
    <row r="734" spans="2:23" ht="15" customHeight="1" x14ac:dyDescent="0.35">
      <c r="B734">
        <v>26671418</v>
      </c>
      <c r="C734">
        <v>9468057</v>
      </c>
      <c r="D734">
        <v>7240914</v>
      </c>
      <c r="E734" t="s">
        <v>496</v>
      </c>
      <c r="L734">
        <v>45970.231961423597</v>
      </c>
      <c r="M734" t="s">
        <v>23</v>
      </c>
      <c r="N734" t="s">
        <v>24</v>
      </c>
      <c r="O734" t="s">
        <v>25</v>
      </c>
      <c r="P734" t="s">
        <v>26</v>
      </c>
      <c r="Q734" t="s">
        <v>79</v>
      </c>
      <c r="T734" s="8"/>
    </row>
    <row r="735" spans="2:23" ht="15" customHeight="1" x14ac:dyDescent="0.35">
      <c r="B735">
        <v>26685788</v>
      </c>
      <c r="C735">
        <v>9480264</v>
      </c>
      <c r="D735">
        <v>7240989</v>
      </c>
      <c r="E735" t="s">
        <v>496</v>
      </c>
      <c r="L735">
        <v>45970.232099965302</v>
      </c>
      <c r="M735" t="s">
        <v>23</v>
      </c>
      <c r="N735" t="s">
        <v>24</v>
      </c>
      <c r="O735" t="s">
        <v>25</v>
      </c>
      <c r="P735" t="s">
        <v>26</v>
      </c>
      <c r="Q735" t="s">
        <v>79</v>
      </c>
      <c r="T735" s="8"/>
    </row>
    <row r="736" spans="2:23" ht="15" customHeight="1" x14ac:dyDescent="0.35">
      <c r="B736">
        <v>26688502</v>
      </c>
      <c r="C736">
        <v>9482499</v>
      </c>
      <c r="D736">
        <v>7240982</v>
      </c>
      <c r="E736" t="s">
        <v>496</v>
      </c>
      <c r="L736">
        <v>45970.232087997698</v>
      </c>
      <c r="M736" t="s">
        <v>23</v>
      </c>
      <c r="N736" t="s">
        <v>24</v>
      </c>
      <c r="O736" t="s">
        <v>25</v>
      </c>
      <c r="P736" t="s">
        <v>26</v>
      </c>
      <c r="Q736" t="s">
        <v>79</v>
      </c>
      <c r="T736" s="8"/>
    </row>
    <row r="737" spans="2:20" ht="15" customHeight="1" x14ac:dyDescent="0.35">
      <c r="B737">
        <v>26710569</v>
      </c>
      <c r="C737">
        <v>9493192</v>
      </c>
      <c r="D737">
        <v>7240920</v>
      </c>
      <c r="E737" t="s">
        <v>496</v>
      </c>
      <c r="L737">
        <v>45970.231978784701</v>
      </c>
      <c r="M737" t="s">
        <v>23</v>
      </c>
      <c r="N737" t="s">
        <v>24</v>
      </c>
      <c r="O737" t="s">
        <v>25</v>
      </c>
      <c r="P737" t="s">
        <v>26</v>
      </c>
      <c r="Q737" t="s">
        <v>79</v>
      </c>
      <c r="T737" s="8"/>
    </row>
    <row r="738" spans="2:20" ht="15" customHeight="1" x14ac:dyDescent="0.35">
      <c r="B738">
        <v>26725417</v>
      </c>
      <c r="C738">
        <v>9506654</v>
      </c>
      <c r="D738">
        <v>7240877</v>
      </c>
      <c r="E738" t="s">
        <v>496</v>
      </c>
      <c r="L738">
        <v>45970.2319104977</v>
      </c>
      <c r="M738" t="s">
        <v>23</v>
      </c>
      <c r="N738" t="s">
        <v>24</v>
      </c>
      <c r="O738" t="s">
        <v>25</v>
      </c>
      <c r="P738" t="s">
        <v>26</v>
      </c>
      <c r="Q738" t="s">
        <v>79</v>
      </c>
      <c r="T738" s="8"/>
    </row>
    <row r="739" spans="2:20" ht="15" customHeight="1" x14ac:dyDescent="0.35">
      <c r="B739">
        <v>26725782</v>
      </c>
      <c r="C739">
        <v>9506980</v>
      </c>
      <c r="D739">
        <v>7240943</v>
      </c>
      <c r="E739" t="s">
        <v>496</v>
      </c>
      <c r="L739">
        <v>45970.232022685203</v>
      </c>
      <c r="M739" t="s">
        <v>23</v>
      </c>
      <c r="N739" t="s">
        <v>24</v>
      </c>
      <c r="O739" t="s">
        <v>25</v>
      </c>
      <c r="P739" t="s">
        <v>26</v>
      </c>
      <c r="Q739" t="s">
        <v>79</v>
      </c>
      <c r="T739" s="8"/>
    </row>
    <row r="740" spans="2:20" ht="15" customHeight="1" x14ac:dyDescent="0.35">
      <c r="B740">
        <v>26725978</v>
      </c>
      <c r="C740">
        <v>9507163</v>
      </c>
      <c r="D740">
        <v>7240902</v>
      </c>
      <c r="E740" t="s">
        <v>496</v>
      </c>
      <c r="L740">
        <v>45970.231932835602</v>
      </c>
      <c r="M740" t="s">
        <v>23</v>
      </c>
      <c r="N740" t="s">
        <v>24</v>
      </c>
      <c r="O740" t="s">
        <v>25</v>
      </c>
      <c r="P740" t="s">
        <v>26</v>
      </c>
      <c r="Q740" t="s">
        <v>79</v>
      </c>
      <c r="T740" s="8"/>
    </row>
    <row r="741" spans="2:20" ht="15" customHeight="1" x14ac:dyDescent="0.35">
      <c r="B741">
        <v>26726467</v>
      </c>
      <c r="C741">
        <v>9507587</v>
      </c>
      <c r="D741">
        <v>7240991</v>
      </c>
      <c r="E741" t="s">
        <v>496</v>
      </c>
      <c r="L741">
        <v>45970.232104131901</v>
      </c>
      <c r="M741" t="s">
        <v>23</v>
      </c>
      <c r="N741" t="s">
        <v>24</v>
      </c>
      <c r="O741" t="s">
        <v>25</v>
      </c>
      <c r="P741" t="s">
        <v>26</v>
      </c>
      <c r="Q741" t="s">
        <v>79</v>
      </c>
      <c r="T741" s="8"/>
    </row>
    <row r="742" spans="2:20" ht="15" customHeight="1" x14ac:dyDescent="0.35">
      <c r="B742">
        <v>26726517</v>
      </c>
      <c r="C742">
        <v>9507618</v>
      </c>
      <c r="D742">
        <v>7240881</v>
      </c>
      <c r="E742" t="s">
        <v>496</v>
      </c>
      <c r="L742">
        <v>45970.231915312499</v>
      </c>
      <c r="M742" t="s">
        <v>23</v>
      </c>
      <c r="N742" t="s">
        <v>24</v>
      </c>
      <c r="O742" t="s">
        <v>25</v>
      </c>
      <c r="P742" t="s">
        <v>26</v>
      </c>
      <c r="Q742" t="s">
        <v>79</v>
      </c>
      <c r="T742" s="8"/>
    </row>
    <row r="743" spans="2:20" ht="15" customHeight="1" x14ac:dyDescent="0.35">
      <c r="B743">
        <v>26726730</v>
      </c>
      <c r="C743">
        <v>9507828</v>
      </c>
      <c r="D743">
        <v>7240895</v>
      </c>
      <c r="E743" t="s">
        <v>496</v>
      </c>
      <c r="L743">
        <v>45970.231927581</v>
      </c>
      <c r="M743" t="s">
        <v>23</v>
      </c>
      <c r="N743" t="s">
        <v>24</v>
      </c>
      <c r="O743" t="s">
        <v>25</v>
      </c>
      <c r="P743" t="s">
        <v>26</v>
      </c>
      <c r="Q743" t="s">
        <v>79</v>
      </c>
      <c r="T743" s="8"/>
    </row>
    <row r="744" spans="2:20" ht="15" customHeight="1" x14ac:dyDescent="0.35">
      <c r="B744">
        <v>26770423</v>
      </c>
      <c r="C744">
        <v>9533562</v>
      </c>
      <c r="D744">
        <v>7240952</v>
      </c>
      <c r="E744" t="s">
        <v>496</v>
      </c>
      <c r="L744">
        <v>45970.232034294</v>
      </c>
      <c r="M744" t="s">
        <v>23</v>
      </c>
      <c r="N744" t="s">
        <v>24</v>
      </c>
      <c r="O744" t="s">
        <v>25</v>
      </c>
      <c r="P744" t="s">
        <v>26</v>
      </c>
      <c r="Q744" t="s">
        <v>79</v>
      </c>
      <c r="T744" s="8"/>
    </row>
    <row r="745" spans="2:20" ht="15" customHeight="1" x14ac:dyDescent="0.35">
      <c r="B745">
        <v>26754426</v>
      </c>
      <c r="C745">
        <v>9579920</v>
      </c>
      <c r="D745">
        <v>7240983</v>
      </c>
      <c r="E745" t="s">
        <v>496</v>
      </c>
      <c r="L745">
        <v>45970.232089618097</v>
      </c>
      <c r="M745" t="s">
        <v>23</v>
      </c>
      <c r="N745" t="s">
        <v>24</v>
      </c>
      <c r="O745" t="s">
        <v>25</v>
      </c>
      <c r="P745" t="s">
        <v>26</v>
      </c>
      <c r="Q745" t="s">
        <v>79</v>
      </c>
      <c r="T745" s="8"/>
    </row>
    <row r="746" spans="2:20" ht="15" customHeight="1" x14ac:dyDescent="0.35">
      <c r="B746">
        <v>26635430</v>
      </c>
      <c r="C746">
        <v>9579947</v>
      </c>
      <c r="D746">
        <v>7240963</v>
      </c>
      <c r="E746" t="s">
        <v>496</v>
      </c>
      <c r="L746">
        <v>45970.232048807899</v>
      </c>
      <c r="M746" t="s">
        <v>23</v>
      </c>
      <c r="N746" t="s">
        <v>24</v>
      </c>
      <c r="O746" t="s">
        <v>25</v>
      </c>
      <c r="P746" t="s">
        <v>26</v>
      </c>
      <c r="Q746" t="s">
        <v>79</v>
      </c>
      <c r="T746" s="8"/>
    </row>
    <row r="747" spans="2:20" ht="15" customHeight="1" x14ac:dyDescent="0.35">
      <c r="B747">
        <v>26621278</v>
      </c>
      <c r="C747">
        <v>9445307</v>
      </c>
      <c r="D747">
        <v>7240936</v>
      </c>
      <c r="E747" t="s">
        <v>496</v>
      </c>
      <c r="L747">
        <v>45970.232015312497</v>
      </c>
      <c r="M747" t="s">
        <v>23</v>
      </c>
      <c r="N747" t="s">
        <v>24</v>
      </c>
      <c r="O747" t="s">
        <v>25</v>
      </c>
      <c r="P747" t="s">
        <v>26</v>
      </c>
      <c r="Q747" t="s">
        <v>79</v>
      </c>
      <c r="T747" s="8"/>
    </row>
    <row r="748" spans="2:20" ht="15" customHeight="1" x14ac:dyDescent="0.35">
      <c r="B748">
        <v>28345540</v>
      </c>
      <c r="C748">
        <v>9456581</v>
      </c>
      <c r="D748">
        <v>7240957</v>
      </c>
      <c r="E748" t="s">
        <v>496</v>
      </c>
      <c r="L748">
        <v>45970.232040625</v>
      </c>
      <c r="M748" t="s">
        <v>23</v>
      </c>
      <c r="N748" t="s">
        <v>24</v>
      </c>
      <c r="O748" t="s">
        <v>25</v>
      </c>
      <c r="P748" t="s">
        <v>26</v>
      </c>
      <c r="Q748" t="s">
        <v>79</v>
      </c>
      <c r="T748" s="8"/>
    </row>
    <row r="749" spans="2:20" ht="15" customHeight="1" x14ac:dyDescent="0.35">
      <c r="B749">
        <v>26671592</v>
      </c>
      <c r="C749">
        <v>9468221</v>
      </c>
      <c r="D749">
        <v>7240959</v>
      </c>
      <c r="E749" t="s">
        <v>496</v>
      </c>
      <c r="L749">
        <v>45970.2320426273</v>
      </c>
      <c r="M749" t="s">
        <v>23</v>
      </c>
      <c r="N749" t="s">
        <v>24</v>
      </c>
      <c r="O749" t="s">
        <v>25</v>
      </c>
      <c r="P749" t="s">
        <v>26</v>
      </c>
      <c r="Q749" t="s">
        <v>79</v>
      </c>
      <c r="T749" s="8"/>
    </row>
    <row r="750" spans="2:20" ht="15" customHeight="1" x14ac:dyDescent="0.35">
      <c r="B750">
        <v>26714058</v>
      </c>
      <c r="C750">
        <v>9496332</v>
      </c>
      <c r="D750">
        <v>7240896</v>
      </c>
      <c r="E750" t="s">
        <v>496</v>
      </c>
      <c r="L750">
        <v>45970.231928159701</v>
      </c>
      <c r="M750" t="s">
        <v>23</v>
      </c>
      <c r="N750" t="s">
        <v>24</v>
      </c>
      <c r="O750" t="s">
        <v>25</v>
      </c>
      <c r="P750" t="s">
        <v>26</v>
      </c>
      <c r="Q750" t="s">
        <v>79</v>
      </c>
      <c r="T750" s="8"/>
    </row>
    <row r="751" spans="2:20" ht="15" customHeight="1" x14ac:dyDescent="0.35">
      <c r="B751">
        <v>26718272</v>
      </c>
      <c r="C751">
        <v>9500032</v>
      </c>
      <c r="D751">
        <v>7240897</v>
      </c>
      <c r="E751" t="s">
        <v>496</v>
      </c>
      <c r="L751">
        <v>45970.231928854198</v>
      </c>
      <c r="M751" t="s">
        <v>23</v>
      </c>
      <c r="N751" t="s">
        <v>24</v>
      </c>
      <c r="O751" t="s">
        <v>25</v>
      </c>
      <c r="P751" t="s">
        <v>26</v>
      </c>
      <c r="Q751" t="s">
        <v>79</v>
      </c>
      <c r="T751" s="8"/>
    </row>
    <row r="752" spans="2:20" ht="15" customHeight="1" x14ac:dyDescent="0.35">
      <c r="B752">
        <v>26725300</v>
      </c>
      <c r="C752">
        <v>9506533</v>
      </c>
      <c r="D752">
        <v>7240891</v>
      </c>
      <c r="E752" t="s">
        <v>496</v>
      </c>
      <c r="L752">
        <v>45970.231924340304</v>
      </c>
      <c r="M752" t="s">
        <v>23</v>
      </c>
      <c r="N752" t="s">
        <v>24</v>
      </c>
      <c r="O752" t="s">
        <v>25</v>
      </c>
      <c r="P752" t="s">
        <v>26</v>
      </c>
      <c r="Q752" t="s">
        <v>79</v>
      </c>
      <c r="T752" s="8"/>
    </row>
    <row r="753" spans="2:20" ht="15" customHeight="1" x14ac:dyDescent="0.35">
      <c r="B753">
        <v>26725636</v>
      </c>
      <c r="C753">
        <v>9506850</v>
      </c>
      <c r="D753">
        <v>7240977</v>
      </c>
      <c r="E753" t="s">
        <v>496</v>
      </c>
      <c r="L753">
        <v>45970.232081631897</v>
      </c>
      <c r="M753" t="s">
        <v>23</v>
      </c>
      <c r="N753" t="s">
        <v>24</v>
      </c>
      <c r="O753" t="s">
        <v>25</v>
      </c>
      <c r="P753" t="s">
        <v>26</v>
      </c>
      <c r="Q753" t="s">
        <v>79</v>
      </c>
      <c r="T753" s="8"/>
    </row>
    <row r="754" spans="2:20" ht="15" customHeight="1" x14ac:dyDescent="0.35">
      <c r="B754">
        <v>26725886</v>
      </c>
      <c r="C754">
        <v>9507065</v>
      </c>
      <c r="D754">
        <v>7240906</v>
      </c>
      <c r="E754" t="s">
        <v>496</v>
      </c>
      <c r="L754">
        <v>45970.231939201403</v>
      </c>
      <c r="M754" t="s">
        <v>23</v>
      </c>
      <c r="N754" t="s">
        <v>24</v>
      </c>
      <c r="O754" t="s">
        <v>25</v>
      </c>
      <c r="P754" t="s">
        <v>26</v>
      </c>
      <c r="Q754" t="s">
        <v>79</v>
      </c>
      <c r="T754" s="8"/>
    </row>
    <row r="755" spans="2:20" ht="15" customHeight="1" x14ac:dyDescent="0.35">
      <c r="B755">
        <v>26727717</v>
      </c>
      <c r="C755">
        <v>9508772</v>
      </c>
      <c r="D755">
        <v>7240929</v>
      </c>
      <c r="E755" t="s">
        <v>496</v>
      </c>
      <c r="L755">
        <v>45970.231998692099</v>
      </c>
      <c r="M755" t="s">
        <v>23</v>
      </c>
      <c r="N755" t="s">
        <v>24</v>
      </c>
      <c r="O755" t="s">
        <v>25</v>
      </c>
      <c r="P755" t="s">
        <v>26</v>
      </c>
      <c r="Q755" t="s">
        <v>79</v>
      </c>
      <c r="T755" s="8"/>
    </row>
    <row r="756" spans="2:20" ht="15" customHeight="1" x14ac:dyDescent="0.35">
      <c r="B756">
        <v>26728095</v>
      </c>
      <c r="C756">
        <v>9509117</v>
      </c>
      <c r="D756">
        <v>7240880</v>
      </c>
      <c r="E756" t="s">
        <v>496</v>
      </c>
      <c r="L756">
        <v>45970.231913854201</v>
      </c>
      <c r="M756" t="s">
        <v>23</v>
      </c>
      <c r="N756" t="s">
        <v>24</v>
      </c>
      <c r="O756" t="s">
        <v>25</v>
      </c>
      <c r="P756" t="s">
        <v>26</v>
      </c>
      <c r="Q756" t="s">
        <v>79</v>
      </c>
      <c r="T756" s="8"/>
    </row>
    <row r="757" spans="2:20" ht="15" customHeight="1" x14ac:dyDescent="0.35">
      <c r="B757">
        <v>26728162</v>
      </c>
      <c r="C757">
        <v>9509178</v>
      </c>
      <c r="D757">
        <v>7240918</v>
      </c>
      <c r="E757" t="s">
        <v>496</v>
      </c>
      <c r="L757">
        <v>45970.231973530099</v>
      </c>
      <c r="M757" t="s">
        <v>23</v>
      </c>
      <c r="N757" t="s">
        <v>24</v>
      </c>
      <c r="O757" t="s">
        <v>25</v>
      </c>
      <c r="P757" t="s">
        <v>26</v>
      </c>
      <c r="Q757" t="s">
        <v>79</v>
      </c>
      <c r="T757" s="8"/>
    </row>
    <row r="758" spans="2:20" ht="15" customHeight="1" x14ac:dyDescent="0.35">
      <c r="B758">
        <v>26730314</v>
      </c>
      <c r="C758">
        <v>9511108</v>
      </c>
      <c r="D758">
        <v>7240960</v>
      </c>
      <c r="E758" t="s">
        <v>496</v>
      </c>
      <c r="L758">
        <v>45970.232044247699</v>
      </c>
      <c r="M758" t="s">
        <v>23</v>
      </c>
      <c r="N758" t="s">
        <v>24</v>
      </c>
      <c r="O758" t="s">
        <v>25</v>
      </c>
      <c r="P758" t="s">
        <v>26</v>
      </c>
      <c r="Q758" t="s">
        <v>79</v>
      </c>
      <c r="T758" s="8"/>
    </row>
    <row r="759" spans="2:20" ht="15" customHeight="1" x14ac:dyDescent="0.35">
      <c r="B759">
        <v>26713725</v>
      </c>
      <c r="C759">
        <v>9579896</v>
      </c>
      <c r="D759">
        <v>7240888</v>
      </c>
      <c r="E759" t="s">
        <v>496</v>
      </c>
      <c r="L759">
        <v>45970.231921446801</v>
      </c>
      <c r="M759" t="s">
        <v>23</v>
      </c>
      <c r="N759" t="s">
        <v>24</v>
      </c>
      <c r="O759" t="s">
        <v>25</v>
      </c>
      <c r="P759" t="s">
        <v>26</v>
      </c>
      <c r="Q759" t="s">
        <v>79</v>
      </c>
      <c r="T759" s="8"/>
    </row>
    <row r="760" spans="2:20" ht="15" customHeight="1" x14ac:dyDescent="0.35">
      <c r="B760">
        <v>26650967</v>
      </c>
      <c r="C760">
        <v>9456545</v>
      </c>
      <c r="D760">
        <v>7240890</v>
      </c>
      <c r="E760" t="s">
        <v>496</v>
      </c>
      <c r="L760">
        <v>45970.2319236111</v>
      </c>
      <c r="M760" t="s">
        <v>23</v>
      </c>
      <c r="N760" t="s">
        <v>24</v>
      </c>
      <c r="O760" t="s">
        <v>25</v>
      </c>
      <c r="P760" t="s">
        <v>26</v>
      </c>
      <c r="Q760" t="s">
        <v>79</v>
      </c>
      <c r="T760" s="8"/>
    </row>
    <row r="761" spans="2:20" ht="15" customHeight="1" x14ac:dyDescent="0.35">
      <c r="B761">
        <v>28345542</v>
      </c>
      <c r="C761">
        <v>9456621</v>
      </c>
      <c r="D761">
        <v>7240931</v>
      </c>
      <c r="E761" t="s">
        <v>496</v>
      </c>
      <c r="L761">
        <v>45970.232003391196</v>
      </c>
      <c r="M761" t="s">
        <v>23</v>
      </c>
      <c r="N761" t="s">
        <v>24</v>
      </c>
      <c r="O761" t="s">
        <v>25</v>
      </c>
      <c r="P761" t="s">
        <v>26</v>
      </c>
      <c r="Q761" t="s">
        <v>79</v>
      </c>
      <c r="T761" s="8"/>
    </row>
    <row r="762" spans="2:20" ht="15" customHeight="1" x14ac:dyDescent="0.35">
      <c r="B762">
        <v>26691790</v>
      </c>
      <c r="C762">
        <v>9484987</v>
      </c>
      <c r="D762">
        <v>7240976</v>
      </c>
      <c r="E762" t="s">
        <v>496</v>
      </c>
      <c r="L762">
        <v>45970.232079513902</v>
      </c>
      <c r="M762" t="s">
        <v>23</v>
      </c>
      <c r="N762" t="s">
        <v>24</v>
      </c>
      <c r="O762" t="s">
        <v>25</v>
      </c>
      <c r="P762" t="s">
        <v>26</v>
      </c>
      <c r="Q762" t="s">
        <v>79</v>
      </c>
      <c r="T762" s="8"/>
    </row>
    <row r="763" spans="2:20" ht="15" customHeight="1" x14ac:dyDescent="0.35">
      <c r="B763">
        <v>26725081</v>
      </c>
      <c r="C763">
        <v>9506334</v>
      </c>
      <c r="D763">
        <v>7240921</v>
      </c>
      <c r="E763" t="s">
        <v>496</v>
      </c>
      <c r="L763">
        <v>45970.231981597201</v>
      </c>
      <c r="M763" t="s">
        <v>23</v>
      </c>
      <c r="N763" t="s">
        <v>24</v>
      </c>
      <c r="O763" t="s">
        <v>25</v>
      </c>
      <c r="P763" t="s">
        <v>26</v>
      </c>
      <c r="Q763" t="s">
        <v>79</v>
      </c>
      <c r="T763" s="8"/>
    </row>
    <row r="764" spans="2:20" ht="15" customHeight="1" x14ac:dyDescent="0.35">
      <c r="B764">
        <v>26726253</v>
      </c>
      <c r="C764">
        <v>9507402</v>
      </c>
      <c r="D764">
        <v>7240937</v>
      </c>
      <c r="E764" t="s">
        <v>496</v>
      </c>
      <c r="L764">
        <v>45970.2320164005</v>
      </c>
      <c r="M764" t="s">
        <v>23</v>
      </c>
      <c r="N764" t="s">
        <v>24</v>
      </c>
      <c r="O764" t="s">
        <v>25</v>
      </c>
      <c r="P764" t="s">
        <v>26</v>
      </c>
      <c r="Q764" t="s">
        <v>79</v>
      </c>
      <c r="T764" s="8"/>
    </row>
    <row r="765" spans="2:20" ht="15" customHeight="1" x14ac:dyDescent="0.35">
      <c r="B765">
        <v>26727189</v>
      </c>
      <c r="C765">
        <v>9508262</v>
      </c>
      <c r="D765">
        <v>7240971</v>
      </c>
      <c r="E765" t="s">
        <v>496</v>
      </c>
      <c r="L765">
        <v>45970.232061805596</v>
      </c>
      <c r="M765" t="s">
        <v>23</v>
      </c>
      <c r="N765" t="s">
        <v>24</v>
      </c>
      <c r="O765" t="s">
        <v>25</v>
      </c>
      <c r="P765" t="s">
        <v>26</v>
      </c>
      <c r="Q765" t="s">
        <v>79</v>
      </c>
      <c r="T765" s="8"/>
    </row>
    <row r="766" spans="2:20" ht="15" customHeight="1" x14ac:dyDescent="0.35">
      <c r="B766">
        <v>26728286</v>
      </c>
      <c r="C766">
        <v>9509295</v>
      </c>
      <c r="D766">
        <v>7240995</v>
      </c>
      <c r="E766" t="s">
        <v>496</v>
      </c>
      <c r="L766">
        <v>45970.2321127662</v>
      </c>
      <c r="M766" t="s">
        <v>23</v>
      </c>
      <c r="N766" t="s">
        <v>24</v>
      </c>
      <c r="O766" t="s">
        <v>25</v>
      </c>
      <c r="P766" t="s">
        <v>26</v>
      </c>
      <c r="Q766" t="s">
        <v>79</v>
      </c>
      <c r="T766" s="8"/>
    </row>
    <row r="767" spans="2:20" ht="15" customHeight="1" x14ac:dyDescent="0.35">
      <c r="B767">
        <v>26633176</v>
      </c>
      <c r="C767">
        <v>9448715</v>
      </c>
      <c r="D767">
        <v>7240884</v>
      </c>
      <c r="E767" t="s">
        <v>496</v>
      </c>
      <c r="L767">
        <v>45970.231917673598</v>
      </c>
      <c r="M767" t="s">
        <v>23</v>
      </c>
      <c r="N767" t="s">
        <v>24</v>
      </c>
      <c r="O767" t="s">
        <v>25</v>
      </c>
      <c r="P767" t="s">
        <v>26</v>
      </c>
      <c r="Q767" t="s">
        <v>79</v>
      </c>
      <c r="T767" s="8"/>
    </row>
    <row r="768" spans="2:20" ht="15" customHeight="1" x14ac:dyDescent="0.35">
      <c r="B768">
        <v>28345535</v>
      </c>
      <c r="C768">
        <v>9454416</v>
      </c>
      <c r="D768">
        <v>7240958</v>
      </c>
      <c r="E768" t="s">
        <v>496</v>
      </c>
      <c r="L768">
        <v>45970.232041354197</v>
      </c>
      <c r="M768" t="s">
        <v>23</v>
      </c>
      <c r="N768" t="s">
        <v>24</v>
      </c>
      <c r="O768" t="s">
        <v>25</v>
      </c>
      <c r="P768" t="s">
        <v>26</v>
      </c>
      <c r="Q768" t="s">
        <v>79</v>
      </c>
      <c r="T768" s="8"/>
    </row>
    <row r="769" spans="2:20" ht="15" customHeight="1" x14ac:dyDescent="0.35">
      <c r="B769">
        <v>26649225</v>
      </c>
      <c r="C769">
        <v>9455136</v>
      </c>
      <c r="D769">
        <v>7240968</v>
      </c>
      <c r="E769" t="s">
        <v>496</v>
      </c>
      <c r="L769">
        <v>45970.232057094901</v>
      </c>
      <c r="M769" t="s">
        <v>23</v>
      </c>
      <c r="N769" t="s">
        <v>24</v>
      </c>
      <c r="O769" t="s">
        <v>25</v>
      </c>
      <c r="P769" t="s">
        <v>26</v>
      </c>
      <c r="Q769" t="s">
        <v>79</v>
      </c>
      <c r="T769" s="8"/>
    </row>
    <row r="770" spans="2:20" ht="15" customHeight="1" x14ac:dyDescent="0.35">
      <c r="B770">
        <v>26650392</v>
      </c>
      <c r="C770">
        <v>9456059</v>
      </c>
      <c r="D770">
        <v>7240924</v>
      </c>
      <c r="E770" t="s">
        <v>496</v>
      </c>
      <c r="L770">
        <v>45970.231987580999</v>
      </c>
      <c r="M770" t="s">
        <v>23</v>
      </c>
      <c r="N770" t="s">
        <v>24</v>
      </c>
      <c r="O770" t="s">
        <v>25</v>
      </c>
      <c r="P770" t="s">
        <v>26</v>
      </c>
      <c r="Q770" t="s">
        <v>79</v>
      </c>
      <c r="T770" s="8"/>
    </row>
    <row r="771" spans="2:20" ht="15" customHeight="1" x14ac:dyDescent="0.35">
      <c r="B771">
        <v>26650815</v>
      </c>
      <c r="C771">
        <v>9456428</v>
      </c>
      <c r="D771">
        <v>7240987</v>
      </c>
      <c r="E771" t="s">
        <v>496</v>
      </c>
      <c r="L771">
        <v>45970.232096724503</v>
      </c>
      <c r="M771" t="s">
        <v>23</v>
      </c>
      <c r="N771" t="s">
        <v>24</v>
      </c>
      <c r="O771" t="s">
        <v>25</v>
      </c>
      <c r="P771" t="s">
        <v>26</v>
      </c>
      <c r="Q771" t="s">
        <v>79</v>
      </c>
      <c r="T771" s="8"/>
    </row>
    <row r="772" spans="2:20" ht="15" customHeight="1" x14ac:dyDescent="0.35">
      <c r="B772">
        <v>26651211</v>
      </c>
      <c r="C772">
        <v>9456707</v>
      </c>
      <c r="D772">
        <v>7240944</v>
      </c>
      <c r="E772" t="s">
        <v>496</v>
      </c>
      <c r="L772">
        <v>45970.2320237616</v>
      </c>
      <c r="M772" t="s">
        <v>23</v>
      </c>
      <c r="N772" t="s">
        <v>24</v>
      </c>
      <c r="O772" t="s">
        <v>25</v>
      </c>
      <c r="P772" t="s">
        <v>26</v>
      </c>
      <c r="Q772" t="s">
        <v>79</v>
      </c>
      <c r="T772" s="8"/>
    </row>
    <row r="773" spans="2:20" ht="15" customHeight="1" x14ac:dyDescent="0.35">
      <c r="B773">
        <v>26652059</v>
      </c>
      <c r="C773">
        <v>9457422</v>
      </c>
      <c r="D773">
        <v>7240939</v>
      </c>
      <c r="E773" t="s">
        <v>496</v>
      </c>
      <c r="L773">
        <v>45970.232018553201</v>
      </c>
      <c r="M773" t="s">
        <v>23</v>
      </c>
      <c r="N773" t="s">
        <v>24</v>
      </c>
      <c r="O773" t="s">
        <v>25</v>
      </c>
      <c r="P773" t="s">
        <v>26</v>
      </c>
      <c r="Q773" t="s">
        <v>79</v>
      </c>
      <c r="T773" s="8"/>
    </row>
    <row r="774" spans="2:20" ht="15" customHeight="1" x14ac:dyDescent="0.35">
      <c r="B774">
        <v>26670016</v>
      </c>
      <c r="C774">
        <v>9467005</v>
      </c>
      <c r="D774">
        <v>7240961</v>
      </c>
      <c r="E774" t="s">
        <v>496</v>
      </c>
      <c r="L774">
        <v>45970.232045914403</v>
      </c>
      <c r="M774" t="s">
        <v>23</v>
      </c>
      <c r="N774" t="s">
        <v>24</v>
      </c>
      <c r="O774" t="s">
        <v>25</v>
      </c>
      <c r="P774" t="s">
        <v>26</v>
      </c>
      <c r="Q774" t="s">
        <v>79</v>
      </c>
      <c r="T774" s="8"/>
    </row>
    <row r="775" spans="2:20" ht="15" customHeight="1" x14ac:dyDescent="0.35">
      <c r="B775">
        <v>26724067</v>
      </c>
      <c r="C775">
        <v>9505270</v>
      </c>
      <c r="D775">
        <v>7240933</v>
      </c>
      <c r="E775" t="s">
        <v>496</v>
      </c>
      <c r="L775">
        <v>45970.232007175902</v>
      </c>
      <c r="M775" t="s">
        <v>23</v>
      </c>
      <c r="N775" t="s">
        <v>24</v>
      </c>
      <c r="O775" t="s">
        <v>25</v>
      </c>
      <c r="P775" t="s">
        <v>26</v>
      </c>
      <c r="Q775" t="s">
        <v>79</v>
      </c>
      <c r="T775" s="8"/>
    </row>
    <row r="776" spans="2:20" ht="15" customHeight="1" x14ac:dyDescent="0.35">
      <c r="B776">
        <v>26725210</v>
      </c>
      <c r="C776">
        <v>9506452</v>
      </c>
      <c r="D776">
        <v>7240923</v>
      </c>
      <c r="E776" t="s">
        <v>496</v>
      </c>
      <c r="L776">
        <v>45970.231985960701</v>
      </c>
      <c r="M776" t="s">
        <v>23</v>
      </c>
      <c r="N776" t="s">
        <v>24</v>
      </c>
      <c r="O776" t="s">
        <v>25</v>
      </c>
      <c r="P776" t="s">
        <v>26</v>
      </c>
      <c r="Q776" t="s">
        <v>79</v>
      </c>
      <c r="T776" s="8"/>
    </row>
    <row r="777" spans="2:20" ht="15" customHeight="1" x14ac:dyDescent="0.35">
      <c r="B777">
        <v>26726557</v>
      </c>
      <c r="C777">
        <v>9507662</v>
      </c>
      <c r="D777">
        <v>7240975</v>
      </c>
      <c r="E777" t="s">
        <v>496</v>
      </c>
      <c r="L777">
        <v>45970.232078043999</v>
      </c>
      <c r="M777" t="s">
        <v>23</v>
      </c>
      <c r="N777" t="s">
        <v>24</v>
      </c>
      <c r="O777" t="s">
        <v>25</v>
      </c>
      <c r="P777" t="s">
        <v>26</v>
      </c>
      <c r="Q777" t="s">
        <v>79</v>
      </c>
      <c r="T777" s="8"/>
    </row>
    <row r="778" spans="2:20" ht="15" customHeight="1" x14ac:dyDescent="0.35">
      <c r="B778">
        <v>26729463</v>
      </c>
      <c r="C778">
        <v>9510396</v>
      </c>
      <c r="D778">
        <v>7240998</v>
      </c>
      <c r="E778" t="s">
        <v>496</v>
      </c>
      <c r="L778">
        <v>45970.232117326399</v>
      </c>
      <c r="M778" t="s">
        <v>23</v>
      </c>
      <c r="N778" t="s">
        <v>24</v>
      </c>
      <c r="O778" t="s">
        <v>25</v>
      </c>
      <c r="P778" t="s">
        <v>26</v>
      </c>
      <c r="Q778" t="s">
        <v>79</v>
      </c>
      <c r="T778" s="8"/>
    </row>
    <row r="779" spans="2:20" ht="15" customHeight="1" x14ac:dyDescent="0.35">
      <c r="B779">
        <v>26712718</v>
      </c>
      <c r="C779">
        <v>9535711</v>
      </c>
      <c r="D779">
        <v>7240899</v>
      </c>
      <c r="E779" t="s">
        <v>496</v>
      </c>
      <c r="L779">
        <v>45970.231930671303</v>
      </c>
      <c r="M779" t="s">
        <v>23</v>
      </c>
      <c r="N779" t="s">
        <v>24</v>
      </c>
      <c r="O779" t="s">
        <v>25</v>
      </c>
      <c r="P779" t="s">
        <v>26</v>
      </c>
      <c r="Q779" t="s">
        <v>79</v>
      </c>
      <c r="T779" s="8"/>
    </row>
    <row r="780" spans="2:20" ht="15" customHeight="1" x14ac:dyDescent="0.35">
      <c r="B780">
        <v>32856402</v>
      </c>
      <c r="C780">
        <v>5222928</v>
      </c>
      <c r="D780">
        <v>7370374</v>
      </c>
      <c r="E780" t="s">
        <v>529</v>
      </c>
      <c r="L780">
        <v>45980.240446527801</v>
      </c>
      <c r="M780" t="s">
        <v>23</v>
      </c>
      <c r="N780" t="s">
        <v>24</v>
      </c>
      <c r="O780" t="s">
        <v>25</v>
      </c>
      <c r="P780" t="s">
        <v>26</v>
      </c>
      <c r="Q780" t="s">
        <v>137</v>
      </c>
      <c r="T780" s="8"/>
    </row>
    <row r="781" spans="2:20" ht="15" customHeight="1" x14ac:dyDescent="0.35">
      <c r="B781">
        <v>27637773</v>
      </c>
      <c r="C781">
        <v>9843113</v>
      </c>
      <c r="D781">
        <v>7409656</v>
      </c>
      <c r="E781" t="s">
        <v>530</v>
      </c>
      <c r="L781">
        <v>45988.219617164403</v>
      </c>
      <c r="M781" t="s">
        <v>23</v>
      </c>
      <c r="N781" t="s">
        <v>24</v>
      </c>
      <c r="O781" t="s">
        <v>25</v>
      </c>
      <c r="P781" t="s">
        <v>26</v>
      </c>
      <c r="Q781" t="s">
        <v>54</v>
      </c>
      <c r="T781" s="8"/>
    </row>
    <row r="782" spans="2:20" ht="15" customHeight="1" x14ac:dyDescent="0.35">
      <c r="B782">
        <v>32809055</v>
      </c>
      <c r="C782">
        <v>12204484</v>
      </c>
      <c r="D782">
        <v>7351952</v>
      </c>
      <c r="E782" t="s">
        <v>531</v>
      </c>
      <c r="L782">
        <v>45979.431588344902</v>
      </c>
      <c r="M782" t="s">
        <v>23</v>
      </c>
      <c r="N782" t="s">
        <v>24</v>
      </c>
      <c r="O782" t="s">
        <v>25</v>
      </c>
      <c r="P782" t="s">
        <v>26</v>
      </c>
      <c r="Q782" t="s">
        <v>27</v>
      </c>
      <c r="T782" s="8"/>
    </row>
    <row r="783" spans="2:20" ht="15" customHeight="1" x14ac:dyDescent="0.35">
      <c r="B783">
        <v>26790955</v>
      </c>
      <c r="C783">
        <v>9547424</v>
      </c>
      <c r="D783">
        <v>7385469</v>
      </c>
      <c r="E783" t="s">
        <v>532</v>
      </c>
      <c r="L783">
        <v>45984.247221145801</v>
      </c>
      <c r="M783" t="s">
        <v>23</v>
      </c>
      <c r="N783" t="s">
        <v>24</v>
      </c>
      <c r="O783" t="s">
        <v>25</v>
      </c>
      <c r="P783" t="s">
        <v>26</v>
      </c>
      <c r="Q783" t="s">
        <v>157</v>
      </c>
      <c r="T783" s="8"/>
    </row>
    <row r="784" spans="2:20" ht="15" customHeight="1" x14ac:dyDescent="0.35">
      <c r="B784">
        <v>24159687</v>
      </c>
      <c r="C784">
        <v>8147702</v>
      </c>
      <c r="D784">
        <v>7302327</v>
      </c>
      <c r="E784" t="s">
        <v>533</v>
      </c>
      <c r="L784">
        <v>45973.701721331003</v>
      </c>
      <c r="M784" t="s">
        <v>23</v>
      </c>
      <c r="N784" t="s">
        <v>24</v>
      </c>
      <c r="O784" t="s">
        <v>25</v>
      </c>
      <c r="P784" t="s">
        <v>26</v>
      </c>
      <c r="Q784" t="s">
        <v>96</v>
      </c>
      <c r="T784" s="8"/>
    </row>
    <row r="785" spans="2:20" ht="15" customHeight="1" x14ac:dyDescent="0.35">
      <c r="B785">
        <v>9762977</v>
      </c>
      <c r="C785">
        <v>3341066</v>
      </c>
      <c r="D785">
        <v>7316419</v>
      </c>
      <c r="E785" t="s">
        <v>534</v>
      </c>
      <c r="L785">
        <v>45974.428469988401</v>
      </c>
      <c r="M785" t="s">
        <v>23</v>
      </c>
      <c r="N785" t="s">
        <v>24</v>
      </c>
      <c r="O785" t="s">
        <v>25</v>
      </c>
      <c r="P785" t="s">
        <v>26</v>
      </c>
      <c r="Q785" t="s">
        <v>73</v>
      </c>
      <c r="T785" s="8"/>
    </row>
    <row r="786" spans="2:20" ht="15" customHeight="1" x14ac:dyDescent="0.35">
      <c r="B786">
        <v>28612432</v>
      </c>
      <c r="C786">
        <v>3567744</v>
      </c>
      <c r="D786">
        <v>7242249</v>
      </c>
      <c r="E786" t="s">
        <v>535</v>
      </c>
      <c r="L786">
        <v>45970.235515393499</v>
      </c>
      <c r="M786" t="s">
        <v>23</v>
      </c>
      <c r="N786" t="s">
        <v>24</v>
      </c>
      <c r="O786" t="s">
        <v>25</v>
      </c>
      <c r="P786" t="s">
        <v>26</v>
      </c>
      <c r="Q786" t="s">
        <v>79</v>
      </c>
      <c r="T786" s="8"/>
    </row>
    <row r="787" spans="2:20" ht="15" customHeight="1" x14ac:dyDescent="0.35">
      <c r="B787">
        <v>27405300</v>
      </c>
      <c r="C787">
        <v>4299642</v>
      </c>
      <c r="D787">
        <v>7346937</v>
      </c>
      <c r="E787" t="s">
        <v>535</v>
      </c>
      <c r="L787">
        <v>45979.2465596412</v>
      </c>
      <c r="M787" t="s">
        <v>23</v>
      </c>
      <c r="N787" t="s">
        <v>24</v>
      </c>
      <c r="O787" t="s">
        <v>25</v>
      </c>
      <c r="P787" t="s">
        <v>26</v>
      </c>
      <c r="Q787" t="s">
        <v>27</v>
      </c>
      <c r="T787" s="8"/>
    </row>
    <row r="788" spans="2:20" ht="15" customHeight="1" x14ac:dyDescent="0.35">
      <c r="B788">
        <v>11332309</v>
      </c>
      <c r="C788">
        <v>3422964</v>
      </c>
      <c r="D788">
        <v>7341636</v>
      </c>
      <c r="E788" t="s">
        <v>536</v>
      </c>
      <c r="L788">
        <v>45979.228645219897</v>
      </c>
      <c r="M788" t="s">
        <v>23</v>
      </c>
      <c r="N788" t="s">
        <v>24</v>
      </c>
      <c r="O788" t="s">
        <v>25</v>
      </c>
      <c r="P788" t="s">
        <v>26</v>
      </c>
      <c r="Q788" t="s">
        <v>27</v>
      </c>
      <c r="T788" s="8"/>
    </row>
    <row r="789" spans="2:20" ht="15" customHeight="1" x14ac:dyDescent="0.35">
      <c r="B789">
        <v>14377419</v>
      </c>
      <c r="C789">
        <v>3503451</v>
      </c>
      <c r="D789">
        <v>7344018</v>
      </c>
      <c r="E789" t="s">
        <v>536</v>
      </c>
      <c r="L789">
        <v>45979.234304513899</v>
      </c>
      <c r="M789" t="s">
        <v>23</v>
      </c>
      <c r="N789" t="s">
        <v>24</v>
      </c>
      <c r="O789" t="s">
        <v>25</v>
      </c>
      <c r="P789" t="s">
        <v>26</v>
      </c>
      <c r="Q789" t="s">
        <v>27</v>
      </c>
      <c r="T789" s="8"/>
    </row>
    <row r="790" spans="2:20" ht="15" customHeight="1" x14ac:dyDescent="0.35">
      <c r="B790">
        <v>7585036</v>
      </c>
      <c r="C790">
        <v>3572958</v>
      </c>
      <c r="D790">
        <v>7314214</v>
      </c>
      <c r="E790" t="s">
        <v>536</v>
      </c>
      <c r="L790">
        <v>45974.330800196803</v>
      </c>
      <c r="M790" t="s">
        <v>23</v>
      </c>
      <c r="N790" t="s">
        <v>24</v>
      </c>
      <c r="O790" t="s">
        <v>25</v>
      </c>
      <c r="P790" t="s">
        <v>26</v>
      </c>
      <c r="Q790" t="s">
        <v>73</v>
      </c>
      <c r="T790" s="8"/>
    </row>
    <row r="791" spans="2:20" ht="15" customHeight="1" x14ac:dyDescent="0.35">
      <c r="B791">
        <v>2990062</v>
      </c>
      <c r="C791">
        <v>3348926</v>
      </c>
      <c r="D791">
        <v>7341699</v>
      </c>
      <c r="E791" t="s">
        <v>536</v>
      </c>
      <c r="L791">
        <v>45979.228724386601</v>
      </c>
      <c r="M791" t="s">
        <v>23</v>
      </c>
      <c r="N791" t="s">
        <v>24</v>
      </c>
      <c r="O791" t="s">
        <v>25</v>
      </c>
      <c r="P791" t="s">
        <v>26</v>
      </c>
      <c r="Q791" t="s">
        <v>27</v>
      </c>
      <c r="R791" s="10"/>
      <c r="T791" s="8"/>
    </row>
    <row r="792" spans="2:20" ht="15" customHeight="1" x14ac:dyDescent="0.35">
      <c r="B792">
        <v>13200400</v>
      </c>
      <c r="C792">
        <v>4053551</v>
      </c>
      <c r="D792">
        <v>7343942</v>
      </c>
      <c r="E792" t="s">
        <v>536</v>
      </c>
      <c r="L792">
        <v>45979.234013344903</v>
      </c>
      <c r="M792" t="s">
        <v>23</v>
      </c>
      <c r="N792" t="s">
        <v>24</v>
      </c>
      <c r="O792" t="s">
        <v>25</v>
      </c>
      <c r="P792" t="s">
        <v>26</v>
      </c>
      <c r="Q792" t="s">
        <v>27</v>
      </c>
      <c r="T792" s="8"/>
    </row>
    <row r="793" spans="2:20" ht="15" customHeight="1" x14ac:dyDescent="0.35">
      <c r="B793">
        <v>23139545</v>
      </c>
      <c r="C793">
        <v>3443848</v>
      </c>
      <c r="D793">
        <v>7341540</v>
      </c>
      <c r="E793" t="s">
        <v>536</v>
      </c>
      <c r="L793">
        <v>45979.2285527778</v>
      </c>
      <c r="M793" t="s">
        <v>23</v>
      </c>
      <c r="N793" t="s">
        <v>24</v>
      </c>
      <c r="O793" t="s">
        <v>25</v>
      </c>
      <c r="P793" t="s">
        <v>26</v>
      </c>
      <c r="Q793" t="s">
        <v>27</v>
      </c>
      <c r="T793" s="8"/>
    </row>
    <row r="794" spans="2:20" ht="15" customHeight="1" x14ac:dyDescent="0.35">
      <c r="B794">
        <v>28481449</v>
      </c>
      <c r="C794">
        <v>3477122</v>
      </c>
      <c r="D794">
        <v>7350345</v>
      </c>
      <c r="E794" t="s">
        <v>536</v>
      </c>
      <c r="L794">
        <v>45979.260952199103</v>
      </c>
      <c r="M794" t="s">
        <v>23</v>
      </c>
      <c r="N794" t="s">
        <v>24</v>
      </c>
      <c r="O794" t="s">
        <v>25</v>
      </c>
      <c r="P794" t="s">
        <v>26</v>
      </c>
      <c r="Q794" t="s">
        <v>27</v>
      </c>
      <c r="T794" s="8"/>
    </row>
    <row r="795" spans="2:20" ht="15" customHeight="1" x14ac:dyDescent="0.35">
      <c r="B795">
        <v>13653307</v>
      </c>
      <c r="C795">
        <v>3514783</v>
      </c>
      <c r="D795">
        <v>7343948</v>
      </c>
      <c r="E795" t="s">
        <v>536</v>
      </c>
      <c r="L795">
        <v>45979.234024421297</v>
      </c>
      <c r="M795" t="s">
        <v>23</v>
      </c>
      <c r="N795" t="s">
        <v>24</v>
      </c>
      <c r="O795" t="s">
        <v>25</v>
      </c>
      <c r="P795" t="s">
        <v>26</v>
      </c>
      <c r="Q795" t="s">
        <v>27</v>
      </c>
      <c r="T795" s="8"/>
    </row>
    <row r="796" spans="2:20" ht="15" customHeight="1" x14ac:dyDescent="0.35">
      <c r="B796">
        <v>11332254</v>
      </c>
      <c r="C796">
        <v>3500015</v>
      </c>
      <c r="D796">
        <v>7343990</v>
      </c>
      <c r="E796" t="s">
        <v>536</v>
      </c>
      <c r="L796">
        <v>45979.2342005787</v>
      </c>
      <c r="M796" t="s">
        <v>23</v>
      </c>
      <c r="N796" t="s">
        <v>24</v>
      </c>
      <c r="O796" t="s">
        <v>25</v>
      </c>
      <c r="P796" t="s">
        <v>26</v>
      </c>
      <c r="Q796" t="s">
        <v>27</v>
      </c>
      <c r="T796" s="8"/>
    </row>
    <row r="797" spans="2:20" ht="15" customHeight="1" x14ac:dyDescent="0.35">
      <c r="B797">
        <v>11332259</v>
      </c>
      <c r="C797">
        <v>3482481</v>
      </c>
      <c r="D797">
        <v>7347451</v>
      </c>
      <c r="E797" t="s">
        <v>536</v>
      </c>
      <c r="L797">
        <v>45979.248718055598</v>
      </c>
      <c r="M797" t="s">
        <v>23</v>
      </c>
      <c r="N797" t="s">
        <v>24</v>
      </c>
      <c r="O797" t="s">
        <v>25</v>
      </c>
      <c r="P797" t="s">
        <v>26</v>
      </c>
      <c r="Q797" t="s">
        <v>27</v>
      </c>
      <c r="T797" s="8"/>
    </row>
    <row r="798" spans="2:20" ht="15" customHeight="1" x14ac:dyDescent="0.35">
      <c r="B798">
        <v>11323819</v>
      </c>
      <c r="C798">
        <v>3559815</v>
      </c>
      <c r="D798">
        <v>7348051</v>
      </c>
      <c r="E798" t="s">
        <v>536</v>
      </c>
      <c r="L798">
        <v>45979.251892789398</v>
      </c>
      <c r="M798" t="s">
        <v>23</v>
      </c>
      <c r="N798" t="s">
        <v>24</v>
      </c>
      <c r="O798" t="s">
        <v>25</v>
      </c>
      <c r="P798" t="s">
        <v>26</v>
      </c>
      <c r="Q798" t="s">
        <v>27</v>
      </c>
      <c r="T798" s="8"/>
    </row>
    <row r="799" spans="2:20" ht="15" customHeight="1" x14ac:dyDescent="0.35">
      <c r="B799">
        <v>23331237</v>
      </c>
      <c r="C799">
        <v>3648695</v>
      </c>
      <c r="D799">
        <v>7341623</v>
      </c>
      <c r="E799" t="s">
        <v>536</v>
      </c>
      <c r="L799">
        <v>45979.228630520804</v>
      </c>
      <c r="M799" t="s">
        <v>23</v>
      </c>
      <c r="N799" t="s">
        <v>24</v>
      </c>
      <c r="O799" t="s">
        <v>25</v>
      </c>
      <c r="P799" t="s">
        <v>26</v>
      </c>
      <c r="Q799" t="s">
        <v>27</v>
      </c>
      <c r="T799" s="8"/>
    </row>
    <row r="800" spans="2:20" ht="15" customHeight="1" x14ac:dyDescent="0.35">
      <c r="B800">
        <v>28481828</v>
      </c>
      <c r="C800">
        <v>3767590</v>
      </c>
      <c r="D800">
        <v>7341113</v>
      </c>
      <c r="E800" t="s">
        <v>536</v>
      </c>
      <c r="L800">
        <v>45979.227682523102</v>
      </c>
      <c r="M800" t="s">
        <v>23</v>
      </c>
      <c r="N800" t="s">
        <v>24</v>
      </c>
      <c r="O800" t="s">
        <v>25</v>
      </c>
      <c r="P800" t="s">
        <v>26</v>
      </c>
      <c r="Q800" t="s">
        <v>27</v>
      </c>
      <c r="T800" s="8"/>
    </row>
    <row r="801" spans="2:20" ht="15" customHeight="1" x14ac:dyDescent="0.35">
      <c r="B801">
        <v>11332179</v>
      </c>
      <c r="C801">
        <v>3794206</v>
      </c>
      <c r="D801">
        <v>7347219</v>
      </c>
      <c r="E801" t="s">
        <v>536</v>
      </c>
      <c r="L801">
        <v>45979.2479062153</v>
      </c>
      <c r="M801" t="s">
        <v>23</v>
      </c>
      <c r="N801" t="s">
        <v>24</v>
      </c>
      <c r="O801" t="s">
        <v>25</v>
      </c>
      <c r="P801" t="s">
        <v>26</v>
      </c>
      <c r="Q801" t="s">
        <v>27</v>
      </c>
      <c r="T801" s="8"/>
    </row>
    <row r="802" spans="2:20" ht="15" customHeight="1" x14ac:dyDescent="0.35">
      <c r="B802">
        <v>3366682</v>
      </c>
      <c r="C802">
        <v>4001911</v>
      </c>
      <c r="D802">
        <v>7347906</v>
      </c>
      <c r="E802" t="s">
        <v>536</v>
      </c>
      <c r="L802">
        <v>45979.250513275503</v>
      </c>
      <c r="M802" t="s">
        <v>23</v>
      </c>
      <c r="N802" t="s">
        <v>24</v>
      </c>
      <c r="O802" t="s">
        <v>25</v>
      </c>
      <c r="P802" t="s">
        <v>26</v>
      </c>
      <c r="Q802" t="s">
        <v>27</v>
      </c>
      <c r="T802" s="8"/>
    </row>
    <row r="803" spans="2:20" ht="15" customHeight="1" x14ac:dyDescent="0.35">
      <c r="B803">
        <v>13674700</v>
      </c>
      <c r="C803">
        <v>4220865</v>
      </c>
      <c r="D803">
        <v>7347890</v>
      </c>
      <c r="E803" t="s">
        <v>536</v>
      </c>
      <c r="L803">
        <v>45979.250368784698</v>
      </c>
      <c r="M803" t="s">
        <v>23</v>
      </c>
      <c r="N803" t="s">
        <v>24</v>
      </c>
      <c r="O803" t="s">
        <v>25</v>
      </c>
      <c r="P803" t="s">
        <v>26</v>
      </c>
      <c r="Q803" t="s">
        <v>27</v>
      </c>
      <c r="T803" s="8"/>
    </row>
    <row r="804" spans="2:20" ht="15" customHeight="1" x14ac:dyDescent="0.35">
      <c r="B804">
        <v>23139537</v>
      </c>
      <c r="C804">
        <v>4245781</v>
      </c>
      <c r="D804">
        <v>7341616</v>
      </c>
      <c r="E804" t="s">
        <v>536</v>
      </c>
      <c r="L804">
        <v>45979.228625266202</v>
      </c>
      <c r="M804" t="s">
        <v>23</v>
      </c>
      <c r="N804" t="s">
        <v>24</v>
      </c>
      <c r="O804" t="s">
        <v>25</v>
      </c>
      <c r="P804" t="s">
        <v>26</v>
      </c>
      <c r="Q804" t="s">
        <v>27</v>
      </c>
      <c r="T804" s="8"/>
    </row>
    <row r="805" spans="2:20" ht="15" customHeight="1" x14ac:dyDescent="0.35">
      <c r="B805">
        <v>28612606</v>
      </c>
      <c r="C805">
        <v>4078390</v>
      </c>
      <c r="D805">
        <v>7241141</v>
      </c>
      <c r="E805" t="s">
        <v>536</v>
      </c>
      <c r="L805">
        <v>45970.232527465298</v>
      </c>
      <c r="M805" t="s">
        <v>23</v>
      </c>
      <c r="N805" t="s">
        <v>24</v>
      </c>
      <c r="O805" t="s">
        <v>25</v>
      </c>
      <c r="P805" t="s">
        <v>26</v>
      </c>
      <c r="Q805" t="s">
        <v>79</v>
      </c>
      <c r="T805" s="8"/>
    </row>
    <row r="806" spans="2:20" ht="15" customHeight="1" x14ac:dyDescent="0.35">
      <c r="B806">
        <v>11051186</v>
      </c>
      <c r="C806">
        <v>4207120</v>
      </c>
      <c r="D806">
        <v>7341685</v>
      </c>
      <c r="E806" t="s">
        <v>536</v>
      </c>
      <c r="L806">
        <v>45979.2287017708</v>
      </c>
      <c r="M806" t="s">
        <v>23</v>
      </c>
      <c r="N806" t="s">
        <v>24</v>
      </c>
      <c r="O806" t="s">
        <v>25</v>
      </c>
      <c r="P806" t="s">
        <v>26</v>
      </c>
      <c r="Q806" t="s">
        <v>27</v>
      </c>
      <c r="T806" s="8"/>
    </row>
    <row r="807" spans="2:20" ht="15" customHeight="1" x14ac:dyDescent="0.35">
      <c r="B807">
        <v>28481469</v>
      </c>
      <c r="C807">
        <v>3706448</v>
      </c>
      <c r="D807">
        <v>7341551</v>
      </c>
      <c r="E807" t="s">
        <v>536</v>
      </c>
      <c r="L807">
        <v>45979.228561458302</v>
      </c>
      <c r="M807" t="s">
        <v>23</v>
      </c>
      <c r="N807" t="s">
        <v>24</v>
      </c>
      <c r="O807" t="s">
        <v>25</v>
      </c>
      <c r="P807" t="s">
        <v>26</v>
      </c>
      <c r="Q807" t="s">
        <v>27</v>
      </c>
      <c r="T807" s="8"/>
    </row>
    <row r="808" spans="2:20" ht="15" customHeight="1" x14ac:dyDescent="0.35">
      <c r="B808">
        <v>10204298</v>
      </c>
      <c r="C808">
        <v>3719466</v>
      </c>
      <c r="D808">
        <v>7346381</v>
      </c>
      <c r="E808" t="s">
        <v>536</v>
      </c>
      <c r="L808">
        <v>45979.244697303198</v>
      </c>
      <c r="M808" t="s">
        <v>23</v>
      </c>
      <c r="N808" t="s">
        <v>24</v>
      </c>
      <c r="O808" t="s">
        <v>25</v>
      </c>
      <c r="P808" t="s">
        <v>26</v>
      </c>
      <c r="Q808" t="s">
        <v>27</v>
      </c>
      <c r="T808" s="8"/>
    </row>
    <row r="809" spans="2:20" ht="15" customHeight="1" x14ac:dyDescent="0.35">
      <c r="B809">
        <v>25341697</v>
      </c>
      <c r="C809">
        <v>3710062</v>
      </c>
      <c r="D809">
        <v>7341527</v>
      </c>
      <c r="E809" t="s">
        <v>536</v>
      </c>
      <c r="L809">
        <v>45979.228539004602</v>
      </c>
      <c r="M809" t="s">
        <v>23</v>
      </c>
      <c r="N809" t="s">
        <v>24</v>
      </c>
      <c r="O809" t="s">
        <v>25</v>
      </c>
      <c r="P809" t="s">
        <v>26</v>
      </c>
      <c r="Q809" t="s">
        <v>27</v>
      </c>
      <c r="T809" s="8"/>
    </row>
    <row r="810" spans="2:20" ht="15" customHeight="1" x14ac:dyDescent="0.35">
      <c r="B810">
        <v>11332328</v>
      </c>
      <c r="C810">
        <v>4586386</v>
      </c>
      <c r="D810">
        <v>7346235</v>
      </c>
      <c r="E810" t="s">
        <v>536</v>
      </c>
      <c r="L810">
        <v>45979.244189849502</v>
      </c>
      <c r="M810" t="s">
        <v>23</v>
      </c>
      <c r="N810" t="s">
        <v>24</v>
      </c>
      <c r="O810" t="s">
        <v>25</v>
      </c>
      <c r="P810" t="s">
        <v>26</v>
      </c>
      <c r="Q810" t="s">
        <v>27</v>
      </c>
      <c r="R810" s="10"/>
      <c r="T810" s="8"/>
    </row>
    <row r="811" spans="2:20" ht="15" customHeight="1" x14ac:dyDescent="0.35">
      <c r="B811">
        <v>11142519</v>
      </c>
      <c r="C811">
        <v>4365187</v>
      </c>
      <c r="D811">
        <v>7341474</v>
      </c>
      <c r="E811" t="s">
        <v>536</v>
      </c>
      <c r="L811">
        <v>45979.228474884301</v>
      </c>
      <c r="M811" t="s">
        <v>23</v>
      </c>
      <c r="N811" t="s">
        <v>24</v>
      </c>
      <c r="O811" t="s">
        <v>25</v>
      </c>
      <c r="P811" t="s">
        <v>26</v>
      </c>
      <c r="Q811" t="s">
        <v>27</v>
      </c>
      <c r="R811" s="10"/>
      <c r="T811" s="8"/>
    </row>
    <row r="812" spans="2:20" ht="15" customHeight="1" x14ac:dyDescent="0.35">
      <c r="B812">
        <v>10204320</v>
      </c>
      <c r="C812">
        <v>4380318</v>
      </c>
      <c r="D812">
        <v>7348095</v>
      </c>
      <c r="E812" t="s">
        <v>536</v>
      </c>
      <c r="L812">
        <v>45979.251996562503</v>
      </c>
      <c r="M812" t="s">
        <v>23</v>
      </c>
      <c r="N812" t="s">
        <v>24</v>
      </c>
      <c r="O812" t="s">
        <v>25</v>
      </c>
      <c r="P812" t="s">
        <v>26</v>
      </c>
      <c r="Q812" t="s">
        <v>27</v>
      </c>
      <c r="T812" s="8"/>
    </row>
    <row r="813" spans="2:20" ht="15" customHeight="1" x14ac:dyDescent="0.35">
      <c r="B813">
        <v>3366690</v>
      </c>
      <c r="C813">
        <v>4653078</v>
      </c>
      <c r="D813">
        <v>7341704</v>
      </c>
      <c r="E813" t="s">
        <v>536</v>
      </c>
      <c r="L813">
        <v>45979.228729629598</v>
      </c>
      <c r="M813" t="s">
        <v>23</v>
      </c>
      <c r="N813" t="s">
        <v>24</v>
      </c>
      <c r="O813" t="s">
        <v>25</v>
      </c>
      <c r="P813" t="s">
        <v>26</v>
      </c>
      <c r="Q813" t="s">
        <v>27</v>
      </c>
      <c r="T813" s="8"/>
    </row>
    <row r="814" spans="2:20" ht="15" customHeight="1" x14ac:dyDescent="0.35">
      <c r="B814">
        <v>10929968</v>
      </c>
      <c r="C814">
        <v>3843240</v>
      </c>
      <c r="D814">
        <v>7342290</v>
      </c>
      <c r="E814" t="s">
        <v>536</v>
      </c>
      <c r="L814">
        <v>45979.229918252298</v>
      </c>
      <c r="M814" t="s">
        <v>23</v>
      </c>
      <c r="N814" t="s">
        <v>24</v>
      </c>
      <c r="O814" t="s">
        <v>25</v>
      </c>
      <c r="P814" t="s">
        <v>26</v>
      </c>
      <c r="Q814" t="s">
        <v>27</v>
      </c>
      <c r="T814" s="8"/>
    </row>
    <row r="815" spans="2:20" ht="15" customHeight="1" x14ac:dyDescent="0.35">
      <c r="B815">
        <v>23308842</v>
      </c>
      <c r="C815">
        <v>4426494</v>
      </c>
      <c r="D815">
        <v>7342006</v>
      </c>
      <c r="E815" t="s">
        <v>536</v>
      </c>
      <c r="L815">
        <v>45979.229064120402</v>
      </c>
      <c r="M815" t="s">
        <v>23</v>
      </c>
      <c r="N815" t="s">
        <v>24</v>
      </c>
      <c r="O815" t="s">
        <v>25</v>
      </c>
      <c r="P815" t="s">
        <v>26</v>
      </c>
      <c r="Q815" t="s">
        <v>27</v>
      </c>
      <c r="T815" s="8"/>
    </row>
    <row r="816" spans="2:20" ht="15" customHeight="1" x14ac:dyDescent="0.35">
      <c r="B816">
        <v>11414354</v>
      </c>
      <c r="C816">
        <v>3995810</v>
      </c>
      <c r="D816">
        <v>7424745</v>
      </c>
      <c r="E816" t="s">
        <v>536</v>
      </c>
      <c r="L816">
        <v>45990.217351701402</v>
      </c>
      <c r="M816" t="s">
        <v>23</v>
      </c>
      <c r="N816" t="s">
        <v>24</v>
      </c>
      <c r="O816" t="s">
        <v>25</v>
      </c>
      <c r="P816" t="s">
        <v>26</v>
      </c>
      <c r="Q816" t="s">
        <v>98</v>
      </c>
      <c r="T816" s="8"/>
    </row>
    <row r="817" spans="2:20" ht="15" customHeight="1" x14ac:dyDescent="0.35">
      <c r="B817">
        <v>11323811</v>
      </c>
      <c r="C817">
        <v>4838956</v>
      </c>
      <c r="D817">
        <v>7348136</v>
      </c>
      <c r="E817" t="s">
        <v>536</v>
      </c>
      <c r="L817">
        <v>45979.252135381903</v>
      </c>
      <c r="M817" t="s">
        <v>23</v>
      </c>
      <c r="N817" t="s">
        <v>24</v>
      </c>
      <c r="O817" t="s">
        <v>25</v>
      </c>
      <c r="P817" t="s">
        <v>26</v>
      </c>
      <c r="Q817" t="s">
        <v>27</v>
      </c>
      <c r="T817" s="8"/>
    </row>
    <row r="818" spans="2:20" ht="15" customHeight="1" x14ac:dyDescent="0.35">
      <c r="B818">
        <v>3381443</v>
      </c>
      <c r="C818">
        <v>5083190</v>
      </c>
      <c r="D818">
        <v>7341611</v>
      </c>
      <c r="E818" t="s">
        <v>536</v>
      </c>
      <c r="L818">
        <v>45979.228621099501</v>
      </c>
      <c r="M818" t="s">
        <v>23</v>
      </c>
      <c r="N818" t="s">
        <v>24</v>
      </c>
      <c r="O818" t="s">
        <v>25</v>
      </c>
      <c r="P818" t="s">
        <v>26</v>
      </c>
      <c r="Q818" t="s">
        <v>27</v>
      </c>
      <c r="T818" s="8"/>
    </row>
    <row r="819" spans="2:20" ht="15" customHeight="1" x14ac:dyDescent="0.35">
      <c r="B819">
        <v>23308844</v>
      </c>
      <c r="C819">
        <v>5018052</v>
      </c>
      <c r="D819">
        <v>7341525</v>
      </c>
      <c r="E819" t="s">
        <v>536</v>
      </c>
      <c r="L819">
        <v>45979.228537419003</v>
      </c>
      <c r="M819" t="s">
        <v>23</v>
      </c>
      <c r="N819" t="s">
        <v>24</v>
      </c>
      <c r="O819" t="s">
        <v>25</v>
      </c>
      <c r="P819" t="s">
        <v>26</v>
      </c>
      <c r="Q819" t="s">
        <v>27</v>
      </c>
      <c r="T819" s="8"/>
    </row>
    <row r="820" spans="2:20" ht="15" customHeight="1" x14ac:dyDescent="0.35">
      <c r="B820">
        <v>11348299</v>
      </c>
      <c r="C820">
        <v>5093912</v>
      </c>
      <c r="D820">
        <v>7346486</v>
      </c>
      <c r="E820" t="s">
        <v>536</v>
      </c>
      <c r="L820">
        <v>45979.245160266197</v>
      </c>
      <c r="M820" t="s">
        <v>23</v>
      </c>
      <c r="N820" t="s">
        <v>24</v>
      </c>
      <c r="O820" t="s">
        <v>25</v>
      </c>
      <c r="P820" t="s">
        <v>26</v>
      </c>
      <c r="Q820" t="s">
        <v>27</v>
      </c>
      <c r="T820" s="8"/>
    </row>
    <row r="821" spans="2:20" ht="15" customHeight="1" x14ac:dyDescent="0.35">
      <c r="B821">
        <v>11177807</v>
      </c>
      <c r="C821">
        <v>4590706</v>
      </c>
      <c r="D821">
        <v>7351094</v>
      </c>
      <c r="E821" t="s">
        <v>536</v>
      </c>
      <c r="L821">
        <v>45979.262605787</v>
      </c>
      <c r="M821" t="s">
        <v>23</v>
      </c>
      <c r="N821" t="s">
        <v>24</v>
      </c>
      <c r="O821" t="s">
        <v>25</v>
      </c>
      <c r="P821" t="s">
        <v>26</v>
      </c>
      <c r="Q821" t="s">
        <v>27</v>
      </c>
      <c r="T821" s="8"/>
    </row>
    <row r="822" spans="2:20" ht="15" customHeight="1" x14ac:dyDescent="0.35">
      <c r="B822">
        <v>23308852</v>
      </c>
      <c r="C822">
        <v>5251561</v>
      </c>
      <c r="D822">
        <v>7341579</v>
      </c>
      <c r="E822" t="s">
        <v>536</v>
      </c>
      <c r="L822">
        <v>45979.228587303201</v>
      </c>
      <c r="M822" t="s">
        <v>23</v>
      </c>
      <c r="N822" t="s">
        <v>24</v>
      </c>
      <c r="O822" t="s">
        <v>25</v>
      </c>
      <c r="P822" t="s">
        <v>26</v>
      </c>
      <c r="Q822" t="s">
        <v>27</v>
      </c>
      <c r="T822" s="8"/>
    </row>
    <row r="823" spans="2:20" ht="15" customHeight="1" x14ac:dyDescent="0.35">
      <c r="B823">
        <v>13556156</v>
      </c>
      <c r="C823">
        <v>5270791</v>
      </c>
      <c r="D823">
        <v>7348101</v>
      </c>
      <c r="E823" t="s">
        <v>536</v>
      </c>
      <c r="L823">
        <v>45979.252014664402</v>
      </c>
      <c r="M823" t="s">
        <v>23</v>
      </c>
      <c r="N823" t="s">
        <v>24</v>
      </c>
      <c r="O823" t="s">
        <v>25</v>
      </c>
      <c r="P823" t="s">
        <v>26</v>
      </c>
      <c r="Q823" t="s">
        <v>27</v>
      </c>
      <c r="T823" s="8"/>
    </row>
    <row r="824" spans="2:20" ht="15" customHeight="1" x14ac:dyDescent="0.35">
      <c r="B824">
        <v>10929962</v>
      </c>
      <c r="C824">
        <v>5316791</v>
      </c>
      <c r="D824">
        <v>7341639</v>
      </c>
      <c r="E824" t="s">
        <v>536</v>
      </c>
      <c r="L824">
        <v>45979.228647766198</v>
      </c>
      <c r="M824" t="s">
        <v>23</v>
      </c>
      <c r="N824" t="s">
        <v>24</v>
      </c>
      <c r="O824" t="s">
        <v>25</v>
      </c>
      <c r="P824" t="s">
        <v>26</v>
      </c>
      <c r="Q824" t="s">
        <v>27</v>
      </c>
      <c r="T824" s="8"/>
    </row>
    <row r="825" spans="2:20" ht="15" customHeight="1" x14ac:dyDescent="0.35">
      <c r="B825">
        <v>13200489</v>
      </c>
      <c r="C825">
        <v>5523407</v>
      </c>
      <c r="D825">
        <v>7343994</v>
      </c>
      <c r="E825" t="s">
        <v>536</v>
      </c>
      <c r="L825">
        <v>45979.234209756898</v>
      </c>
      <c r="M825" t="s">
        <v>23</v>
      </c>
      <c r="N825" t="s">
        <v>24</v>
      </c>
      <c r="O825" t="s">
        <v>25</v>
      </c>
      <c r="P825" t="s">
        <v>26</v>
      </c>
      <c r="Q825" t="s">
        <v>27</v>
      </c>
      <c r="T825" s="8"/>
    </row>
    <row r="826" spans="2:20" ht="15" customHeight="1" x14ac:dyDescent="0.35">
      <c r="B826">
        <v>11199622</v>
      </c>
      <c r="C826">
        <v>5677375</v>
      </c>
      <c r="D826">
        <v>7347613</v>
      </c>
      <c r="E826" t="s">
        <v>536</v>
      </c>
      <c r="L826">
        <v>45979.249350613398</v>
      </c>
      <c r="M826" t="s">
        <v>23</v>
      </c>
      <c r="N826" t="s">
        <v>24</v>
      </c>
      <c r="O826" t="s">
        <v>25</v>
      </c>
      <c r="P826" t="s">
        <v>26</v>
      </c>
      <c r="Q826" t="s">
        <v>27</v>
      </c>
      <c r="T826" s="8"/>
    </row>
    <row r="827" spans="2:20" ht="15" customHeight="1" x14ac:dyDescent="0.35">
      <c r="B827">
        <v>4244061</v>
      </c>
      <c r="C827">
        <v>5969650</v>
      </c>
      <c r="D827">
        <v>7341724</v>
      </c>
      <c r="E827" t="s">
        <v>536</v>
      </c>
      <c r="L827">
        <v>45979.228747187502</v>
      </c>
      <c r="M827" t="s">
        <v>23</v>
      </c>
      <c r="N827" t="s">
        <v>24</v>
      </c>
      <c r="O827" t="s">
        <v>25</v>
      </c>
      <c r="P827" t="s">
        <v>26</v>
      </c>
      <c r="Q827" t="s">
        <v>27</v>
      </c>
      <c r="T827" s="8"/>
    </row>
    <row r="828" spans="2:20" ht="15" customHeight="1" x14ac:dyDescent="0.35">
      <c r="B828">
        <v>14434388</v>
      </c>
      <c r="C828">
        <v>6021658</v>
      </c>
      <c r="D828">
        <v>7341696</v>
      </c>
      <c r="E828" t="s">
        <v>536</v>
      </c>
      <c r="L828">
        <v>45979.2287189005</v>
      </c>
      <c r="M828" t="s">
        <v>23</v>
      </c>
      <c r="N828" t="s">
        <v>24</v>
      </c>
      <c r="O828" t="s">
        <v>25</v>
      </c>
      <c r="P828" t="s">
        <v>26</v>
      </c>
      <c r="Q828" t="s">
        <v>27</v>
      </c>
      <c r="T828" s="8"/>
    </row>
    <row r="829" spans="2:20" ht="15" customHeight="1" x14ac:dyDescent="0.35">
      <c r="B829">
        <v>23139543</v>
      </c>
      <c r="C829">
        <v>6174758</v>
      </c>
      <c r="D829">
        <v>7341506</v>
      </c>
      <c r="E829" t="s">
        <v>536</v>
      </c>
      <c r="L829">
        <v>45979.2285220255</v>
      </c>
      <c r="M829" t="s">
        <v>23</v>
      </c>
      <c r="N829" t="s">
        <v>24</v>
      </c>
      <c r="O829" t="s">
        <v>25</v>
      </c>
      <c r="P829" t="s">
        <v>26</v>
      </c>
      <c r="Q829" t="s">
        <v>27</v>
      </c>
      <c r="T829" s="8"/>
    </row>
    <row r="830" spans="2:20" ht="15" customHeight="1" x14ac:dyDescent="0.35">
      <c r="B830">
        <v>11332202</v>
      </c>
      <c r="C830">
        <v>5156717</v>
      </c>
      <c r="D830">
        <v>7342170</v>
      </c>
      <c r="E830" t="s">
        <v>536</v>
      </c>
      <c r="L830">
        <v>45979.229475775501</v>
      </c>
      <c r="M830" t="s">
        <v>23</v>
      </c>
      <c r="N830" t="s">
        <v>24</v>
      </c>
      <c r="O830" t="s">
        <v>25</v>
      </c>
      <c r="P830" t="s">
        <v>26</v>
      </c>
      <c r="Q830" t="s">
        <v>27</v>
      </c>
      <c r="T830" s="8"/>
    </row>
    <row r="831" spans="2:20" ht="15" customHeight="1" x14ac:dyDescent="0.35">
      <c r="B831">
        <v>5586102</v>
      </c>
      <c r="C831">
        <v>5246040</v>
      </c>
      <c r="D831">
        <v>7340896</v>
      </c>
      <c r="E831" t="s">
        <v>536</v>
      </c>
      <c r="L831">
        <v>45979.227316701399</v>
      </c>
      <c r="M831" t="s">
        <v>23</v>
      </c>
      <c r="N831" t="s">
        <v>24</v>
      </c>
      <c r="O831" t="s">
        <v>25</v>
      </c>
      <c r="P831" t="s">
        <v>26</v>
      </c>
      <c r="Q831" t="s">
        <v>27</v>
      </c>
      <c r="T831" s="8"/>
    </row>
    <row r="832" spans="2:20" ht="15" customHeight="1" x14ac:dyDescent="0.35">
      <c r="B832">
        <v>11051173</v>
      </c>
      <c r="C832">
        <v>3713962</v>
      </c>
      <c r="D832">
        <v>7341537</v>
      </c>
      <c r="E832" t="s">
        <v>536</v>
      </c>
      <c r="L832">
        <v>45979.2285483796</v>
      </c>
      <c r="M832" t="s">
        <v>23</v>
      </c>
      <c r="N832" t="s">
        <v>24</v>
      </c>
      <c r="O832" t="s">
        <v>25</v>
      </c>
      <c r="P832" t="s">
        <v>26</v>
      </c>
      <c r="Q832" t="s">
        <v>27</v>
      </c>
      <c r="T832" s="8"/>
    </row>
    <row r="833" spans="2:20" ht="15" customHeight="1" x14ac:dyDescent="0.35">
      <c r="B833">
        <v>13653339</v>
      </c>
      <c r="C833">
        <v>3774733</v>
      </c>
      <c r="D833">
        <v>7344823</v>
      </c>
      <c r="E833" t="s">
        <v>536</v>
      </c>
      <c r="L833">
        <v>45979.237048645802</v>
      </c>
      <c r="M833" t="s">
        <v>23</v>
      </c>
      <c r="N833" t="s">
        <v>24</v>
      </c>
      <c r="O833" t="s">
        <v>25</v>
      </c>
      <c r="P833" t="s">
        <v>26</v>
      </c>
      <c r="Q833" t="s">
        <v>27</v>
      </c>
      <c r="T833" s="8"/>
    </row>
    <row r="834" spans="2:20" ht="15" customHeight="1" x14ac:dyDescent="0.35">
      <c r="B834">
        <v>11332330</v>
      </c>
      <c r="C834">
        <v>4521226</v>
      </c>
      <c r="D834">
        <v>7343973</v>
      </c>
      <c r="E834" t="s">
        <v>536</v>
      </c>
      <c r="L834">
        <v>45979.234127048599</v>
      </c>
      <c r="M834" t="s">
        <v>23</v>
      </c>
      <c r="N834" t="s">
        <v>24</v>
      </c>
      <c r="O834" t="s">
        <v>25</v>
      </c>
      <c r="P834" t="s">
        <v>26</v>
      </c>
      <c r="Q834" t="s">
        <v>27</v>
      </c>
      <c r="T834" s="8"/>
    </row>
    <row r="835" spans="2:20" ht="15" customHeight="1" x14ac:dyDescent="0.35">
      <c r="B835">
        <v>10204352</v>
      </c>
      <c r="C835">
        <v>4850901</v>
      </c>
      <c r="D835">
        <v>7341607</v>
      </c>
      <c r="E835" t="s">
        <v>536</v>
      </c>
      <c r="L835">
        <v>45979.228616631903</v>
      </c>
      <c r="M835" t="s">
        <v>23</v>
      </c>
      <c r="N835" t="s">
        <v>24</v>
      </c>
      <c r="O835" t="s">
        <v>25</v>
      </c>
      <c r="P835" t="s">
        <v>26</v>
      </c>
      <c r="Q835" t="s">
        <v>27</v>
      </c>
      <c r="T835" s="8"/>
    </row>
    <row r="836" spans="2:20" ht="15" customHeight="1" x14ac:dyDescent="0.35">
      <c r="B836">
        <v>11332333</v>
      </c>
      <c r="C836">
        <v>5300362</v>
      </c>
      <c r="D836">
        <v>7341566</v>
      </c>
      <c r="E836" t="s">
        <v>536</v>
      </c>
      <c r="L836">
        <v>45979.228577893497</v>
      </c>
      <c r="M836" t="s">
        <v>23</v>
      </c>
      <c r="N836" t="s">
        <v>24</v>
      </c>
      <c r="O836" t="s">
        <v>25</v>
      </c>
      <c r="P836" t="s">
        <v>26</v>
      </c>
      <c r="Q836" t="s">
        <v>27</v>
      </c>
      <c r="T836" s="8"/>
    </row>
    <row r="837" spans="2:20" ht="15" customHeight="1" x14ac:dyDescent="0.35">
      <c r="B837">
        <v>28481447</v>
      </c>
      <c r="C837">
        <v>4002875</v>
      </c>
      <c r="D837">
        <v>7341546</v>
      </c>
      <c r="E837" t="s">
        <v>536</v>
      </c>
      <c r="L837">
        <v>45979.228557442097</v>
      </c>
      <c r="M837" t="s">
        <v>23</v>
      </c>
      <c r="N837" t="s">
        <v>24</v>
      </c>
      <c r="O837" t="s">
        <v>25</v>
      </c>
      <c r="P837" t="s">
        <v>26</v>
      </c>
      <c r="Q837" t="s">
        <v>27</v>
      </c>
      <c r="T837" s="8"/>
    </row>
    <row r="838" spans="2:20" ht="15" customHeight="1" x14ac:dyDescent="0.35">
      <c r="B838">
        <v>12139409</v>
      </c>
      <c r="C838">
        <v>5773320</v>
      </c>
      <c r="D838">
        <v>7348146</v>
      </c>
      <c r="E838" t="s">
        <v>536</v>
      </c>
      <c r="L838">
        <v>45979.2521871875</v>
      </c>
      <c r="M838" t="s">
        <v>23</v>
      </c>
      <c r="N838" t="s">
        <v>24</v>
      </c>
      <c r="O838" t="s">
        <v>25</v>
      </c>
      <c r="P838" t="s">
        <v>26</v>
      </c>
      <c r="Q838" t="s">
        <v>27</v>
      </c>
      <c r="T838" s="8"/>
    </row>
    <row r="839" spans="2:20" ht="15" customHeight="1" x14ac:dyDescent="0.35">
      <c r="B839">
        <v>22019779</v>
      </c>
      <c r="C839">
        <v>7158329</v>
      </c>
      <c r="D839">
        <v>7344746</v>
      </c>
      <c r="E839" t="s">
        <v>536</v>
      </c>
      <c r="L839">
        <v>45979.236726736097</v>
      </c>
      <c r="M839" t="s">
        <v>23</v>
      </c>
      <c r="N839" t="s">
        <v>24</v>
      </c>
      <c r="O839" t="s">
        <v>25</v>
      </c>
      <c r="P839" t="s">
        <v>26</v>
      </c>
      <c r="Q839" t="s">
        <v>27</v>
      </c>
      <c r="T839" s="8"/>
    </row>
    <row r="840" spans="2:20" ht="15" customHeight="1" x14ac:dyDescent="0.35">
      <c r="B840">
        <v>15169879</v>
      </c>
      <c r="C840">
        <v>4638948</v>
      </c>
      <c r="D840">
        <v>7343347</v>
      </c>
      <c r="E840" t="s">
        <v>536</v>
      </c>
      <c r="L840">
        <v>45979.232395173603</v>
      </c>
      <c r="M840" t="s">
        <v>23</v>
      </c>
      <c r="N840" t="s">
        <v>24</v>
      </c>
      <c r="O840" t="s">
        <v>25</v>
      </c>
      <c r="P840" t="s">
        <v>26</v>
      </c>
      <c r="Q840" t="s">
        <v>27</v>
      </c>
      <c r="T840" s="8"/>
    </row>
    <row r="841" spans="2:20" ht="15" customHeight="1" x14ac:dyDescent="0.35">
      <c r="B841">
        <v>11332191</v>
      </c>
      <c r="C841">
        <v>5058502</v>
      </c>
      <c r="D841">
        <v>7341484</v>
      </c>
      <c r="E841" t="s">
        <v>536</v>
      </c>
      <c r="L841">
        <v>45979.228490509297</v>
      </c>
      <c r="M841" t="s">
        <v>23</v>
      </c>
      <c r="N841" t="s">
        <v>24</v>
      </c>
      <c r="O841" t="s">
        <v>25</v>
      </c>
      <c r="P841" t="s">
        <v>26</v>
      </c>
      <c r="Q841" t="s">
        <v>27</v>
      </c>
      <c r="T841" s="8"/>
    </row>
    <row r="842" spans="2:20" ht="15" customHeight="1" x14ac:dyDescent="0.35">
      <c r="B842">
        <v>23139540</v>
      </c>
      <c r="C842">
        <v>4674731</v>
      </c>
      <c r="D842">
        <v>7341692</v>
      </c>
      <c r="E842" t="s">
        <v>536</v>
      </c>
      <c r="L842">
        <v>45979.228712268501</v>
      </c>
      <c r="M842" t="s">
        <v>23</v>
      </c>
      <c r="N842" t="s">
        <v>24</v>
      </c>
      <c r="O842" t="s">
        <v>25</v>
      </c>
      <c r="P842" t="s">
        <v>26</v>
      </c>
      <c r="Q842" t="s">
        <v>27</v>
      </c>
      <c r="T842" s="8"/>
    </row>
    <row r="843" spans="2:20" ht="15" customHeight="1" x14ac:dyDescent="0.35">
      <c r="B843">
        <v>11323775</v>
      </c>
      <c r="C843">
        <v>5474509</v>
      </c>
      <c r="D843">
        <v>7341721</v>
      </c>
      <c r="E843" t="s">
        <v>536</v>
      </c>
      <c r="L843">
        <v>45979.228745023102</v>
      </c>
      <c r="M843" t="s">
        <v>23</v>
      </c>
      <c r="N843" t="s">
        <v>24</v>
      </c>
      <c r="O843" t="s">
        <v>25</v>
      </c>
      <c r="P843" t="s">
        <v>26</v>
      </c>
      <c r="Q843" t="s">
        <v>27</v>
      </c>
      <c r="T843" s="8"/>
    </row>
    <row r="844" spans="2:20" ht="15" customHeight="1" x14ac:dyDescent="0.35">
      <c r="B844">
        <v>11323845</v>
      </c>
      <c r="C844">
        <v>4789454</v>
      </c>
      <c r="D844">
        <v>7347082</v>
      </c>
      <c r="E844" t="s">
        <v>536</v>
      </c>
      <c r="L844">
        <v>45979.2470714468</v>
      </c>
      <c r="M844" t="s">
        <v>23</v>
      </c>
      <c r="N844" t="s">
        <v>24</v>
      </c>
      <c r="O844" t="s">
        <v>25</v>
      </c>
      <c r="P844" t="s">
        <v>26</v>
      </c>
      <c r="Q844" t="s">
        <v>27</v>
      </c>
      <c r="T844" s="8"/>
    </row>
    <row r="845" spans="2:20" ht="15" customHeight="1" x14ac:dyDescent="0.35">
      <c r="B845">
        <v>11101863</v>
      </c>
      <c r="C845">
        <v>5083597</v>
      </c>
      <c r="D845">
        <v>7347664</v>
      </c>
      <c r="E845" t="s">
        <v>536</v>
      </c>
      <c r="L845">
        <v>45979.2495444792</v>
      </c>
      <c r="M845" t="s">
        <v>23</v>
      </c>
      <c r="N845" t="s">
        <v>24</v>
      </c>
      <c r="O845" t="s">
        <v>25</v>
      </c>
      <c r="P845" t="s">
        <v>26</v>
      </c>
      <c r="Q845" t="s">
        <v>27</v>
      </c>
      <c r="T845" s="8"/>
    </row>
    <row r="846" spans="2:20" ht="15" customHeight="1" x14ac:dyDescent="0.35">
      <c r="B846">
        <v>23047972</v>
      </c>
      <c r="C846">
        <v>7862457</v>
      </c>
      <c r="D846">
        <v>7344797</v>
      </c>
      <c r="E846" t="s">
        <v>536</v>
      </c>
      <c r="L846">
        <v>45979.236928784703</v>
      </c>
      <c r="M846" t="s">
        <v>23</v>
      </c>
      <c r="N846" t="s">
        <v>24</v>
      </c>
      <c r="O846" t="s">
        <v>25</v>
      </c>
      <c r="P846" t="s">
        <v>26</v>
      </c>
      <c r="Q846" t="s">
        <v>27</v>
      </c>
      <c r="T846" s="8"/>
    </row>
    <row r="847" spans="2:20" ht="15" customHeight="1" x14ac:dyDescent="0.35">
      <c r="B847">
        <v>11332297</v>
      </c>
      <c r="C847">
        <v>6012260</v>
      </c>
      <c r="D847">
        <v>7344334</v>
      </c>
      <c r="E847" t="s">
        <v>536</v>
      </c>
      <c r="L847">
        <v>45979.235166435203</v>
      </c>
      <c r="M847" t="s">
        <v>23</v>
      </c>
      <c r="N847" t="s">
        <v>24</v>
      </c>
      <c r="O847" t="s">
        <v>25</v>
      </c>
      <c r="P847" t="s">
        <v>26</v>
      </c>
      <c r="Q847" t="s">
        <v>27</v>
      </c>
      <c r="T847" s="8"/>
    </row>
    <row r="848" spans="2:20" ht="15" customHeight="1" x14ac:dyDescent="0.35">
      <c r="B848">
        <v>9428541</v>
      </c>
      <c r="C848">
        <v>5566535</v>
      </c>
      <c r="D848">
        <v>7344753</v>
      </c>
      <c r="E848" t="s">
        <v>536</v>
      </c>
      <c r="L848">
        <v>45979.236752662</v>
      </c>
      <c r="M848" t="s">
        <v>23</v>
      </c>
      <c r="N848" t="s">
        <v>24</v>
      </c>
      <c r="O848" t="s">
        <v>25</v>
      </c>
      <c r="P848" t="s">
        <v>26</v>
      </c>
      <c r="Q848" t="s">
        <v>27</v>
      </c>
      <c r="T848" s="8"/>
    </row>
    <row r="849" spans="2:20" ht="15" customHeight="1" x14ac:dyDescent="0.35">
      <c r="B849">
        <v>10294838</v>
      </c>
      <c r="C849">
        <v>5837327</v>
      </c>
      <c r="D849">
        <v>7341362</v>
      </c>
      <c r="E849" t="s">
        <v>536</v>
      </c>
      <c r="L849">
        <v>45979.228307523103</v>
      </c>
      <c r="M849" t="s">
        <v>23</v>
      </c>
      <c r="N849" t="s">
        <v>24</v>
      </c>
      <c r="O849" t="s">
        <v>25</v>
      </c>
      <c r="P849" t="s">
        <v>26</v>
      </c>
      <c r="Q849" t="s">
        <v>27</v>
      </c>
      <c r="T849" s="8"/>
    </row>
    <row r="850" spans="2:20" ht="15" customHeight="1" x14ac:dyDescent="0.35">
      <c r="B850">
        <v>10269207</v>
      </c>
      <c r="C850">
        <v>5608739</v>
      </c>
      <c r="D850">
        <v>7341649</v>
      </c>
      <c r="E850" t="s">
        <v>536</v>
      </c>
      <c r="L850">
        <v>45979.228655474501</v>
      </c>
      <c r="M850" t="s">
        <v>23</v>
      </c>
      <c r="N850" t="s">
        <v>24</v>
      </c>
      <c r="O850" t="s">
        <v>25</v>
      </c>
      <c r="P850" t="s">
        <v>26</v>
      </c>
      <c r="Q850" t="s">
        <v>27</v>
      </c>
      <c r="T850" s="8"/>
    </row>
    <row r="851" spans="2:20" ht="15" customHeight="1" x14ac:dyDescent="0.35">
      <c r="B851">
        <v>15216751</v>
      </c>
      <c r="C851">
        <v>7138622</v>
      </c>
      <c r="D851">
        <v>7347097</v>
      </c>
      <c r="E851" t="s">
        <v>536</v>
      </c>
      <c r="L851">
        <v>45979.247112465302</v>
      </c>
      <c r="M851" t="s">
        <v>23</v>
      </c>
      <c r="N851" t="s">
        <v>24</v>
      </c>
      <c r="O851" t="s">
        <v>25</v>
      </c>
      <c r="P851" t="s">
        <v>26</v>
      </c>
      <c r="Q851" t="s">
        <v>27</v>
      </c>
      <c r="T851" s="8"/>
    </row>
    <row r="852" spans="2:20" ht="15" customHeight="1" x14ac:dyDescent="0.35">
      <c r="B852">
        <v>11332249</v>
      </c>
      <c r="C852">
        <v>4449314</v>
      </c>
      <c r="D852">
        <v>7341684</v>
      </c>
      <c r="E852" t="s">
        <v>536</v>
      </c>
      <c r="L852">
        <v>45979.228699618099</v>
      </c>
      <c r="M852" t="s">
        <v>23</v>
      </c>
      <c r="N852" t="s">
        <v>24</v>
      </c>
      <c r="O852" t="s">
        <v>25</v>
      </c>
      <c r="P852" t="s">
        <v>26</v>
      </c>
      <c r="Q852" t="s">
        <v>27</v>
      </c>
      <c r="T852" s="8"/>
    </row>
    <row r="853" spans="2:20" ht="15" customHeight="1" x14ac:dyDescent="0.35">
      <c r="B853">
        <v>23308871</v>
      </c>
      <c r="C853">
        <v>4478328</v>
      </c>
      <c r="D853">
        <v>7341970</v>
      </c>
      <c r="E853" t="s">
        <v>536</v>
      </c>
      <c r="L853">
        <v>45979.2290244213</v>
      </c>
      <c r="M853" t="s">
        <v>23</v>
      </c>
      <c r="N853" t="s">
        <v>24</v>
      </c>
      <c r="O853" t="s">
        <v>25</v>
      </c>
      <c r="P853" t="s">
        <v>26</v>
      </c>
      <c r="Q853" t="s">
        <v>27</v>
      </c>
      <c r="T853" s="8"/>
    </row>
    <row r="854" spans="2:20" ht="15" customHeight="1" x14ac:dyDescent="0.35">
      <c r="B854">
        <v>13205707</v>
      </c>
      <c r="C854">
        <v>5910570</v>
      </c>
      <c r="D854">
        <v>7344016</v>
      </c>
      <c r="E854" t="s">
        <v>536</v>
      </c>
      <c r="L854">
        <v>45979.234299919</v>
      </c>
      <c r="M854" t="s">
        <v>23</v>
      </c>
      <c r="N854" t="s">
        <v>24</v>
      </c>
      <c r="O854" t="s">
        <v>25</v>
      </c>
      <c r="P854" t="s">
        <v>26</v>
      </c>
      <c r="Q854" t="s">
        <v>27</v>
      </c>
      <c r="T854" s="8"/>
    </row>
    <row r="855" spans="2:20" ht="15" customHeight="1" x14ac:dyDescent="0.35">
      <c r="B855">
        <v>10204263</v>
      </c>
      <c r="C855">
        <v>4759523</v>
      </c>
      <c r="D855">
        <v>7341676</v>
      </c>
      <c r="E855" t="s">
        <v>536</v>
      </c>
      <c r="L855">
        <v>45979.228691817101</v>
      </c>
      <c r="M855" t="s">
        <v>23</v>
      </c>
      <c r="N855" t="s">
        <v>24</v>
      </c>
      <c r="O855" t="s">
        <v>25</v>
      </c>
      <c r="P855" t="s">
        <v>26</v>
      </c>
      <c r="Q855" t="s">
        <v>27</v>
      </c>
      <c r="T855" s="8"/>
    </row>
    <row r="856" spans="2:20" ht="15" customHeight="1" x14ac:dyDescent="0.35">
      <c r="B856">
        <v>11409630</v>
      </c>
      <c r="C856">
        <v>4918591</v>
      </c>
      <c r="D856">
        <v>7342448</v>
      </c>
      <c r="E856" t="s">
        <v>536</v>
      </c>
      <c r="L856">
        <v>45979.230170405099</v>
      </c>
      <c r="M856" t="s">
        <v>23</v>
      </c>
      <c r="N856" t="s">
        <v>24</v>
      </c>
      <c r="O856" t="s">
        <v>25</v>
      </c>
      <c r="P856" t="s">
        <v>26</v>
      </c>
      <c r="Q856" t="s">
        <v>27</v>
      </c>
      <c r="T856" s="8"/>
    </row>
    <row r="857" spans="2:20" ht="15" customHeight="1" x14ac:dyDescent="0.35">
      <c r="B857">
        <v>28481468</v>
      </c>
      <c r="C857">
        <v>5583454</v>
      </c>
      <c r="D857">
        <v>7341532</v>
      </c>
      <c r="E857" t="s">
        <v>536</v>
      </c>
      <c r="L857">
        <v>45979.228543321798</v>
      </c>
      <c r="M857" t="s">
        <v>23</v>
      </c>
      <c r="N857" t="s">
        <v>24</v>
      </c>
      <c r="O857" t="s">
        <v>25</v>
      </c>
      <c r="P857" t="s">
        <v>26</v>
      </c>
      <c r="Q857" t="s">
        <v>27</v>
      </c>
      <c r="T857" s="8"/>
    </row>
    <row r="858" spans="2:20" ht="15" customHeight="1" x14ac:dyDescent="0.35">
      <c r="B858">
        <v>11414341</v>
      </c>
      <c r="C858">
        <v>5757238</v>
      </c>
      <c r="D858">
        <v>7346875</v>
      </c>
      <c r="E858" t="s">
        <v>536</v>
      </c>
      <c r="L858">
        <v>45979.246379317097</v>
      </c>
      <c r="M858" t="s">
        <v>23</v>
      </c>
      <c r="N858" t="s">
        <v>24</v>
      </c>
      <c r="O858" t="s">
        <v>25</v>
      </c>
      <c r="P858" t="s">
        <v>26</v>
      </c>
      <c r="Q858" t="s">
        <v>27</v>
      </c>
      <c r="T858" s="8"/>
    </row>
    <row r="859" spans="2:20" ht="15" customHeight="1" x14ac:dyDescent="0.35">
      <c r="B859">
        <v>3753018</v>
      </c>
      <c r="C859">
        <v>5913173</v>
      </c>
      <c r="D859">
        <v>7341586</v>
      </c>
      <c r="E859" t="s">
        <v>536</v>
      </c>
      <c r="L859">
        <v>45979.228595601897</v>
      </c>
      <c r="M859" t="s">
        <v>23</v>
      </c>
      <c r="N859" t="s">
        <v>24</v>
      </c>
      <c r="O859" t="s">
        <v>25</v>
      </c>
      <c r="P859" t="s">
        <v>26</v>
      </c>
      <c r="Q859" t="s">
        <v>27</v>
      </c>
      <c r="T859" s="8"/>
    </row>
    <row r="860" spans="2:20" ht="15" customHeight="1" x14ac:dyDescent="0.35">
      <c r="B860">
        <v>23307702</v>
      </c>
      <c r="C860">
        <v>7946473</v>
      </c>
      <c r="D860">
        <v>7346030</v>
      </c>
      <c r="E860" t="s">
        <v>536</v>
      </c>
      <c r="L860">
        <v>45979.243449918999</v>
      </c>
      <c r="M860" t="s">
        <v>23</v>
      </c>
      <c r="N860" t="s">
        <v>24</v>
      </c>
      <c r="O860" t="s">
        <v>25</v>
      </c>
      <c r="P860" t="s">
        <v>26</v>
      </c>
      <c r="Q860" t="s">
        <v>27</v>
      </c>
      <c r="T860" s="8"/>
    </row>
    <row r="861" spans="2:20" ht="15" customHeight="1" x14ac:dyDescent="0.35">
      <c r="B861">
        <v>11332246</v>
      </c>
      <c r="C861">
        <v>6207492</v>
      </c>
      <c r="D861">
        <v>7342765</v>
      </c>
      <c r="E861" t="s">
        <v>536</v>
      </c>
      <c r="L861">
        <v>45979.231170868101</v>
      </c>
      <c r="M861" t="s">
        <v>23</v>
      </c>
      <c r="N861" t="s">
        <v>24</v>
      </c>
      <c r="O861" t="s">
        <v>25</v>
      </c>
      <c r="P861" t="s">
        <v>26</v>
      </c>
      <c r="Q861" t="s">
        <v>27</v>
      </c>
      <c r="T861" s="8"/>
    </row>
    <row r="862" spans="2:20" ht="15" customHeight="1" x14ac:dyDescent="0.35">
      <c r="B862">
        <v>11348281</v>
      </c>
      <c r="C862">
        <v>6283993</v>
      </c>
      <c r="D862">
        <v>7341682</v>
      </c>
      <c r="E862" t="s">
        <v>536</v>
      </c>
      <c r="L862">
        <v>45979.2286979977</v>
      </c>
      <c r="M862" t="s">
        <v>23</v>
      </c>
      <c r="N862" t="s">
        <v>24</v>
      </c>
      <c r="O862" t="s">
        <v>25</v>
      </c>
      <c r="P862" t="s">
        <v>26</v>
      </c>
      <c r="Q862" t="s">
        <v>27</v>
      </c>
      <c r="T862" s="8"/>
    </row>
    <row r="863" spans="2:20" ht="15" customHeight="1" x14ac:dyDescent="0.35">
      <c r="B863">
        <v>13799954</v>
      </c>
      <c r="C863">
        <v>6529473</v>
      </c>
      <c r="D863">
        <v>7347732</v>
      </c>
      <c r="E863" t="s">
        <v>536</v>
      </c>
      <c r="L863">
        <v>45979.249771990697</v>
      </c>
      <c r="M863" t="s">
        <v>23</v>
      </c>
      <c r="N863" t="s">
        <v>24</v>
      </c>
      <c r="O863" t="s">
        <v>25</v>
      </c>
      <c r="P863" t="s">
        <v>26</v>
      </c>
      <c r="Q863" t="s">
        <v>27</v>
      </c>
      <c r="T863" s="8"/>
    </row>
    <row r="864" spans="2:20" ht="15" customHeight="1" x14ac:dyDescent="0.35">
      <c r="B864">
        <v>28481750</v>
      </c>
      <c r="C864">
        <v>3544610</v>
      </c>
      <c r="D864">
        <v>7347252</v>
      </c>
      <c r="E864" t="s">
        <v>537</v>
      </c>
      <c r="L864">
        <v>45979.248006747701</v>
      </c>
      <c r="M864" t="s">
        <v>23</v>
      </c>
      <c r="N864" t="s">
        <v>24</v>
      </c>
      <c r="O864" t="s">
        <v>25</v>
      </c>
      <c r="P864" t="s">
        <v>26</v>
      </c>
      <c r="Q864" t="s">
        <v>27</v>
      </c>
      <c r="T864" s="8"/>
    </row>
    <row r="865" spans="2:20" ht="15" customHeight="1" x14ac:dyDescent="0.35">
      <c r="B865">
        <v>14567912</v>
      </c>
      <c r="C865">
        <v>6896087</v>
      </c>
      <c r="D865">
        <v>7302708</v>
      </c>
      <c r="E865" t="s">
        <v>548</v>
      </c>
      <c r="L865">
        <v>45973.702067673599</v>
      </c>
      <c r="M865" t="s">
        <v>23</v>
      </c>
      <c r="N865" t="s">
        <v>24</v>
      </c>
      <c r="O865" t="s">
        <v>25</v>
      </c>
      <c r="P865" t="s">
        <v>26</v>
      </c>
      <c r="Q865" t="s">
        <v>96</v>
      </c>
      <c r="T865" s="8"/>
    </row>
    <row r="866" spans="2:20" ht="15" customHeight="1" x14ac:dyDescent="0.35">
      <c r="B866">
        <v>14575379</v>
      </c>
      <c r="C866">
        <v>6902283</v>
      </c>
      <c r="D866">
        <v>7302736</v>
      </c>
      <c r="E866" t="s">
        <v>548</v>
      </c>
      <c r="L866">
        <v>45973.702087002297</v>
      </c>
      <c r="M866" t="s">
        <v>23</v>
      </c>
      <c r="N866" t="s">
        <v>24</v>
      </c>
      <c r="O866" t="s">
        <v>25</v>
      </c>
      <c r="P866" t="s">
        <v>26</v>
      </c>
      <c r="Q866" t="s">
        <v>96</v>
      </c>
      <c r="T866" s="8"/>
    </row>
    <row r="867" spans="2:20" ht="15" customHeight="1" x14ac:dyDescent="0.35">
      <c r="B867">
        <v>7048132</v>
      </c>
      <c r="C867">
        <v>5769496</v>
      </c>
      <c r="D867">
        <v>7387665</v>
      </c>
      <c r="E867" t="s">
        <v>549</v>
      </c>
      <c r="L867">
        <v>45985.224395682897</v>
      </c>
      <c r="M867" t="s">
        <v>23</v>
      </c>
      <c r="N867" t="s">
        <v>24</v>
      </c>
      <c r="O867" t="s">
        <v>25</v>
      </c>
      <c r="P867" t="s">
        <v>26</v>
      </c>
      <c r="Q867" t="s">
        <v>132</v>
      </c>
      <c r="T867" s="8"/>
    </row>
    <row r="868" spans="2:20" ht="15" customHeight="1" x14ac:dyDescent="0.35">
      <c r="B868">
        <v>9753506</v>
      </c>
      <c r="C868">
        <v>3477094</v>
      </c>
      <c r="D868">
        <v>7391431</v>
      </c>
      <c r="E868" t="s">
        <v>550</v>
      </c>
      <c r="L868">
        <v>45985.241217094903</v>
      </c>
      <c r="M868" t="s">
        <v>23</v>
      </c>
      <c r="N868" t="s">
        <v>24</v>
      </c>
      <c r="O868" t="s">
        <v>25</v>
      </c>
      <c r="P868" t="s">
        <v>26</v>
      </c>
      <c r="Q868" t="s">
        <v>132</v>
      </c>
      <c r="T868" s="8"/>
    </row>
    <row r="869" spans="2:20" ht="15" customHeight="1" x14ac:dyDescent="0.35">
      <c r="B869">
        <v>22197164</v>
      </c>
      <c r="C869">
        <v>7331754</v>
      </c>
      <c r="D869">
        <v>7396646</v>
      </c>
      <c r="E869" t="s">
        <v>551</v>
      </c>
      <c r="L869">
        <v>45986.226363310197</v>
      </c>
      <c r="M869" t="s">
        <v>23</v>
      </c>
      <c r="N869" t="s">
        <v>24</v>
      </c>
      <c r="O869" t="s">
        <v>25</v>
      </c>
      <c r="P869" t="s">
        <v>26</v>
      </c>
      <c r="Q869" t="s">
        <v>492</v>
      </c>
      <c r="T869" s="8"/>
    </row>
    <row r="870" spans="2:20" ht="15" customHeight="1" x14ac:dyDescent="0.35">
      <c r="B870">
        <v>5956923</v>
      </c>
      <c r="C870">
        <v>6003126</v>
      </c>
      <c r="D870">
        <v>7390619</v>
      </c>
      <c r="E870" t="s">
        <v>552</v>
      </c>
      <c r="L870">
        <v>45985.237836770801</v>
      </c>
      <c r="M870" t="s">
        <v>23</v>
      </c>
      <c r="N870" t="s">
        <v>24</v>
      </c>
      <c r="O870" t="s">
        <v>25</v>
      </c>
      <c r="P870" t="s">
        <v>26</v>
      </c>
      <c r="Q870" t="s">
        <v>132</v>
      </c>
      <c r="T870" s="8"/>
    </row>
    <row r="871" spans="2:20" ht="15" customHeight="1" x14ac:dyDescent="0.35">
      <c r="B871">
        <v>10275168</v>
      </c>
      <c r="C871">
        <v>3435428</v>
      </c>
      <c r="D871">
        <v>7343066</v>
      </c>
      <c r="E871" t="s">
        <v>553</v>
      </c>
      <c r="L871">
        <v>45979.2317392361</v>
      </c>
      <c r="M871" t="s">
        <v>163</v>
      </c>
      <c r="N871" t="s">
        <v>24</v>
      </c>
      <c r="O871" t="s">
        <v>25</v>
      </c>
      <c r="P871" t="s">
        <v>26</v>
      </c>
      <c r="Q871" t="s">
        <v>27</v>
      </c>
      <c r="R871" s="10"/>
      <c r="T871" s="8"/>
    </row>
    <row r="872" spans="2:20" ht="15" customHeight="1" x14ac:dyDescent="0.35">
      <c r="B872">
        <v>10275178</v>
      </c>
      <c r="C872">
        <v>3352566</v>
      </c>
      <c r="D872">
        <v>7343095</v>
      </c>
      <c r="E872" t="s">
        <v>553</v>
      </c>
      <c r="L872">
        <v>45979.231770370403</v>
      </c>
      <c r="M872" t="s">
        <v>163</v>
      </c>
      <c r="N872" t="s">
        <v>24</v>
      </c>
      <c r="O872" t="s">
        <v>25</v>
      </c>
      <c r="P872" t="s">
        <v>26</v>
      </c>
      <c r="Q872" t="s">
        <v>27</v>
      </c>
      <c r="T872" s="8"/>
    </row>
    <row r="873" spans="2:20" ht="15" customHeight="1" x14ac:dyDescent="0.35">
      <c r="B873">
        <v>23348111</v>
      </c>
      <c r="C873">
        <v>3909711</v>
      </c>
      <c r="D873">
        <v>7341491</v>
      </c>
      <c r="E873" t="s">
        <v>553</v>
      </c>
      <c r="L873">
        <v>45979.228499386598</v>
      </c>
      <c r="M873" t="s">
        <v>163</v>
      </c>
      <c r="N873" t="s">
        <v>24</v>
      </c>
      <c r="O873" t="s">
        <v>25</v>
      </c>
      <c r="P873" t="s">
        <v>26</v>
      </c>
      <c r="Q873" t="s">
        <v>27</v>
      </c>
      <c r="T873" s="8"/>
    </row>
    <row r="874" spans="2:20" ht="15" customHeight="1" x14ac:dyDescent="0.35">
      <c r="B874">
        <v>10275175</v>
      </c>
      <c r="C874">
        <v>3433677</v>
      </c>
      <c r="D874">
        <v>7343041</v>
      </c>
      <c r="E874" t="s">
        <v>553</v>
      </c>
      <c r="L874">
        <v>45979.231708715299</v>
      </c>
      <c r="M874" t="s">
        <v>163</v>
      </c>
      <c r="N874" t="s">
        <v>24</v>
      </c>
      <c r="O874" t="s">
        <v>25</v>
      </c>
      <c r="P874" t="s">
        <v>26</v>
      </c>
      <c r="Q874" t="s">
        <v>27</v>
      </c>
      <c r="T874" s="8"/>
    </row>
    <row r="875" spans="2:20" ht="15" customHeight="1" x14ac:dyDescent="0.35">
      <c r="B875">
        <v>23348103</v>
      </c>
      <c r="C875">
        <v>3548192</v>
      </c>
      <c r="D875">
        <v>7341528</v>
      </c>
      <c r="E875" t="s">
        <v>553</v>
      </c>
      <c r="L875">
        <v>45979.228540081</v>
      </c>
      <c r="M875" t="s">
        <v>163</v>
      </c>
      <c r="N875" t="s">
        <v>24</v>
      </c>
      <c r="O875" t="s">
        <v>25</v>
      </c>
      <c r="P875" t="s">
        <v>26</v>
      </c>
      <c r="Q875" t="s">
        <v>27</v>
      </c>
      <c r="T875" s="8"/>
    </row>
    <row r="876" spans="2:20" ht="15" customHeight="1" x14ac:dyDescent="0.35">
      <c r="B876">
        <v>23348088</v>
      </c>
      <c r="C876">
        <v>3527042</v>
      </c>
      <c r="D876">
        <v>7341707</v>
      </c>
      <c r="E876" t="s">
        <v>553</v>
      </c>
      <c r="L876">
        <v>45979.228732719901</v>
      </c>
      <c r="M876" t="s">
        <v>23</v>
      </c>
      <c r="N876" t="s">
        <v>24</v>
      </c>
      <c r="O876" t="s">
        <v>25</v>
      </c>
      <c r="P876" t="s">
        <v>26</v>
      </c>
      <c r="Q876" t="s">
        <v>27</v>
      </c>
      <c r="T876" s="8"/>
    </row>
    <row r="877" spans="2:20" ht="15" customHeight="1" x14ac:dyDescent="0.35">
      <c r="B877">
        <v>23348102</v>
      </c>
      <c r="C877">
        <v>3653482</v>
      </c>
      <c r="D877">
        <v>7341660</v>
      </c>
      <c r="E877" t="s">
        <v>553</v>
      </c>
      <c r="L877">
        <v>45979.228668518503</v>
      </c>
      <c r="M877" t="s">
        <v>23</v>
      </c>
      <c r="N877" t="s">
        <v>24</v>
      </c>
      <c r="O877" t="s">
        <v>25</v>
      </c>
      <c r="P877" t="s">
        <v>26</v>
      </c>
      <c r="Q877" t="s">
        <v>27</v>
      </c>
      <c r="T877" s="8"/>
    </row>
    <row r="878" spans="2:20" ht="15" customHeight="1" x14ac:dyDescent="0.35">
      <c r="B878">
        <v>23348091</v>
      </c>
      <c r="C878">
        <v>3674588</v>
      </c>
      <c r="D878">
        <v>7341519</v>
      </c>
      <c r="E878" t="s">
        <v>553</v>
      </c>
      <c r="L878">
        <v>45979.228532210604</v>
      </c>
      <c r="M878" t="s">
        <v>23</v>
      </c>
      <c r="N878" t="s">
        <v>24</v>
      </c>
      <c r="O878" t="s">
        <v>25</v>
      </c>
      <c r="P878" t="s">
        <v>26</v>
      </c>
      <c r="Q878" t="s">
        <v>27</v>
      </c>
      <c r="T878" s="8"/>
    </row>
    <row r="879" spans="2:20" ht="15" customHeight="1" x14ac:dyDescent="0.35">
      <c r="B879">
        <v>10275177</v>
      </c>
      <c r="C879">
        <v>3893238</v>
      </c>
      <c r="D879">
        <v>7343071</v>
      </c>
      <c r="E879" t="s">
        <v>553</v>
      </c>
      <c r="L879">
        <v>45979.231743750002</v>
      </c>
      <c r="M879" t="s">
        <v>163</v>
      </c>
      <c r="N879" t="s">
        <v>24</v>
      </c>
      <c r="O879" t="s">
        <v>25</v>
      </c>
      <c r="P879" t="s">
        <v>26</v>
      </c>
      <c r="Q879" t="s">
        <v>27</v>
      </c>
      <c r="T879" s="8"/>
    </row>
    <row r="880" spans="2:20" ht="15" customHeight="1" x14ac:dyDescent="0.35">
      <c r="B880">
        <v>23348094</v>
      </c>
      <c r="C880">
        <v>3494523</v>
      </c>
      <c r="D880">
        <v>7341640</v>
      </c>
      <c r="E880" t="s">
        <v>553</v>
      </c>
      <c r="L880">
        <v>45979.228648495402</v>
      </c>
      <c r="M880" t="s">
        <v>23</v>
      </c>
      <c r="N880" t="s">
        <v>24</v>
      </c>
      <c r="O880" t="s">
        <v>25</v>
      </c>
      <c r="P880" t="s">
        <v>26</v>
      </c>
      <c r="Q880" t="s">
        <v>27</v>
      </c>
      <c r="T880" s="8"/>
    </row>
    <row r="881" spans="2:20" ht="15" customHeight="1" x14ac:dyDescent="0.35">
      <c r="B881">
        <v>10275167</v>
      </c>
      <c r="C881">
        <v>3632449</v>
      </c>
      <c r="D881">
        <v>7343125</v>
      </c>
      <c r="E881" t="s">
        <v>553</v>
      </c>
      <c r="L881">
        <v>45979.2318163194</v>
      </c>
      <c r="M881" t="s">
        <v>163</v>
      </c>
      <c r="N881" t="s">
        <v>24</v>
      </c>
      <c r="O881" t="s">
        <v>25</v>
      </c>
      <c r="P881" t="s">
        <v>26</v>
      </c>
      <c r="Q881" t="s">
        <v>27</v>
      </c>
      <c r="T881" s="8"/>
    </row>
    <row r="882" spans="2:20" ht="15" customHeight="1" x14ac:dyDescent="0.35">
      <c r="B882">
        <v>23348109</v>
      </c>
      <c r="C882">
        <v>4265829</v>
      </c>
      <c r="D882">
        <v>7341570</v>
      </c>
      <c r="E882" t="s">
        <v>553</v>
      </c>
      <c r="L882">
        <v>45979.228581169002</v>
      </c>
      <c r="M882" t="s">
        <v>163</v>
      </c>
      <c r="N882" t="s">
        <v>24</v>
      </c>
      <c r="O882" t="s">
        <v>25</v>
      </c>
      <c r="P882" t="s">
        <v>26</v>
      </c>
      <c r="Q882" t="s">
        <v>27</v>
      </c>
      <c r="T882" s="8"/>
    </row>
    <row r="883" spans="2:20" ht="15" customHeight="1" x14ac:dyDescent="0.35">
      <c r="B883">
        <v>23347659</v>
      </c>
      <c r="C883">
        <v>3919264</v>
      </c>
      <c r="D883">
        <v>7341729</v>
      </c>
      <c r="E883" t="s">
        <v>553</v>
      </c>
      <c r="L883">
        <v>45979.228750810202</v>
      </c>
      <c r="M883" t="s">
        <v>163</v>
      </c>
      <c r="N883" t="s">
        <v>24</v>
      </c>
      <c r="O883" t="s">
        <v>25</v>
      </c>
      <c r="P883" t="s">
        <v>26</v>
      </c>
      <c r="Q883" t="s">
        <v>27</v>
      </c>
      <c r="T883" s="8"/>
    </row>
    <row r="884" spans="2:20" ht="15" customHeight="1" x14ac:dyDescent="0.35">
      <c r="B884">
        <v>23348106</v>
      </c>
      <c r="C884">
        <v>4569099</v>
      </c>
      <c r="D884">
        <v>7341596</v>
      </c>
      <c r="E884" t="s">
        <v>553</v>
      </c>
      <c r="L884">
        <v>45979.228605324097</v>
      </c>
      <c r="M884" t="s">
        <v>163</v>
      </c>
      <c r="N884" t="s">
        <v>24</v>
      </c>
      <c r="O884" t="s">
        <v>25</v>
      </c>
      <c r="P884" t="s">
        <v>26</v>
      </c>
      <c r="Q884" t="s">
        <v>27</v>
      </c>
      <c r="T884" s="8"/>
    </row>
    <row r="885" spans="2:20" ht="15" customHeight="1" x14ac:dyDescent="0.35">
      <c r="B885">
        <v>23347662</v>
      </c>
      <c r="C885">
        <v>4043923</v>
      </c>
      <c r="D885">
        <v>7341693</v>
      </c>
      <c r="E885" t="s">
        <v>553</v>
      </c>
      <c r="L885">
        <v>45979.228714085599</v>
      </c>
      <c r="M885" t="s">
        <v>163</v>
      </c>
      <c r="N885" t="s">
        <v>24</v>
      </c>
      <c r="O885" t="s">
        <v>25</v>
      </c>
      <c r="P885" t="s">
        <v>26</v>
      </c>
      <c r="Q885" t="s">
        <v>27</v>
      </c>
      <c r="T885" s="8"/>
    </row>
    <row r="886" spans="2:20" ht="15" customHeight="1" x14ac:dyDescent="0.35">
      <c r="B886">
        <v>23348101</v>
      </c>
      <c r="C886">
        <v>4257659</v>
      </c>
      <c r="D886">
        <v>7341736</v>
      </c>
      <c r="E886" t="s">
        <v>553</v>
      </c>
      <c r="L886">
        <v>45979.228755868098</v>
      </c>
      <c r="M886" t="s">
        <v>23</v>
      </c>
      <c r="N886" t="s">
        <v>24</v>
      </c>
      <c r="O886" t="s">
        <v>25</v>
      </c>
      <c r="P886" t="s">
        <v>26</v>
      </c>
      <c r="Q886" t="s">
        <v>27</v>
      </c>
      <c r="T886" s="8"/>
    </row>
    <row r="887" spans="2:20" ht="15" customHeight="1" x14ac:dyDescent="0.35">
      <c r="B887">
        <v>23348104</v>
      </c>
      <c r="C887">
        <v>5158785</v>
      </c>
      <c r="D887">
        <v>7341688</v>
      </c>
      <c r="E887" t="s">
        <v>553</v>
      </c>
      <c r="L887">
        <v>45979.228706481503</v>
      </c>
      <c r="M887" t="s">
        <v>163</v>
      </c>
      <c r="N887" t="s">
        <v>24</v>
      </c>
      <c r="O887" t="s">
        <v>25</v>
      </c>
      <c r="P887" t="s">
        <v>26</v>
      </c>
      <c r="Q887" t="s">
        <v>27</v>
      </c>
      <c r="T887" s="8"/>
    </row>
    <row r="888" spans="2:20" ht="15" customHeight="1" x14ac:dyDescent="0.35">
      <c r="B888">
        <v>10275169</v>
      </c>
      <c r="C888">
        <v>5167572</v>
      </c>
      <c r="D888">
        <v>7343084</v>
      </c>
      <c r="E888" t="s">
        <v>553</v>
      </c>
      <c r="L888">
        <v>45979.231757673602</v>
      </c>
      <c r="M888" t="s">
        <v>163</v>
      </c>
      <c r="N888" t="s">
        <v>24</v>
      </c>
      <c r="O888" t="s">
        <v>25</v>
      </c>
      <c r="P888" t="s">
        <v>26</v>
      </c>
      <c r="Q888" t="s">
        <v>27</v>
      </c>
      <c r="T888" s="8"/>
    </row>
    <row r="889" spans="2:20" ht="15" customHeight="1" x14ac:dyDescent="0.35">
      <c r="B889">
        <v>23347663</v>
      </c>
      <c r="C889">
        <v>4608137</v>
      </c>
      <c r="D889">
        <v>7341713</v>
      </c>
      <c r="E889" t="s">
        <v>553</v>
      </c>
      <c r="L889">
        <v>45979.228737963</v>
      </c>
      <c r="M889" t="s">
        <v>163</v>
      </c>
      <c r="N889" t="s">
        <v>24</v>
      </c>
      <c r="O889" t="s">
        <v>25</v>
      </c>
      <c r="P889" t="s">
        <v>26</v>
      </c>
      <c r="Q889" t="s">
        <v>27</v>
      </c>
      <c r="T889" s="8"/>
    </row>
    <row r="890" spans="2:20" ht="15" customHeight="1" x14ac:dyDescent="0.35">
      <c r="B890">
        <v>23348105</v>
      </c>
      <c r="C890">
        <v>5383354</v>
      </c>
      <c r="D890">
        <v>7341511</v>
      </c>
      <c r="E890" t="s">
        <v>553</v>
      </c>
      <c r="L890">
        <v>45979.2285263542</v>
      </c>
      <c r="M890" t="s">
        <v>163</v>
      </c>
      <c r="N890" t="s">
        <v>24</v>
      </c>
      <c r="O890" t="s">
        <v>25</v>
      </c>
      <c r="P890" t="s">
        <v>26</v>
      </c>
      <c r="Q890" t="s">
        <v>27</v>
      </c>
      <c r="T890" s="8"/>
    </row>
    <row r="891" spans="2:20" ht="15" customHeight="1" x14ac:dyDescent="0.35">
      <c r="B891">
        <v>23348100</v>
      </c>
      <c r="C891">
        <v>5886255</v>
      </c>
      <c r="D891">
        <v>7341619</v>
      </c>
      <c r="E891" t="s">
        <v>553</v>
      </c>
      <c r="L891">
        <v>45979.228627812503</v>
      </c>
      <c r="M891" t="s">
        <v>23</v>
      </c>
      <c r="N891" t="s">
        <v>24</v>
      </c>
      <c r="O891" t="s">
        <v>25</v>
      </c>
      <c r="P891" t="s">
        <v>26</v>
      </c>
      <c r="Q891" t="s">
        <v>27</v>
      </c>
      <c r="T891" s="8"/>
    </row>
    <row r="892" spans="2:20" ht="15" customHeight="1" x14ac:dyDescent="0.35">
      <c r="B892">
        <v>23347648</v>
      </c>
      <c r="C892">
        <v>6359941</v>
      </c>
      <c r="D892">
        <v>7341705</v>
      </c>
      <c r="E892" t="s">
        <v>553</v>
      </c>
      <c r="L892">
        <v>45979.228730706003</v>
      </c>
      <c r="M892" t="s">
        <v>23</v>
      </c>
      <c r="N892" t="s">
        <v>24</v>
      </c>
      <c r="O892" t="s">
        <v>25</v>
      </c>
      <c r="P892" t="s">
        <v>26</v>
      </c>
      <c r="Q892" t="s">
        <v>27</v>
      </c>
      <c r="T892" s="8"/>
    </row>
    <row r="893" spans="2:20" ht="15" customHeight="1" x14ac:dyDescent="0.35">
      <c r="B893">
        <v>23348097</v>
      </c>
      <c r="C893">
        <v>6018259</v>
      </c>
      <c r="D893">
        <v>7341613</v>
      </c>
      <c r="E893" t="s">
        <v>553</v>
      </c>
      <c r="L893">
        <v>45979.228622766197</v>
      </c>
      <c r="M893" t="s">
        <v>23</v>
      </c>
      <c r="N893" t="s">
        <v>24</v>
      </c>
      <c r="O893" t="s">
        <v>25</v>
      </c>
      <c r="P893" t="s">
        <v>26</v>
      </c>
      <c r="Q893" t="s">
        <v>27</v>
      </c>
      <c r="T893" s="8"/>
    </row>
    <row r="894" spans="2:20" ht="15" customHeight="1" x14ac:dyDescent="0.35">
      <c r="B894">
        <v>23348099</v>
      </c>
      <c r="C894">
        <v>6145608</v>
      </c>
      <c r="D894">
        <v>7341499</v>
      </c>
      <c r="E894" t="s">
        <v>553</v>
      </c>
      <c r="L894">
        <v>45979.228513113398</v>
      </c>
      <c r="M894" t="s">
        <v>23</v>
      </c>
      <c r="N894" t="s">
        <v>24</v>
      </c>
      <c r="O894" t="s">
        <v>25</v>
      </c>
      <c r="P894" t="s">
        <v>26</v>
      </c>
      <c r="Q894" t="s">
        <v>27</v>
      </c>
      <c r="T894" s="8"/>
    </row>
    <row r="895" spans="2:20" ht="15" customHeight="1" x14ac:dyDescent="0.35">
      <c r="B895">
        <v>10275179</v>
      </c>
      <c r="C895">
        <v>6227778</v>
      </c>
      <c r="D895">
        <v>7343050</v>
      </c>
      <c r="E895" t="s">
        <v>553</v>
      </c>
      <c r="L895">
        <v>45979.231720636599</v>
      </c>
      <c r="M895" t="s">
        <v>163</v>
      </c>
      <c r="N895" t="s">
        <v>24</v>
      </c>
      <c r="O895" t="s">
        <v>25</v>
      </c>
      <c r="P895" t="s">
        <v>26</v>
      </c>
      <c r="Q895" t="s">
        <v>27</v>
      </c>
      <c r="T895" s="8"/>
    </row>
    <row r="896" spans="2:20" ht="15" customHeight="1" x14ac:dyDescent="0.35">
      <c r="B896">
        <v>23348108</v>
      </c>
      <c r="C896">
        <v>4345490</v>
      </c>
      <c r="D896">
        <v>7341615</v>
      </c>
      <c r="E896" t="s">
        <v>553</v>
      </c>
      <c r="L896">
        <v>45979.228624733798</v>
      </c>
      <c r="M896" t="s">
        <v>163</v>
      </c>
      <c r="N896" t="s">
        <v>24</v>
      </c>
      <c r="O896" t="s">
        <v>25</v>
      </c>
      <c r="P896" t="s">
        <v>26</v>
      </c>
      <c r="Q896" t="s">
        <v>27</v>
      </c>
      <c r="T896" s="8"/>
    </row>
    <row r="897" spans="2:20" ht="15" customHeight="1" x14ac:dyDescent="0.35">
      <c r="B897">
        <v>23348107</v>
      </c>
      <c r="C897">
        <v>4234597</v>
      </c>
      <c r="D897">
        <v>7341726</v>
      </c>
      <c r="E897" t="s">
        <v>553</v>
      </c>
      <c r="L897">
        <v>45979.228748611102</v>
      </c>
      <c r="M897" t="s">
        <v>163</v>
      </c>
      <c r="N897" t="s">
        <v>24</v>
      </c>
      <c r="O897" t="s">
        <v>25</v>
      </c>
      <c r="P897" t="s">
        <v>26</v>
      </c>
      <c r="Q897" t="s">
        <v>27</v>
      </c>
      <c r="T897" s="8"/>
    </row>
    <row r="898" spans="2:20" ht="15" customHeight="1" x14ac:dyDescent="0.35">
      <c r="B898">
        <v>10275183</v>
      </c>
      <c r="C898">
        <v>4285606</v>
      </c>
      <c r="D898">
        <v>7343112</v>
      </c>
      <c r="E898" t="s">
        <v>553</v>
      </c>
      <c r="L898">
        <v>45979.231798182896</v>
      </c>
      <c r="M898" t="s">
        <v>163</v>
      </c>
      <c r="N898" t="s">
        <v>24</v>
      </c>
      <c r="O898" t="s">
        <v>25</v>
      </c>
      <c r="P898" t="s">
        <v>26</v>
      </c>
      <c r="Q898" t="s">
        <v>27</v>
      </c>
      <c r="T898" s="8"/>
    </row>
    <row r="899" spans="2:20" ht="15" customHeight="1" x14ac:dyDescent="0.35">
      <c r="B899">
        <v>23348126</v>
      </c>
      <c r="C899">
        <v>4447844</v>
      </c>
      <c r="D899">
        <v>7341510</v>
      </c>
      <c r="E899" t="s">
        <v>553</v>
      </c>
      <c r="L899">
        <v>45979.228525810198</v>
      </c>
      <c r="M899" t="s">
        <v>163</v>
      </c>
      <c r="N899" t="s">
        <v>24</v>
      </c>
      <c r="O899" t="s">
        <v>25</v>
      </c>
      <c r="P899" t="s">
        <v>26</v>
      </c>
      <c r="Q899" t="s">
        <v>27</v>
      </c>
      <c r="T899" s="8"/>
    </row>
    <row r="900" spans="2:20" ht="15" customHeight="1" x14ac:dyDescent="0.35">
      <c r="B900">
        <v>24142663</v>
      </c>
      <c r="C900">
        <v>4514481</v>
      </c>
      <c r="D900">
        <v>7300694</v>
      </c>
      <c r="E900" t="s">
        <v>553</v>
      </c>
      <c r="L900">
        <v>45973.700154363403</v>
      </c>
      <c r="M900" t="s">
        <v>163</v>
      </c>
      <c r="N900" t="s">
        <v>24</v>
      </c>
      <c r="O900" t="s">
        <v>25</v>
      </c>
      <c r="P900" t="s">
        <v>26</v>
      </c>
      <c r="Q900" t="s">
        <v>96</v>
      </c>
      <c r="T900" s="8"/>
    </row>
    <row r="901" spans="2:20" ht="15" customHeight="1" x14ac:dyDescent="0.35">
      <c r="B901">
        <v>23348089</v>
      </c>
      <c r="C901">
        <v>5754360</v>
      </c>
      <c r="D901">
        <v>7341544</v>
      </c>
      <c r="E901" t="s">
        <v>553</v>
      </c>
      <c r="L901">
        <v>45979.228556018497</v>
      </c>
      <c r="M901" t="s">
        <v>23</v>
      </c>
      <c r="N901" t="s">
        <v>24</v>
      </c>
      <c r="O901" t="s">
        <v>25</v>
      </c>
      <c r="P901" t="s">
        <v>26</v>
      </c>
      <c r="Q901" t="s">
        <v>27</v>
      </c>
      <c r="T901" s="8"/>
    </row>
  </sheetData>
  <autoFilter ref="A1:W901" xr:uid="{00000000-0001-0000-0000-000000000000}">
    <sortState xmlns:xlrd2="http://schemas.microsoft.com/office/spreadsheetml/2017/richdata2" ref="A2:W901">
      <sortCondition ref="A1:A901"/>
    </sortState>
  </autoFilter>
  <hyperlinks>
    <hyperlink ref="W48" r:id="rId1" xr:uid="{8093FCC1-4151-4112-8431-E92FD3CDB1AC}"/>
    <hyperlink ref="W61" r:id="rId2" xr:uid="{69A9599D-D2C6-4FA7-A18C-8EBD8E42E129}"/>
    <hyperlink ref="W88" r:id="rId3" xr:uid="{9BF84E3F-7DD4-410A-92D0-4E2786459AB5}"/>
    <hyperlink ref="W70" r:id="rId4" xr:uid="{B6C138C5-3059-4AFF-8335-F2E2CEC07B70}"/>
    <hyperlink ref="W49" r:id="rId5" xr:uid="{C1441AD6-B8E7-4CF3-AE61-510C4A1E264C}"/>
    <hyperlink ref="W63" r:id="rId6" xr:uid="{DB111E19-0074-4304-9672-C8C18076C4AF}"/>
    <hyperlink ref="W69" r:id="rId7" xr:uid="{15BCA725-DB1C-4488-A197-947E8EE5F55E}"/>
    <hyperlink ref="W77" r:id="rId8" xr:uid="{B2C07A31-9932-46A3-8F89-0D56ADFF0187}"/>
    <hyperlink ref="W62" r:id="rId9" xr:uid="{BAC224A2-3A59-4A53-8BB2-0A14D1AAEB8A}"/>
    <hyperlink ref="W89" r:id="rId10" xr:uid="{6814FA8A-0452-46EC-8587-A263DC90A9D8}"/>
    <hyperlink ref="W60" r:id="rId11" xr:uid="{90CB4E8B-C650-4508-9D8C-5FF6EDE16380}"/>
    <hyperlink ref="W56" r:id="rId12" xr:uid="{6564783B-D925-424F-B9EB-A3912CB43394}"/>
    <hyperlink ref="W142" r:id="rId13" xr:uid="{0D2060EE-0A86-4841-B94B-EEFFD3655878}"/>
    <hyperlink ref="W79" r:id="rId14" xr:uid="{352A8B2F-1D03-4093-9ADD-0BA630A3E736}"/>
    <hyperlink ref="W104" r:id="rId15" xr:uid="{0B1889A1-3912-4D5A-BF85-C11B934C745C}"/>
    <hyperlink ref="W109" r:id="rId16" xr:uid="{CEF2E096-814E-421C-B60E-B384FF9BCD93}"/>
    <hyperlink ref="W74" r:id="rId17" xr:uid="{CF8C6948-FF51-4A56-9DED-8FDF181E4704}"/>
    <hyperlink ref="W50" r:id="rId18" xr:uid="{0EFD23FD-58AF-4A39-935B-58E5CB423CAB}"/>
    <hyperlink ref="W75" r:id="rId19" xr:uid="{C36683F4-54F0-4CC7-9113-ED00022DF642}"/>
    <hyperlink ref="W76" r:id="rId20" xr:uid="{02B9A661-350E-4790-9AD2-74764E478251}"/>
    <hyperlink ref="W80" r:id="rId21" xr:uid="{4A1F6477-8D0D-4AE6-9309-F27756F10B83}"/>
    <hyperlink ref="W73" r:id="rId22" xr:uid="{E3A8F6C3-2D09-45CD-B2CA-A64B862938B0}"/>
    <hyperlink ref="W72" r:id="rId23" xr:uid="{90745783-808A-4C60-9416-FD307086FAD5}"/>
    <hyperlink ref="W116" r:id="rId24" xr:uid="{32038E3E-4151-4B22-B8E3-580CD7755CFF}"/>
    <hyperlink ref="W71" r:id="rId25" xr:uid="{69C4FB20-B34B-405C-917D-5E04D6C18D64}"/>
    <hyperlink ref="W143" r:id="rId26" xr:uid="{0A775886-5E76-4269-99EB-59B03B97EA68}"/>
    <hyperlink ref="W54" r:id="rId27" xr:uid="{6298A4A0-C3B5-4121-845E-B3F76E33D375}"/>
    <hyperlink ref="W55" r:id="rId28" xr:uid="{00D0484E-12ED-4218-BC3B-A029B86CD1F8}"/>
    <hyperlink ref="W51" r:id="rId29" xr:uid="{E6DC7501-BDDD-4031-8D44-786556E8F373}"/>
    <hyperlink ref="W59" r:id="rId30" xr:uid="{1866F5D2-D320-4CBD-B675-0B736B7B44EF}"/>
    <hyperlink ref="W4" r:id="rId31" xr:uid="{87D4AB5A-182E-4633-970B-473BE432A550}"/>
    <hyperlink ref="W5" r:id="rId32" xr:uid="{D4694923-CB4B-4D24-99DD-02FCCF75378C}"/>
    <hyperlink ref="W58" r:id="rId33" xr:uid="{A29C2AA9-464C-46AF-8E92-C230A4ED351F}"/>
    <hyperlink ref="W78" r:id="rId34" xr:uid="{24E8C30C-ED03-4D6F-BB6D-B3EA7C487472}"/>
    <hyperlink ref="W84" r:id="rId35" xr:uid="{918BC46D-9551-449E-9F10-00E231912A80}"/>
    <hyperlink ref="W67" r:id="rId36" xr:uid="{8F5D2957-568D-4FD9-92C5-3624D8C078DC}"/>
    <hyperlink ref="W28" r:id="rId37" xr:uid="{DBA6A97C-B914-4C91-9577-F9FFA10DFE9B}"/>
    <hyperlink ref="W99" r:id="rId38" xr:uid="{D1B241DB-A321-4E60-BBAE-B72A2BFE9865}"/>
    <hyperlink ref="W34" r:id="rId39" xr:uid="{97F794D1-910E-4765-8FDE-D5B65DFE261E}"/>
    <hyperlink ref="W31" r:id="rId40" xr:uid="{7B46579A-E4BA-4195-B0CA-9D998B74C9DB}"/>
    <hyperlink ref="W33" r:id="rId41" xr:uid="{772D995D-1AA6-48EF-A56E-917169F3EB41}"/>
    <hyperlink ref="W23" r:id="rId42" xr:uid="{59F839C3-BEF6-43DE-B4F6-9DE44D4D88EB}"/>
    <hyperlink ref="W30" r:id="rId43" xr:uid="{E2B72D54-44BF-4256-9971-30227DBA5488}"/>
    <hyperlink ref="W36" r:id="rId44" xr:uid="{4AD5DBF5-96F4-46AE-9CC2-150D0966084C}"/>
    <hyperlink ref="W25" r:id="rId45" xr:uid="{C490B41F-AD56-42CE-82CD-28802C559630}"/>
    <hyperlink ref="W46" r:id="rId46" xr:uid="{0E8D6AF6-A27B-4D31-8B9E-6859D17BC965}"/>
    <hyperlink ref="W47" r:id="rId47" xr:uid="{0E4D86B2-22EE-40EE-B79B-6C32551BA7DE}"/>
    <hyperlink ref="W42" r:id="rId48" xr:uid="{84EFD07D-0F3C-4529-8B2A-FADF2E9CE150}"/>
    <hyperlink ref="W32" r:id="rId49" xr:uid="{840DDE8F-431D-4D5F-8752-E8239A934DC6}"/>
    <hyperlink ref="W40" r:id="rId50" xr:uid="{357D986B-9360-4CAA-9673-D34C77D7D8AB}"/>
    <hyperlink ref="W29" r:id="rId51" xr:uid="{BA351472-4BD5-4030-A528-494A7BB48AB0}"/>
    <hyperlink ref="W120" r:id="rId52" xr:uid="{B4D8A015-F465-4392-AC1D-0E4C68B1F7D6}"/>
    <hyperlink ref="W21" r:id="rId53" xr:uid="{39DCD59B-0DA4-4E50-B619-F694585A606E}"/>
    <hyperlink ref="W41" r:id="rId54" xr:uid="{5686F01C-45E6-465D-ACE0-DF6125475FD2}"/>
    <hyperlink ref="W26" r:id="rId55" xr:uid="{61FEBA4C-2636-41DE-A27F-65FEFF081E40}"/>
    <hyperlink ref="W66" r:id="rId56" xr:uid="{1C6925EA-E06C-42C1-A6A9-D055C8F4DAC6}"/>
    <hyperlink ref="W92" r:id="rId57" xr:uid="{0A13AF58-AF32-443F-B454-F83A55D819BA}"/>
    <hyperlink ref="W16" r:id="rId58" xr:uid="{0CC9BD17-9C70-4B6B-AF62-A1C329748810}"/>
    <hyperlink ref="W101" r:id="rId59" xr:uid="{9219307B-874D-425F-9C7A-220945DAD8CF}"/>
    <hyperlink ref="W100" r:id="rId60" xr:uid="{972AC31D-2EA9-43F2-8A9A-9FB186ED168C}"/>
    <hyperlink ref="W65" r:id="rId61" xr:uid="{F8965A02-E52C-48DF-B5B6-5C726CEFFC59}"/>
    <hyperlink ref="W38" r:id="rId62" xr:uid="{A4E0C77C-2A21-4921-8C74-4A1515E4023A}"/>
    <hyperlink ref="W27" r:id="rId63" xr:uid="{83376C6C-D621-4AA3-AC2D-664B5BE998D0}"/>
    <hyperlink ref="W37" r:id="rId64" xr:uid="{BC9B05D6-CDD0-46E9-9815-B2851598BD6D}"/>
    <hyperlink ref="W126" r:id="rId65" xr:uid="{BD10F16C-9B33-41B7-803F-9B41FA748759}"/>
    <hyperlink ref="W57" r:id="rId66" xr:uid="{6B1FAB1B-CD57-45A5-8A95-9DE391A5E888}"/>
    <hyperlink ref="W39" r:id="rId67" xr:uid="{127B1E70-BA77-48F6-9E85-7D81CA8426C1}"/>
    <hyperlink ref="W35" r:id="rId68" xr:uid="{A7B03E82-8D01-4815-8242-EF9F900E2BED}"/>
    <hyperlink ref="W98" r:id="rId69" xr:uid="{B57C4F8D-FBE7-44AD-80FB-CD05EF4F884E}"/>
    <hyperlink ref="W43" r:id="rId70" xr:uid="{1C31F1BD-3430-48B8-87E7-A846195D61B9}"/>
    <hyperlink ref="W17" r:id="rId71" xr:uid="{65AEB453-DEA4-4BC9-94C1-1D2BFCBEF8EF}"/>
    <hyperlink ref="W52" r:id="rId72" xr:uid="{B824CE9B-4FF4-4560-AE58-ACE9F74BF954}"/>
    <hyperlink ref="W68" r:id="rId73" xr:uid="{A4F93A83-398F-4677-8CC7-9DB98F6098A4}"/>
    <hyperlink ref="W22" r:id="rId74" xr:uid="{C916A845-E214-4F22-AA5B-6986A504DF34}"/>
    <hyperlink ref="W11" r:id="rId75" xr:uid="{7BD3A501-AEA3-4853-A3EC-4FE4FDACA02C}"/>
    <hyperlink ref="W18" r:id="rId76" xr:uid="{F2093CAB-AA01-46FE-AA30-83FF48E348CE}"/>
    <hyperlink ref="W122" r:id="rId77" xr:uid="{CB34EFC5-A31A-4F95-A100-4DD4350FDC55}"/>
    <hyperlink ref="W103" r:id="rId78" xr:uid="{2DEE53EA-CE47-4AC4-A464-B34F33A77130}"/>
    <hyperlink ref="W10" r:id="rId79" xr:uid="{DA3E01DC-2F35-43E0-811E-346D1FBB52D7}"/>
    <hyperlink ref="W96" r:id="rId80" xr:uid="{AADC3B95-BBBA-4396-8273-DB35D834BE16}"/>
    <hyperlink ref="R115" r:id="rId81" xr:uid="{7F17A837-F026-493B-93E6-2C812BE846B9}"/>
    <hyperlink ref="R93" r:id="rId82" xr:uid="{58321D23-D264-4943-BD44-D402A277234D}"/>
    <hyperlink ref="W93" r:id="rId83" xr:uid="{E72E90B6-D8DA-4917-9828-A215D4562ED0}"/>
    <hyperlink ref="W111" r:id="rId84" xr:uid="{5A3E272F-1072-4515-98B2-C9F6A50E7F33}"/>
    <hyperlink ref="W110" r:id="rId85" xr:uid="{FBDFD2A0-674F-4B99-9075-B690FCFCC1C8}"/>
    <hyperlink ref="W138" r:id="rId86" xr:uid="{CF55F88F-E4E3-4B8A-9B06-6207E94A6B34}"/>
    <hyperlink ref="W107" r:id="rId87" xr:uid="{76513FEC-C0D6-4D4C-A59E-5F4C3EDF36BA}"/>
    <hyperlink ref="W97" r:id="rId88" xr:uid="{659C2A78-0207-4320-9178-F50F976AF561}"/>
    <hyperlink ref="W7" r:id="rId89" xr:uid="{34039C49-8C03-4084-9EC9-FF90030B5165}"/>
    <hyperlink ref="W3" r:id="rId90" xr:uid="{A5A49C6B-9FBC-4857-B3E4-AC09C8227BAB}"/>
    <hyperlink ref="W6" r:id="rId91" xr:uid="{E6A8D232-1F8E-48D9-A8CA-2892B554432E}"/>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7558B9D-A7FD-4A06-B47F-BC72E7EA54B1}">
          <x14:formula1>
            <xm:f>'Drop down'!$D$1:$D$8</xm:f>
          </x14:formula1>
          <xm:sqref>V2:V1046374</xm:sqref>
        </x14:dataValidation>
        <x14:dataValidation type="list" allowBlank="1" showInputMessage="1" showErrorMessage="1" xr:uid="{82573461-6FF4-4C0B-8ABC-FD7D4CBB83A8}">
          <x14:formula1>
            <xm:f>'Drop down'!$A$1:$A$3</xm:f>
          </x14:formula1>
          <xm:sqref>U2:U1046374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9EEC8-4E49-4994-9409-FFEBA2A8CA7E}">
  <dimension ref="A1:N143"/>
  <sheetViews>
    <sheetView workbookViewId="0">
      <selection activeCell="C12" sqref="C12"/>
    </sheetView>
  </sheetViews>
  <sheetFormatPr defaultRowHeight="14.5" x14ac:dyDescent="0.35"/>
  <sheetData>
    <row r="1" spans="1:14" x14ac:dyDescent="0.35">
      <c r="A1" s="1"/>
      <c r="B1" s="1"/>
      <c r="C1" s="1"/>
      <c r="D1" s="1"/>
      <c r="E1" s="1"/>
      <c r="F1" s="1"/>
      <c r="G1" s="5"/>
      <c r="H1" s="1"/>
      <c r="I1" s="2"/>
      <c r="J1" s="2"/>
      <c r="K1" s="2"/>
      <c r="L1" s="2"/>
      <c r="M1" s="2"/>
      <c r="N1" s="2"/>
    </row>
    <row r="2" spans="1:14" x14ac:dyDescent="0.35">
      <c r="G2" s="6"/>
      <c r="J2" s="8"/>
      <c r="M2" s="10"/>
    </row>
    <row r="3" spans="1:14" x14ac:dyDescent="0.35">
      <c r="G3" s="6"/>
      <c r="J3" s="8"/>
    </row>
    <row r="4" spans="1:14" x14ac:dyDescent="0.35">
      <c r="G4" s="6"/>
      <c r="J4" s="8"/>
    </row>
    <row r="5" spans="1:14" x14ac:dyDescent="0.35">
      <c r="G5" s="6"/>
      <c r="J5" s="8"/>
    </row>
    <row r="6" spans="1:14" x14ac:dyDescent="0.35">
      <c r="G6" s="6"/>
      <c r="J6" s="8"/>
    </row>
    <row r="7" spans="1:14" x14ac:dyDescent="0.35">
      <c r="G7" s="6"/>
      <c r="J7" s="8"/>
    </row>
    <row r="8" spans="1:14" x14ac:dyDescent="0.35">
      <c r="G8" s="6"/>
      <c r="J8" s="8"/>
      <c r="M8" s="10"/>
    </row>
    <row r="9" spans="1:14" x14ac:dyDescent="0.35">
      <c r="G9" s="6"/>
      <c r="J9" s="8"/>
      <c r="M9" s="10"/>
    </row>
    <row r="10" spans="1:14" x14ac:dyDescent="0.35">
      <c r="G10" s="6"/>
      <c r="J10" s="8"/>
      <c r="M10" s="10"/>
    </row>
    <row r="11" spans="1:14" x14ac:dyDescent="0.35">
      <c r="G11" s="6"/>
      <c r="J11" s="8"/>
    </row>
    <row r="12" spans="1:14" x14ac:dyDescent="0.35">
      <c r="G12" s="6"/>
      <c r="J12" s="8"/>
    </row>
    <row r="13" spans="1:14" x14ac:dyDescent="0.35">
      <c r="G13" s="6"/>
      <c r="J13" s="8"/>
    </row>
    <row r="14" spans="1:14" x14ac:dyDescent="0.35">
      <c r="G14" s="6"/>
      <c r="J14" s="8"/>
    </row>
    <row r="15" spans="1:14" x14ac:dyDescent="0.35">
      <c r="G15" s="6"/>
      <c r="J15" s="8"/>
    </row>
    <row r="16" spans="1:14" x14ac:dyDescent="0.35">
      <c r="G16" s="6"/>
      <c r="J16" s="8"/>
    </row>
    <row r="17" spans="7:13" x14ac:dyDescent="0.35">
      <c r="G17" s="6"/>
      <c r="J17" s="8"/>
    </row>
    <row r="18" spans="7:13" x14ac:dyDescent="0.35">
      <c r="G18" s="6"/>
      <c r="J18" s="8"/>
    </row>
    <row r="19" spans="7:13" x14ac:dyDescent="0.35">
      <c r="G19" s="6"/>
      <c r="J19" s="8"/>
    </row>
    <row r="20" spans="7:13" x14ac:dyDescent="0.35">
      <c r="G20" s="6"/>
      <c r="H20" s="10"/>
      <c r="J20" s="8"/>
      <c r="M20" s="10"/>
    </row>
    <row r="21" spans="7:13" x14ac:dyDescent="0.35">
      <c r="G21" s="6"/>
      <c r="J21" s="8"/>
      <c r="M21" s="10"/>
    </row>
    <row r="22" spans="7:13" x14ac:dyDescent="0.35">
      <c r="G22" s="6"/>
      <c r="J22" s="8"/>
      <c r="M22" s="10"/>
    </row>
    <row r="23" spans="7:13" x14ac:dyDescent="0.35">
      <c r="G23" s="6"/>
      <c r="J23" s="8"/>
      <c r="M23" s="10"/>
    </row>
    <row r="24" spans="7:13" x14ac:dyDescent="0.35">
      <c r="G24" s="6"/>
      <c r="J24" s="8"/>
      <c r="M24" s="10"/>
    </row>
    <row r="25" spans="7:13" x14ac:dyDescent="0.35">
      <c r="G25" s="6"/>
      <c r="J25" s="8"/>
      <c r="M25" s="10"/>
    </row>
    <row r="26" spans="7:13" x14ac:dyDescent="0.35">
      <c r="G26" s="6"/>
      <c r="H26" s="9"/>
      <c r="J26" s="8"/>
      <c r="M26" s="10"/>
    </row>
    <row r="27" spans="7:13" x14ac:dyDescent="0.35">
      <c r="G27" s="6"/>
      <c r="J27" s="8"/>
      <c r="M27" s="10"/>
    </row>
    <row r="28" spans="7:13" x14ac:dyDescent="0.35">
      <c r="G28" s="6"/>
      <c r="J28" s="8"/>
      <c r="M28" s="10"/>
    </row>
    <row r="29" spans="7:13" x14ac:dyDescent="0.35">
      <c r="G29" s="6"/>
      <c r="J29" s="8"/>
      <c r="M29" s="10"/>
    </row>
    <row r="30" spans="7:13" x14ac:dyDescent="0.35">
      <c r="G30" s="6"/>
      <c r="J30" s="8"/>
      <c r="M30" s="10"/>
    </row>
    <row r="31" spans="7:13" x14ac:dyDescent="0.35">
      <c r="G31" s="6"/>
      <c r="J31" s="8"/>
      <c r="M31" s="10"/>
    </row>
    <row r="32" spans="7:13" x14ac:dyDescent="0.35">
      <c r="G32" s="6"/>
      <c r="J32" s="8"/>
      <c r="M32" s="10"/>
    </row>
    <row r="33" spans="7:13" x14ac:dyDescent="0.35">
      <c r="G33" s="6"/>
      <c r="J33" s="8"/>
      <c r="M33" s="10"/>
    </row>
    <row r="34" spans="7:13" x14ac:dyDescent="0.35">
      <c r="G34" s="6"/>
      <c r="J34" s="8"/>
      <c r="M34" s="10"/>
    </row>
    <row r="35" spans="7:13" x14ac:dyDescent="0.35">
      <c r="G35" s="6"/>
      <c r="J35" s="8"/>
      <c r="M35" s="10"/>
    </row>
    <row r="36" spans="7:13" x14ac:dyDescent="0.35">
      <c r="G36" s="6"/>
      <c r="J36" s="8"/>
      <c r="M36" s="10"/>
    </row>
    <row r="37" spans="7:13" x14ac:dyDescent="0.35">
      <c r="G37" s="6"/>
      <c r="J37" s="8"/>
      <c r="M37" s="10"/>
    </row>
    <row r="38" spans="7:13" x14ac:dyDescent="0.35">
      <c r="G38" s="6"/>
      <c r="J38" s="8"/>
      <c r="M38" s="10"/>
    </row>
    <row r="39" spans="7:13" x14ac:dyDescent="0.35">
      <c r="G39" s="6"/>
      <c r="J39" s="8"/>
      <c r="M39" s="10"/>
    </row>
    <row r="40" spans="7:13" x14ac:dyDescent="0.35">
      <c r="G40" s="6"/>
      <c r="J40" s="8"/>
      <c r="M40" s="10"/>
    </row>
    <row r="41" spans="7:13" x14ac:dyDescent="0.35">
      <c r="G41" s="6"/>
      <c r="J41" s="8"/>
      <c r="M41" s="10"/>
    </row>
    <row r="42" spans="7:13" x14ac:dyDescent="0.35">
      <c r="G42" s="6"/>
      <c r="J42" s="8"/>
      <c r="M42" s="10"/>
    </row>
    <row r="43" spans="7:13" x14ac:dyDescent="0.35">
      <c r="G43" s="6"/>
      <c r="J43" s="8"/>
      <c r="M43" s="10"/>
    </row>
    <row r="44" spans="7:13" x14ac:dyDescent="0.35">
      <c r="G44" s="6"/>
      <c r="J44" s="8"/>
      <c r="M44" s="10"/>
    </row>
    <row r="45" spans="7:13" x14ac:dyDescent="0.35">
      <c r="G45" s="6"/>
      <c r="J45" s="8"/>
      <c r="M45" s="10"/>
    </row>
    <row r="46" spans="7:13" x14ac:dyDescent="0.35">
      <c r="G46" s="6"/>
      <c r="J46" s="8"/>
      <c r="M46" s="10"/>
    </row>
    <row r="47" spans="7:13" x14ac:dyDescent="0.35">
      <c r="G47" s="6"/>
      <c r="J47" s="8"/>
      <c r="M47" s="10"/>
    </row>
    <row r="48" spans="7:13" x14ac:dyDescent="0.35">
      <c r="G48" s="6"/>
      <c r="J48" s="8"/>
      <c r="M48" s="10"/>
    </row>
    <row r="49" spans="7:13" x14ac:dyDescent="0.35">
      <c r="G49" s="6"/>
      <c r="J49" s="8"/>
      <c r="M49" s="10"/>
    </row>
    <row r="50" spans="7:13" x14ac:dyDescent="0.35">
      <c r="G50" s="6"/>
      <c r="J50" s="8"/>
      <c r="M50" s="10"/>
    </row>
    <row r="51" spans="7:13" x14ac:dyDescent="0.35">
      <c r="G51" s="6"/>
      <c r="J51" s="8"/>
      <c r="M51" s="10"/>
    </row>
    <row r="52" spans="7:13" x14ac:dyDescent="0.35">
      <c r="G52" s="6"/>
      <c r="J52" s="8"/>
      <c r="M52" s="10"/>
    </row>
    <row r="53" spans="7:13" x14ac:dyDescent="0.35">
      <c r="G53" s="6"/>
      <c r="J53" s="8"/>
      <c r="M53" s="10"/>
    </row>
    <row r="54" spans="7:13" x14ac:dyDescent="0.35">
      <c r="G54" s="6"/>
      <c r="J54" s="8"/>
      <c r="M54" s="10"/>
    </row>
    <row r="55" spans="7:13" x14ac:dyDescent="0.35">
      <c r="G55" s="6"/>
      <c r="J55" s="8"/>
      <c r="M55" s="10"/>
    </row>
    <row r="56" spans="7:13" x14ac:dyDescent="0.35">
      <c r="G56" s="6"/>
      <c r="J56" s="8"/>
      <c r="M56" s="10"/>
    </row>
    <row r="57" spans="7:13" x14ac:dyDescent="0.35">
      <c r="G57" s="6"/>
      <c r="J57" s="8"/>
      <c r="M57" s="10"/>
    </row>
    <row r="58" spans="7:13" x14ac:dyDescent="0.35">
      <c r="G58" s="6"/>
      <c r="J58" s="8"/>
      <c r="M58" s="10"/>
    </row>
    <row r="59" spans="7:13" x14ac:dyDescent="0.35">
      <c r="G59" s="6"/>
      <c r="J59" s="8"/>
      <c r="M59" s="10"/>
    </row>
    <row r="60" spans="7:13" x14ac:dyDescent="0.35">
      <c r="G60" s="6"/>
      <c r="J60" s="8"/>
      <c r="M60" s="10"/>
    </row>
    <row r="61" spans="7:13" x14ac:dyDescent="0.35">
      <c r="G61" s="6"/>
      <c r="J61" s="8"/>
      <c r="M61" s="10"/>
    </row>
    <row r="62" spans="7:13" x14ac:dyDescent="0.35">
      <c r="G62" s="6"/>
      <c r="J62" s="8"/>
      <c r="M62" s="10"/>
    </row>
    <row r="63" spans="7:13" x14ac:dyDescent="0.35">
      <c r="G63" s="6"/>
      <c r="J63" s="8"/>
      <c r="M63" s="10"/>
    </row>
    <row r="64" spans="7:13" x14ac:dyDescent="0.35">
      <c r="G64" s="6"/>
      <c r="J64" s="8"/>
      <c r="M64" s="10"/>
    </row>
    <row r="65" spans="7:13" x14ac:dyDescent="0.35">
      <c r="G65" s="6"/>
      <c r="J65" s="8"/>
      <c r="M65" s="10"/>
    </row>
    <row r="66" spans="7:13" x14ac:dyDescent="0.35">
      <c r="G66" s="6"/>
      <c r="J66" s="8"/>
      <c r="M66" s="10"/>
    </row>
    <row r="67" spans="7:13" x14ac:dyDescent="0.35">
      <c r="G67" s="6"/>
      <c r="J67" s="8"/>
      <c r="M67" s="10"/>
    </row>
    <row r="68" spans="7:13" x14ac:dyDescent="0.35">
      <c r="G68" s="6"/>
      <c r="J68" s="8"/>
      <c r="M68" s="10"/>
    </row>
    <row r="69" spans="7:13" x14ac:dyDescent="0.35">
      <c r="G69" s="6"/>
      <c r="J69" s="8"/>
      <c r="M69" s="10"/>
    </row>
    <row r="70" spans="7:13" x14ac:dyDescent="0.35">
      <c r="G70" s="6"/>
      <c r="J70" s="8"/>
      <c r="M70" s="10"/>
    </row>
    <row r="71" spans="7:13" x14ac:dyDescent="0.35">
      <c r="G71" s="6"/>
      <c r="J71" s="8"/>
    </row>
    <row r="72" spans="7:13" x14ac:dyDescent="0.35">
      <c r="G72" s="6"/>
      <c r="J72" s="8"/>
      <c r="M72" s="10"/>
    </row>
    <row r="73" spans="7:13" x14ac:dyDescent="0.35">
      <c r="G73" s="6"/>
      <c r="J73" s="8"/>
      <c r="M73" s="10"/>
    </row>
    <row r="74" spans="7:13" x14ac:dyDescent="0.35">
      <c r="G74" s="6"/>
      <c r="J74" s="8"/>
      <c r="M74" s="10"/>
    </row>
    <row r="75" spans="7:13" x14ac:dyDescent="0.35">
      <c r="G75" s="6"/>
      <c r="J75" s="8"/>
      <c r="M75" s="10"/>
    </row>
    <row r="76" spans="7:13" x14ac:dyDescent="0.35">
      <c r="G76" s="6"/>
      <c r="J76" s="8"/>
      <c r="M76" s="10"/>
    </row>
    <row r="77" spans="7:13" x14ac:dyDescent="0.35">
      <c r="G77" s="6"/>
      <c r="J77" s="8"/>
      <c r="M77" s="10"/>
    </row>
    <row r="78" spans="7:13" x14ac:dyDescent="0.35">
      <c r="G78" s="6"/>
      <c r="J78" s="8"/>
    </row>
    <row r="79" spans="7:13" x14ac:dyDescent="0.35">
      <c r="G79" s="6"/>
      <c r="J79" s="8"/>
      <c r="M79" s="10"/>
    </row>
    <row r="80" spans="7:13" x14ac:dyDescent="0.35">
      <c r="G80" s="6"/>
      <c r="J80" s="8"/>
      <c r="M80" s="10"/>
    </row>
    <row r="81" spans="7:13" x14ac:dyDescent="0.35">
      <c r="G81" s="6"/>
      <c r="J81" s="8"/>
    </row>
    <row r="82" spans="7:13" x14ac:dyDescent="0.35">
      <c r="G82" s="6"/>
      <c r="J82" s="8"/>
      <c r="M82" s="10"/>
    </row>
    <row r="83" spans="7:13" x14ac:dyDescent="0.35">
      <c r="G83" s="6"/>
      <c r="J83" s="8"/>
      <c r="M83" s="10"/>
    </row>
    <row r="84" spans="7:13" x14ac:dyDescent="0.35">
      <c r="G84" s="6"/>
      <c r="J84" s="8"/>
      <c r="M84" s="10"/>
    </row>
    <row r="85" spans="7:13" x14ac:dyDescent="0.35">
      <c r="G85" s="6"/>
      <c r="J85" s="8"/>
      <c r="M85" s="10"/>
    </row>
    <row r="86" spans="7:13" x14ac:dyDescent="0.35">
      <c r="G86" s="6"/>
      <c r="J86" s="8"/>
      <c r="M86" s="10"/>
    </row>
    <row r="87" spans="7:13" x14ac:dyDescent="0.35">
      <c r="G87" s="6"/>
      <c r="J87" s="8"/>
    </row>
    <row r="88" spans="7:13" x14ac:dyDescent="0.35">
      <c r="G88" s="6"/>
      <c r="J88" s="8"/>
      <c r="M88" s="10"/>
    </row>
    <row r="89" spans="7:13" x14ac:dyDescent="0.35">
      <c r="G89" s="6"/>
      <c r="J89" s="8"/>
      <c r="M89" s="10"/>
    </row>
    <row r="90" spans="7:13" x14ac:dyDescent="0.35">
      <c r="G90" s="6"/>
      <c r="J90" s="8"/>
      <c r="M90" s="10"/>
    </row>
    <row r="91" spans="7:13" x14ac:dyDescent="0.35">
      <c r="G91" s="6"/>
      <c r="J91" s="8"/>
    </row>
    <row r="92" spans="7:13" x14ac:dyDescent="0.35">
      <c r="G92" s="6"/>
      <c r="J92" s="8"/>
      <c r="M92" s="10"/>
    </row>
    <row r="93" spans="7:13" x14ac:dyDescent="0.35">
      <c r="G93" s="6"/>
      <c r="J93" s="8"/>
      <c r="M93" s="10"/>
    </row>
    <row r="94" spans="7:13" x14ac:dyDescent="0.35">
      <c r="G94" s="6"/>
      <c r="J94" s="8"/>
    </row>
    <row r="95" spans="7:13" x14ac:dyDescent="0.35">
      <c r="G95" s="6"/>
      <c r="J95" s="8"/>
      <c r="M95" s="10"/>
    </row>
    <row r="96" spans="7:13" x14ac:dyDescent="0.35">
      <c r="G96" s="6"/>
      <c r="J96" s="8"/>
      <c r="M96" s="10"/>
    </row>
    <row r="97" spans="7:13" x14ac:dyDescent="0.35">
      <c r="G97" s="6"/>
      <c r="J97" s="8"/>
    </row>
    <row r="98" spans="7:13" x14ac:dyDescent="0.35">
      <c r="G98" s="6"/>
      <c r="J98" s="8"/>
      <c r="M98" s="10"/>
    </row>
    <row r="99" spans="7:13" x14ac:dyDescent="0.35">
      <c r="G99" s="6"/>
      <c r="J99" s="8"/>
      <c r="M99" s="10"/>
    </row>
    <row r="100" spans="7:13" x14ac:dyDescent="0.35">
      <c r="G100" s="6"/>
      <c r="J100" s="8"/>
      <c r="M100" s="10"/>
    </row>
    <row r="101" spans="7:13" x14ac:dyDescent="0.35">
      <c r="G101" s="6"/>
      <c r="J101" s="8"/>
      <c r="M101" s="10"/>
    </row>
    <row r="102" spans="7:13" x14ac:dyDescent="0.35">
      <c r="G102" s="6"/>
      <c r="J102" s="8"/>
      <c r="M102" s="10"/>
    </row>
    <row r="103" spans="7:13" x14ac:dyDescent="0.35">
      <c r="G103" s="6"/>
      <c r="J103" s="8"/>
      <c r="M103" s="10"/>
    </row>
    <row r="104" spans="7:13" x14ac:dyDescent="0.35">
      <c r="G104" s="6"/>
      <c r="J104" s="8"/>
      <c r="M104" s="10"/>
    </row>
    <row r="105" spans="7:13" x14ac:dyDescent="0.35">
      <c r="G105" s="6"/>
      <c r="J105" s="8"/>
      <c r="M105" s="10"/>
    </row>
    <row r="106" spans="7:13" x14ac:dyDescent="0.35">
      <c r="G106" s="6"/>
      <c r="J106" s="8"/>
    </row>
    <row r="107" spans="7:13" x14ac:dyDescent="0.35">
      <c r="G107" s="6"/>
      <c r="J107" s="8"/>
    </row>
    <row r="108" spans="7:13" x14ac:dyDescent="0.35">
      <c r="G108" s="6"/>
      <c r="J108" s="8"/>
    </row>
    <row r="109" spans="7:13" x14ac:dyDescent="0.35">
      <c r="G109" s="6"/>
      <c r="J109" s="8"/>
    </row>
    <row r="110" spans="7:13" x14ac:dyDescent="0.35">
      <c r="G110" s="6"/>
      <c r="J110" s="8"/>
    </row>
    <row r="111" spans="7:13" x14ac:dyDescent="0.35">
      <c r="G111" s="6"/>
      <c r="J111" s="8"/>
    </row>
    <row r="112" spans="7:13" x14ac:dyDescent="0.35">
      <c r="G112" s="6"/>
      <c r="H112" s="10"/>
      <c r="J112" s="8"/>
    </row>
    <row r="113" spans="7:13" x14ac:dyDescent="0.35">
      <c r="G113" s="6"/>
      <c r="J113" s="8"/>
    </row>
    <row r="114" spans="7:13" x14ac:dyDescent="0.35">
      <c r="G114" s="6"/>
      <c r="J114" s="8"/>
    </row>
    <row r="115" spans="7:13" x14ac:dyDescent="0.35">
      <c r="G115" s="6"/>
      <c r="J115" s="8"/>
    </row>
    <row r="116" spans="7:13" x14ac:dyDescent="0.35">
      <c r="G116" s="6"/>
      <c r="J116" s="8"/>
    </row>
    <row r="117" spans="7:13" x14ac:dyDescent="0.35">
      <c r="G117" s="6"/>
      <c r="J117" s="8"/>
    </row>
    <row r="118" spans="7:13" x14ac:dyDescent="0.35">
      <c r="G118" s="6"/>
      <c r="J118" s="8"/>
    </row>
    <row r="119" spans="7:13" x14ac:dyDescent="0.35">
      <c r="G119" s="6"/>
      <c r="J119" s="8"/>
    </row>
    <row r="120" spans="7:13" x14ac:dyDescent="0.35">
      <c r="G120" s="6"/>
      <c r="J120" s="8"/>
    </row>
    <row r="121" spans="7:13" x14ac:dyDescent="0.35">
      <c r="G121" s="6"/>
      <c r="J121" s="8"/>
    </row>
    <row r="122" spans="7:13" x14ac:dyDescent="0.35">
      <c r="G122" s="6"/>
      <c r="J122" s="8"/>
      <c r="M122" s="10"/>
    </row>
    <row r="123" spans="7:13" x14ac:dyDescent="0.35">
      <c r="G123" s="6"/>
      <c r="J123" s="8"/>
    </row>
    <row r="124" spans="7:13" x14ac:dyDescent="0.35">
      <c r="G124" s="6"/>
      <c r="J124" s="8"/>
      <c r="M124" s="10"/>
    </row>
    <row r="125" spans="7:13" x14ac:dyDescent="0.35">
      <c r="G125" s="6"/>
      <c r="J125" s="8"/>
      <c r="M125" s="10"/>
    </row>
    <row r="126" spans="7:13" x14ac:dyDescent="0.35">
      <c r="G126" s="6"/>
      <c r="J126" s="8"/>
    </row>
    <row r="127" spans="7:13" x14ac:dyDescent="0.35">
      <c r="G127" s="6"/>
      <c r="J127" s="8"/>
    </row>
    <row r="128" spans="7:13" x14ac:dyDescent="0.35">
      <c r="G128" s="6"/>
      <c r="J128" s="8"/>
    </row>
    <row r="129" spans="7:13" x14ac:dyDescent="0.35">
      <c r="G129" s="6"/>
      <c r="J129" s="8"/>
    </row>
    <row r="130" spans="7:13" x14ac:dyDescent="0.35">
      <c r="G130" s="6"/>
      <c r="J130" s="8"/>
      <c r="M130" s="10"/>
    </row>
    <row r="131" spans="7:13" x14ac:dyDescent="0.35">
      <c r="G131" s="6"/>
      <c r="J131" s="8"/>
    </row>
    <row r="132" spans="7:13" x14ac:dyDescent="0.35">
      <c r="G132" s="6"/>
      <c r="J132" s="8"/>
      <c r="M132" s="10"/>
    </row>
    <row r="133" spans="7:13" x14ac:dyDescent="0.35">
      <c r="G133" s="6"/>
      <c r="J133" s="8"/>
    </row>
    <row r="134" spans="7:13" x14ac:dyDescent="0.35">
      <c r="G134" s="6"/>
      <c r="J134" s="8"/>
    </row>
    <row r="135" spans="7:13" x14ac:dyDescent="0.35">
      <c r="G135" s="6"/>
      <c r="J135" s="8"/>
    </row>
    <row r="136" spans="7:13" x14ac:dyDescent="0.35">
      <c r="G136" s="6"/>
      <c r="J136" s="8"/>
      <c r="M136" s="10"/>
    </row>
    <row r="137" spans="7:13" x14ac:dyDescent="0.35">
      <c r="G137" s="6"/>
      <c r="J137" s="8"/>
    </row>
    <row r="138" spans="7:13" x14ac:dyDescent="0.35">
      <c r="G138" s="6"/>
      <c r="J138" s="8"/>
    </row>
    <row r="139" spans="7:13" x14ac:dyDescent="0.35">
      <c r="G139" s="6"/>
      <c r="J139" s="8"/>
    </row>
    <row r="140" spans="7:13" x14ac:dyDescent="0.35">
      <c r="G140" s="6"/>
      <c r="J140" s="8"/>
    </row>
    <row r="141" spans="7:13" x14ac:dyDescent="0.35">
      <c r="G141" s="6"/>
      <c r="J141" s="8"/>
    </row>
    <row r="142" spans="7:13" x14ac:dyDescent="0.35">
      <c r="G142" s="6"/>
      <c r="J142" s="8"/>
    </row>
    <row r="143" spans="7:13" x14ac:dyDescent="0.35">
      <c r="G143" s="6"/>
      <c r="J143" s="8"/>
    </row>
  </sheetData>
  <dataValidations count="2">
    <dataValidation type="list" allowBlank="1" showInputMessage="1" showErrorMessage="1" sqref="K2:K143" xr:uid="{142B3133-F0D7-416E-ADC2-397C3CB9708D}">
      <formula1>$A$1:$A$3</formula1>
    </dataValidation>
    <dataValidation type="list" allowBlank="1" showInputMessage="1" showErrorMessage="1" sqref="L2:L143" xr:uid="{5907144E-8CF6-4C22-817E-51BC229837DA}">
      <formula1>$D$1:$D$8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A115C-BC4D-4E1A-B76E-3BBBC62D1C5D}">
  <dimension ref="A1:X143"/>
  <sheetViews>
    <sheetView workbookViewId="0">
      <selection activeCell="I11" sqref="I11"/>
    </sheetView>
  </sheetViews>
  <sheetFormatPr defaultRowHeight="14.5" x14ac:dyDescent="0.35"/>
  <sheetData>
    <row r="1" spans="1:24" x14ac:dyDescent="0.35">
      <c r="A1" s="1"/>
      <c r="B1" s="1" t="s">
        <v>9</v>
      </c>
      <c r="C1" s="1" t="s">
        <v>10</v>
      </c>
      <c r="D1" s="1" t="s">
        <v>11</v>
      </c>
      <c r="E1" s="1" t="s">
        <v>12</v>
      </c>
      <c r="F1" s="1"/>
      <c r="G1" s="1"/>
      <c r="H1" s="1"/>
      <c r="I1" s="1"/>
      <c r="J1" s="1"/>
      <c r="K1" s="5"/>
      <c r="L1" s="3" t="s">
        <v>13</v>
      </c>
      <c r="M1" s="1" t="s">
        <v>14</v>
      </c>
      <c r="N1" s="1" t="s">
        <v>15</v>
      </c>
      <c r="O1" s="1" t="s">
        <v>16</v>
      </c>
      <c r="P1" s="1" t="s">
        <v>17</v>
      </c>
      <c r="Q1" s="1" t="s">
        <v>18</v>
      </c>
      <c r="R1" s="1"/>
      <c r="S1" s="2"/>
      <c r="T1" s="2"/>
      <c r="U1" s="2"/>
      <c r="V1" s="2"/>
      <c r="W1" s="2"/>
      <c r="X1" s="2"/>
    </row>
    <row r="2" spans="1:24" ht="15" customHeight="1" x14ac:dyDescent="0.35">
      <c r="A2">
        <v>15185</v>
      </c>
      <c r="B2">
        <v>14407798</v>
      </c>
      <c r="C2">
        <v>5797625</v>
      </c>
      <c r="D2">
        <v>7343039</v>
      </c>
      <c r="E2" t="s">
        <v>481</v>
      </c>
      <c r="F2" t="s">
        <v>486</v>
      </c>
      <c r="G2" t="s">
        <v>483</v>
      </c>
      <c r="H2" t="s">
        <v>31</v>
      </c>
      <c r="I2" t="s">
        <v>91</v>
      </c>
      <c r="K2" s="6">
        <v>42698</v>
      </c>
      <c r="L2">
        <v>45979.231705821803</v>
      </c>
      <c r="M2" t="s">
        <v>23</v>
      </c>
      <c r="N2" t="s">
        <v>24</v>
      </c>
      <c r="O2" t="s">
        <v>25</v>
      </c>
      <c r="P2" t="s">
        <v>26</v>
      </c>
      <c r="Q2" t="s">
        <v>27</v>
      </c>
      <c r="R2" t="s">
        <v>484</v>
      </c>
      <c r="S2" t="s">
        <v>8</v>
      </c>
      <c r="T2" s="8">
        <v>46301</v>
      </c>
      <c r="U2" t="s">
        <v>5</v>
      </c>
    </row>
    <row r="3" spans="1:24" ht="15" customHeight="1" x14ac:dyDescent="0.35">
      <c r="A3">
        <v>46885</v>
      </c>
      <c r="B3">
        <v>11381306</v>
      </c>
      <c r="C3">
        <v>5386824</v>
      </c>
      <c r="D3">
        <v>7343058</v>
      </c>
      <c r="E3" t="s">
        <v>481</v>
      </c>
      <c r="F3" t="s">
        <v>487</v>
      </c>
      <c r="G3" t="s">
        <v>483</v>
      </c>
      <c r="H3" t="s">
        <v>31</v>
      </c>
      <c r="I3" t="s">
        <v>83</v>
      </c>
      <c r="K3" s="6">
        <v>42690</v>
      </c>
      <c r="L3">
        <v>45979.231730208303</v>
      </c>
      <c r="M3" t="s">
        <v>23</v>
      </c>
      <c r="N3" t="s">
        <v>24</v>
      </c>
      <c r="O3" t="s">
        <v>25</v>
      </c>
      <c r="P3" t="s">
        <v>26</v>
      </c>
      <c r="Q3" t="s">
        <v>27</v>
      </c>
      <c r="R3" t="s">
        <v>484</v>
      </c>
      <c r="S3" t="s">
        <v>8</v>
      </c>
      <c r="T3" s="8">
        <v>46301</v>
      </c>
      <c r="U3" t="s">
        <v>5</v>
      </c>
      <c r="W3" s="10" t="s">
        <v>488</v>
      </c>
    </row>
    <row r="4" spans="1:24" ht="15" customHeight="1" x14ac:dyDescent="0.35">
      <c r="A4">
        <v>87260</v>
      </c>
      <c r="B4">
        <v>28481396</v>
      </c>
      <c r="C4">
        <v>4020797</v>
      </c>
      <c r="D4">
        <v>7342286</v>
      </c>
      <c r="E4" t="s">
        <v>210</v>
      </c>
      <c r="F4" t="s">
        <v>222</v>
      </c>
      <c r="G4" t="s">
        <v>212</v>
      </c>
      <c r="H4" t="s">
        <v>31</v>
      </c>
      <c r="I4" t="s">
        <v>83</v>
      </c>
      <c r="J4" t="s">
        <v>223</v>
      </c>
      <c r="K4" s="6">
        <v>45348</v>
      </c>
      <c r="L4">
        <v>45979.229914351898</v>
      </c>
      <c r="M4" t="s">
        <v>23</v>
      </c>
      <c r="N4" t="s">
        <v>24</v>
      </c>
      <c r="O4" t="s">
        <v>25</v>
      </c>
      <c r="P4" t="s">
        <v>26</v>
      </c>
      <c r="Q4" t="s">
        <v>27</v>
      </c>
      <c r="R4" t="s">
        <v>214</v>
      </c>
      <c r="S4" t="s">
        <v>7</v>
      </c>
      <c r="T4" s="8">
        <v>46296</v>
      </c>
      <c r="U4" t="s">
        <v>5</v>
      </c>
      <c r="W4" s="10" t="s">
        <v>218</v>
      </c>
    </row>
    <row r="5" spans="1:24" ht="15" customHeight="1" x14ac:dyDescent="0.35">
      <c r="A5">
        <v>176524</v>
      </c>
      <c r="B5">
        <v>28481382</v>
      </c>
      <c r="C5">
        <v>4947220</v>
      </c>
      <c r="D5">
        <v>7344353</v>
      </c>
      <c r="E5" t="s">
        <v>210</v>
      </c>
      <c r="F5" t="s">
        <v>250</v>
      </c>
      <c r="G5" t="s">
        <v>212</v>
      </c>
      <c r="H5" t="s">
        <v>31</v>
      </c>
      <c r="I5" t="s">
        <v>83</v>
      </c>
      <c r="J5" t="s">
        <v>251</v>
      </c>
      <c r="K5" s="6">
        <v>44917</v>
      </c>
      <c r="L5">
        <v>45979.235208680599</v>
      </c>
      <c r="M5" t="s">
        <v>23</v>
      </c>
      <c r="N5" t="s">
        <v>24</v>
      </c>
      <c r="O5" t="s">
        <v>25</v>
      </c>
      <c r="P5" t="s">
        <v>26</v>
      </c>
      <c r="Q5" t="s">
        <v>27</v>
      </c>
      <c r="R5" t="s">
        <v>214</v>
      </c>
      <c r="S5" t="s">
        <v>7</v>
      </c>
      <c r="T5" s="8">
        <v>46296</v>
      </c>
      <c r="U5" t="s">
        <v>5</v>
      </c>
      <c r="W5" s="10" t="s">
        <v>252</v>
      </c>
    </row>
    <row r="6" spans="1:24" ht="15" customHeight="1" x14ac:dyDescent="0.35">
      <c r="A6">
        <v>956853</v>
      </c>
      <c r="B6">
        <v>11381307</v>
      </c>
      <c r="C6">
        <v>5143361</v>
      </c>
      <c r="D6">
        <v>7343048</v>
      </c>
      <c r="E6" t="s">
        <v>481</v>
      </c>
      <c r="F6" t="s">
        <v>489</v>
      </c>
      <c r="G6" t="s">
        <v>483</v>
      </c>
      <c r="H6" t="s">
        <v>31</v>
      </c>
      <c r="I6" t="s">
        <v>83</v>
      </c>
      <c r="K6" s="6">
        <v>42752</v>
      </c>
      <c r="L6">
        <v>45979.231717905102</v>
      </c>
      <c r="M6" t="s">
        <v>23</v>
      </c>
      <c r="N6" t="s">
        <v>24</v>
      </c>
      <c r="O6" t="s">
        <v>25</v>
      </c>
      <c r="P6" t="s">
        <v>26</v>
      </c>
      <c r="Q6" t="s">
        <v>27</v>
      </c>
      <c r="R6" t="s">
        <v>484</v>
      </c>
      <c r="S6" t="s">
        <v>8</v>
      </c>
      <c r="T6" s="8">
        <v>46301</v>
      </c>
      <c r="U6" t="s">
        <v>5</v>
      </c>
      <c r="W6" s="10" t="s">
        <v>490</v>
      </c>
    </row>
    <row r="7" spans="1:24" ht="15" customHeight="1" x14ac:dyDescent="0.35">
      <c r="A7">
        <v>956888</v>
      </c>
      <c r="B7">
        <v>11381244</v>
      </c>
      <c r="C7">
        <v>4195953</v>
      </c>
      <c r="D7">
        <v>7344042</v>
      </c>
      <c r="E7" t="s">
        <v>481</v>
      </c>
      <c r="F7" t="s">
        <v>482</v>
      </c>
      <c r="G7" t="s">
        <v>483</v>
      </c>
      <c r="H7" t="s">
        <v>31</v>
      </c>
      <c r="I7" t="s">
        <v>83</v>
      </c>
      <c r="K7" s="6">
        <v>42403</v>
      </c>
      <c r="L7">
        <v>45979.234357789399</v>
      </c>
      <c r="M7" t="s">
        <v>23</v>
      </c>
      <c r="N7" t="s">
        <v>24</v>
      </c>
      <c r="O7" t="s">
        <v>25</v>
      </c>
      <c r="P7" t="s">
        <v>26</v>
      </c>
      <c r="Q7" t="s">
        <v>27</v>
      </c>
      <c r="R7" t="s">
        <v>484</v>
      </c>
      <c r="S7" t="s">
        <v>8</v>
      </c>
      <c r="T7" s="8">
        <v>46300</v>
      </c>
      <c r="U7" t="s">
        <v>5</v>
      </c>
      <c r="W7" s="10" t="s">
        <v>485</v>
      </c>
    </row>
    <row r="8" spans="1:24" ht="15" customHeight="1" x14ac:dyDescent="0.35">
      <c r="A8">
        <v>1125040</v>
      </c>
      <c r="B8">
        <v>23702897</v>
      </c>
      <c r="C8">
        <v>4215275</v>
      </c>
      <c r="D8">
        <v>7392337</v>
      </c>
      <c r="E8" t="s">
        <v>444</v>
      </c>
      <c r="F8" t="s">
        <v>445</v>
      </c>
      <c r="G8" t="s">
        <v>446</v>
      </c>
      <c r="H8" t="s">
        <v>31</v>
      </c>
      <c r="I8" t="s">
        <v>39</v>
      </c>
      <c r="K8" s="6">
        <v>43161</v>
      </c>
      <c r="L8">
        <v>45985.244752280101</v>
      </c>
      <c r="M8" t="s">
        <v>23</v>
      </c>
      <c r="N8" t="s">
        <v>24</v>
      </c>
      <c r="O8" t="s">
        <v>25</v>
      </c>
      <c r="P8" t="s">
        <v>26</v>
      </c>
      <c r="Q8" t="s">
        <v>132</v>
      </c>
      <c r="R8" t="s">
        <v>447</v>
      </c>
      <c r="S8" t="s">
        <v>8</v>
      </c>
      <c r="T8" s="8">
        <v>46301</v>
      </c>
      <c r="U8" t="s">
        <v>5</v>
      </c>
    </row>
    <row r="9" spans="1:24" ht="15" customHeight="1" x14ac:dyDescent="0.35">
      <c r="A9">
        <v>1166293</v>
      </c>
      <c r="B9">
        <v>22039827</v>
      </c>
      <c r="C9">
        <v>4520415</v>
      </c>
      <c r="D9">
        <v>7304003</v>
      </c>
      <c r="E9" t="s">
        <v>178</v>
      </c>
      <c r="F9" t="s">
        <v>182</v>
      </c>
      <c r="G9" t="s">
        <v>179</v>
      </c>
      <c r="H9" t="s">
        <v>31</v>
      </c>
      <c r="I9" t="s">
        <v>83</v>
      </c>
      <c r="J9" t="s">
        <v>183</v>
      </c>
      <c r="K9" s="6">
        <v>43678</v>
      </c>
      <c r="L9">
        <v>45973.703376076402</v>
      </c>
      <c r="M9" t="s">
        <v>23</v>
      </c>
      <c r="N9" t="s">
        <v>24</v>
      </c>
      <c r="O9" t="s">
        <v>25</v>
      </c>
      <c r="P9" t="s">
        <v>26</v>
      </c>
      <c r="Q9" t="s">
        <v>96</v>
      </c>
      <c r="R9" t="s">
        <v>180</v>
      </c>
      <c r="S9" t="s">
        <v>7</v>
      </c>
      <c r="T9" s="8">
        <v>46296</v>
      </c>
      <c r="U9" t="s">
        <v>5</v>
      </c>
      <c r="V9" t="s">
        <v>37</v>
      </c>
    </row>
    <row r="10" spans="1:24" ht="15" customHeight="1" x14ac:dyDescent="0.35">
      <c r="A10">
        <v>1175399</v>
      </c>
      <c r="B10">
        <v>14554061</v>
      </c>
      <c r="C10">
        <v>6891564</v>
      </c>
      <c r="D10">
        <v>7341414</v>
      </c>
      <c r="E10" t="s">
        <v>81</v>
      </c>
      <c r="F10" t="s">
        <v>92</v>
      </c>
      <c r="G10" t="s">
        <v>82</v>
      </c>
      <c r="H10" t="s">
        <v>31</v>
      </c>
      <c r="I10" t="s">
        <v>39</v>
      </c>
      <c r="J10" t="s">
        <v>93</v>
      </c>
      <c r="K10" s="6">
        <v>41989</v>
      </c>
      <c r="L10">
        <v>45979.228393634301</v>
      </c>
      <c r="M10" t="s">
        <v>23</v>
      </c>
      <c r="N10" t="s">
        <v>24</v>
      </c>
      <c r="O10" t="s">
        <v>25</v>
      </c>
      <c r="P10" t="s">
        <v>26</v>
      </c>
      <c r="Q10" t="s">
        <v>27</v>
      </c>
      <c r="R10" t="s">
        <v>84</v>
      </c>
      <c r="S10" t="s">
        <v>29</v>
      </c>
      <c r="T10" s="8">
        <v>46300</v>
      </c>
      <c r="U10" t="s">
        <v>5</v>
      </c>
      <c r="W10" s="10" t="s">
        <v>89</v>
      </c>
    </row>
    <row r="11" spans="1:24" ht="15" customHeight="1" x14ac:dyDescent="0.35">
      <c r="A11">
        <v>1696138</v>
      </c>
      <c r="B11">
        <v>14378180</v>
      </c>
      <c r="C11">
        <v>5686919</v>
      </c>
      <c r="D11">
        <v>7240271</v>
      </c>
      <c r="E11" t="s">
        <v>496</v>
      </c>
      <c r="F11" t="s">
        <v>511</v>
      </c>
      <c r="G11" t="s">
        <v>498</v>
      </c>
      <c r="H11" t="s">
        <v>31</v>
      </c>
      <c r="I11" t="s">
        <v>39</v>
      </c>
      <c r="J11" t="s">
        <v>512</v>
      </c>
      <c r="K11" s="6">
        <v>42214</v>
      </c>
      <c r="L11">
        <v>45970.229907951398</v>
      </c>
      <c r="M11" t="s">
        <v>23</v>
      </c>
      <c r="N11" t="s">
        <v>24</v>
      </c>
      <c r="O11" t="s">
        <v>25</v>
      </c>
      <c r="P11" t="s">
        <v>26</v>
      </c>
      <c r="Q11" t="s">
        <v>79</v>
      </c>
      <c r="R11" t="s">
        <v>500</v>
      </c>
      <c r="S11" t="s">
        <v>7</v>
      </c>
      <c r="T11" s="8">
        <v>46300</v>
      </c>
      <c r="U11" t="s">
        <v>5</v>
      </c>
      <c r="W11" s="10" t="s">
        <v>513</v>
      </c>
    </row>
    <row r="12" spans="1:24" ht="15" customHeight="1" x14ac:dyDescent="0.35">
      <c r="A12">
        <v>1841673</v>
      </c>
      <c r="B12">
        <v>28345526</v>
      </c>
      <c r="C12">
        <v>5747828</v>
      </c>
      <c r="D12">
        <v>7242682</v>
      </c>
      <c r="E12" t="s">
        <v>496</v>
      </c>
      <c r="F12" t="s">
        <v>514</v>
      </c>
      <c r="G12" t="s">
        <v>498</v>
      </c>
      <c r="H12" t="s">
        <v>31</v>
      </c>
      <c r="I12" t="s">
        <v>39</v>
      </c>
      <c r="J12" t="s">
        <v>515</v>
      </c>
      <c r="K12" s="6">
        <v>44882</v>
      </c>
      <c r="L12">
        <v>45970.237284571798</v>
      </c>
      <c r="M12" t="s">
        <v>23</v>
      </c>
      <c r="N12" t="s">
        <v>24</v>
      </c>
      <c r="O12" t="s">
        <v>25</v>
      </c>
      <c r="P12" t="s">
        <v>26</v>
      </c>
      <c r="Q12" t="s">
        <v>79</v>
      </c>
      <c r="R12" t="s">
        <v>500</v>
      </c>
      <c r="S12" t="s">
        <v>7</v>
      </c>
      <c r="T12" s="8">
        <v>46300</v>
      </c>
      <c r="U12" t="s">
        <v>5</v>
      </c>
    </row>
    <row r="13" spans="1:24" ht="15" customHeight="1" x14ac:dyDescent="0.35">
      <c r="A13">
        <v>2217118</v>
      </c>
      <c r="B13">
        <v>23231181</v>
      </c>
      <c r="C13">
        <v>3833155</v>
      </c>
      <c r="D13">
        <v>7345844</v>
      </c>
      <c r="E13" t="s">
        <v>474</v>
      </c>
      <c r="F13" t="s">
        <v>477</v>
      </c>
      <c r="G13" t="s">
        <v>475</v>
      </c>
      <c r="H13" t="s">
        <v>31</v>
      </c>
      <c r="I13" t="s">
        <v>32</v>
      </c>
      <c r="J13" t="s">
        <v>478</v>
      </c>
      <c r="K13" s="6">
        <v>44249</v>
      </c>
      <c r="L13">
        <v>45979.242577974503</v>
      </c>
      <c r="M13" t="s">
        <v>23</v>
      </c>
      <c r="N13" t="s">
        <v>24</v>
      </c>
      <c r="O13" t="s">
        <v>25</v>
      </c>
      <c r="P13" t="s">
        <v>26</v>
      </c>
      <c r="Q13" t="s">
        <v>27</v>
      </c>
      <c r="R13" t="s">
        <v>476</v>
      </c>
      <c r="S13" t="s">
        <v>8</v>
      </c>
      <c r="T13" s="8">
        <v>46301</v>
      </c>
      <c r="U13" t="s">
        <v>5</v>
      </c>
    </row>
    <row r="14" spans="1:24" ht="15" customHeight="1" x14ac:dyDescent="0.35">
      <c r="A14">
        <v>2281811</v>
      </c>
      <c r="B14">
        <v>28345560</v>
      </c>
      <c r="C14">
        <v>3361610</v>
      </c>
      <c r="D14">
        <v>7240953</v>
      </c>
      <c r="E14" t="s">
        <v>496</v>
      </c>
      <c r="F14" t="s">
        <v>503</v>
      </c>
      <c r="G14" t="s">
        <v>498</v>
      </c>
      <c r="H14" t="s">
        <v>31</v>
      </c>
      <c r="I14" t="s">
        <v>39</v>
      </c>
      <c r="J14" t="s">
        <v>504</v>
      </c>
      <c r="K14" s="6">
        <v>44882</v>
      </c>
      <c r="L14">
        <v>45970.232036307898</v>
      </c>
      <c r="M14" t="s">
        <v>23</v>
      </c>
      <c r="N14" t="s">
        <v>24</v>
      </c>
      <c r="O14" t="s">
        <v>25</v>
      </c>
      <c r="P14" t="s">
        <v>26</v>
      </c>
      <c r="Q14" t="s">
        <v>79</v>
      </c>
      <c r="R14" t="s">
        <v>500</v>
      </c>
      <c r="S14" t="s">
        <v>7</v>
      </c>
      <c r="T14" s="8">
        <v>46300</v>
      </c>
      <c r="U14" t="s">
        <v>5</v>
      </c>
    </row>
    <row r="15" spans="1:24" ht="15" customHeight="1" x14ac:dyDescent="0.35">
      <c r="A15">
        <v>2281812</v>
      </c>
      <c r="B15">
        <v>28345561</v>
      </c>
      <c r="C15">
        <v>4988295</v>
      </c>
      <c r="D15">
        <v>7240980</v>
      </c>
      <c r="E15" t="s">
        <v>496</v>
      </c>
      <c r="F15" t="s">
        <v>525</v>
      </c>
      <c r="G15" t="s">
        <v>498</v>
      </c>
      <c r="H15" t="s">
        <v>31</v>
      </c>
      <c r="I15" t="s">
        <v>39</v>
      </c>
      <c r="J15" t="s">
        <v>526</v>
      </c>
      <c r="K15" s="6">
        <v>44882</v>
      </c>
      <c r="L15">
        <v>45970.232085104202</v>
      </c>
      <c r="M15" t="s">
        <v>23</v>
      </c>
      <c r="N15" t="s">
        <v>24</v>
      </c>
      <c r="O15" t="s">
        <v>25</v>
      </c>
      <c r="P15" t="s">
        <v>26</v>
      </c>
      <c r="Q15" t="s">
        <v>79</v>
      </c>
      <c r="R15" t="s">
        <v>500</v>
      </c>
      <c r="S15" t="s">
        <v>7</v>
      </c>
      <c r="T15" s="8">
        <v>46300</v>
      </c>
      <c r="U15" t="s">
        <v>5</v>
      </c>
    </row>
    <row r="16" spans="1:24" ht="15" customHeight="1" x14ac:dyDescent="0.35">
      <c r="A16">
        <v>2323430</v>
      </c>
      <c r="B16">
        <v>28345562</v>
      </c>
      <c r="C16">
        <v>4407104</v>
      </c>
      <c r="D16">
        <v>7240503</v>
      </c>
      <c r="E16" t="s">
        <v>300</v>
      </c>
      <c r="F16" t="s">
        <v>375</v>
      </c>
      <c r="G16" t="s">
        <v>302</v>
      </c>
      <c r="H16" t="s">
        <v>31</v>
      </c>
      <c r="I16" t="s">
        <v>39</v>
      </c>
      <c r="J16" t="s">
        <v>279</v>
      </c>
      <c r="K16" s="6">
        <v>45061</v>
      </c>
      <c r="L16">
        <v>45970.230981400498</v>
      </c>
      <c r="M16" t="s">
        <v>23</v>
      </c>
      <c r="N16" t="s">
        <v>24</v>
      </c>
      <c r="O16" t="s">
        <v>25</v>
      </c>
      <c r="P16" t="s">
        <v>26</v>
      </c>
      <c r="Q16" t="s">
        <v>79</v>
      </c>
      <c r="R16" t="s">
        <v>303</v>
      </c>
      <c r="S16" t="s">
        <v>7</v>
      </c>
      <c r="T16" s="8">
        <v>46300</v>
      </c>
      <c r="U16" t="s">
        <v>5</v>
      </c>
      <c r="W16" s="10" t="s">
        <v>376</v>
      </c>
    </row>
    <row r="17" spans="1:23" ht="15" customHeight="1" x14ac:dyDescent="0.35">
      <c r="A17">
        <v>2323434</v>
      </c>
      <c r="B17">
        <v>28345569</v>
      </c>
      <c r="C17">
        <v>5915277</v>
      </c>
      <c r="D17">
        <v>7240423</v>
      </c>
      <c r="E17" t="s">
        <v>300</v>
      </c>
      <c r="F17" t="s">
        <v>417</v>
      </c>
      <c r="G17" t="s">
        <v>302</v>
      </c>
      <c r="H17" t="s">
        <v>31</v>
      </c>
      <c r="I17" t="s">
        <v>39</v>
      </c>
      <c r="J17" t="s">
        <v>279</v>
      </c>
      <c r="K17" s="6">
        <v>45062</v>
      </c>
      <c r="L17">
        <v>45970.230752581003</v>
      </c>
      <c r="M17" t="s">
        <v>23</v>
      </c>
      <c r="N17" t="s">
        <v>24</v>
      </c>
      <c r="O17" t="s">
        <v>25</v>
      </c>
      <c r="P17" t="s">
        <v>26</v>
      </c>
      <c r="Q17" t="s">
        <v>79</v>
      </c>
      <c r="R17" t="s">
        <v>303</v>
      </c>
      <c r="S17" t="s">
        <v>7</v>
      </c>
      <c r="T17" s="8">
        <v>46300</v>
      </c>
      <c r="U17" t="s">
        <v>5</v>
      </c>
      <c r="W17" s="10" t="s">
        <v>418</v>
      </c>
    </row>
    <row r="18" spans="1:23" ht="15" customHeight="1" x14ac:dyDescent="0.35">
      <c r="A18">
        <v>2323479</v>
      </c>
      <c r="B18">
        <v>28345573</v>
      </c>
      <c r="C18">
        <v>6310137</v>
      </c>
      <c r="D18">
        <v>7243326</v>
      </c>
      <c r="E18" t="s">
        <v>300</v>
      </c>
      <c r="F18" t="s">
        <v>398</v>
      </c>
      <c r="G18" t="s">
        <v>302</v>
      </c>
      <c r="H18" t="s">
        <v>31</v>
      </c>
      <c r="I18" t="s">
        <v>83</v>
      </c>
      <c r="J18" t="s">
        <v>399</v>
      </c>
      <c r="K18" s="6">
        <v>44917</v>
      </c>
      <c r="L18">
        <v>45970.238743831003</v>
      </c>
      <c r="M18" t="s">
        <v>23</v>
      </c>
      <c r="N18" t="s">
        <v>24</v>
      </c>
      <c r="O18" t="s">
        <v>25</v>
      </c>
      <c r="P18" t="s">
        <v>26</v>
      </c>
      <c r="Q18" t="s">
        <v>79</v>
      </c>
      <c r="R18" t="s">
        <v>303</v>
      </c>
      <c r="S18" t="s">
        <v>29</v>
      </c>
      <c r="T18" s="8">
        <v>46300</v>
      </c>
      <c r="U18" t="s">
        <v>5</v>
      </c>
      <c r="W18" s="10" t="s">
        <v>400</v>
      </c>
    </row>
    <row r="19" spans="1:23" ht="15" customHeight="1" x14ac:dyDescent="0.35">
      <c r="A19">
        <v>2323595</v>
      </c>
      <c r="B19">
        <v>23299352</v>
      </c>
      <c r="C19">
        <v>6164372</v>
      </c>
      <c r="D19">
        <v>7240492</v>
      </c>
      <c r="E19" t="s">
        <v>300</v>
      </c>
      <c r="F19" t="s">
        <v>419</v>
      </c>
      <c r="G19" t="s">
        <v>302</v>
      </c>
      <c r="H19" t="s">
        <v>31</v>
      </c>
      <c r="I19" t="s">
        <v>83</v>
      </c>
      <c r="J19" t="s">
        <v>420</v>
      </c>
      <c r="K19" s="6">
        <v>44567</v>
      </c>
      <c r="L19">
        <v>45970.230971678197</v>
      </c>
      <c r="M19" t="s">
        <v>23</v>
      </c>
      <c r="N19" t="s">
        <v>24</v>
      </c>
      <c r="O19" t="s">
        <v>25</v>
      </c>
      <c r="P19" t="s">
        <v>26</v>
      </c>
      <c r="Q19" t="s">
        <v>79</v>
      </c>
      <c r="R19" t="s">
        <v>303</v>
      </c>
      <c r="S19" t="s">
        <v>29</v>
      </c>
      <c r="T19" s="8">
        <v>46300</v>
      </c>
      <c r="U19" t="s">
        <v>5</v>
      </c>
    </row>
    <row r="20" spans="1:23" ht="15" customHeight="1" x14ac:dyDescent="0.35">
      <c r="A20">
        <v>2323647</v>
      </c>
      <c r="B20">
        <v>22994640</v>
      </c>
      <c r="C20">
        <v>4484614</v>
      </c>
      <c r="D20">
        <v>7242669</v>
      </c>
      <c r="E20" t="s">
        <v>300</v>
      </c>
      <c r="F20" t="s">
        <v>383</v>
      </c>
      <c r="G20" t="s">
        <v>302</v>
      </c>
      <c r="H20" t="s">
        <v>31</v>
      </c>
      <c r="I20" t="s">
        <v>83</v>
      </c>
      <c r="J20" t="s">
        <v>384</v>
      </c>
      <c r="K20" s="6">
        <v>44534</v>
      </c>
      <c r="L20">
        <v>45970.237262881899</v>
      </c>
      <c r="M20" t="s">
        <v>23</v>
      </c>
      <c r="N20" t="s">
        <v>24</v>
      </c>
      <c r="O20" t="s">
        <v>25</v>
      </c>
      <c r="P20" t="s">
        <v>26</v>
      </c>
      <c r="Q20" t="s">
        <v>79</v>
      </c>
      <c r="R20" t="s">
        <v>303</v>
      </c>
      <c r="S20" t="s">
        <v>29</v>
      </c>
      <c r="T20" s="8">
        <v>46300</v>
      </c>
      <c r="U20" t="s">
        <v>5</v>
      </c>
    </row>
    <row r="21" spans="1:23" ht="15" customHeight="1" x14ac:dyDescent="0.35">
      <c r="A21">
        <v>2323663</v>
      </c>
      <c r="B21">
        <v>28345588</v>
      </c>
      <c r="C21">
        <v>5748964</v>
      </c>
      <c r="D21">
        <v>7240448</v>
      </c>
      <c r="E21" t="s">
        <v>300</v>
      </c>
      <c r="F21" t="s">
        <v>359</v>
      </c>
      <c r="G21" t="s">
        <v>302</v>
      </c>
      <c r="H21" t="s">
        <v>31</v>
      </c>
      <c r="I21" t="s">
        <v>39</v>
      </c>
      <c r="J21" t="s">
        <v>360</v>
      </c>
      <c r="K21" s="6">
        <v>45237</v>
      </c>
      <c r="L21">
        <v>45970.230850115702</v>
      </c>
      <c r="M21" t="s">
        <v>23</v>
      </c>
      <c r="N21" t="s">
        <v>24</v>
      </c>
      <c r="O21" t="s">
        <v>25</v>
      </c>
      <c r="P21" t="s">
        <v>26</v>
      </c>
      <c r="Q21" t="s">
        <v>79</v>
      </c>
      <c r="R21" t="s">
        <v>303</v>
      </c>
      <c r="S21" t="s">
        <v>7</v>
      </c>
      <c r="T21" s="8">
        <v>46300</v>
      </c>
      <c r="U21" t="s">
        <v>5</v>
      </c>
      <c r="W21" s="10" t="s">
        <v>361</v>
      </c>
    </row>
    <row r="22" spans="1:23" ht="15" customHeight="1" x14ac:dyDescent="0.35">
      <c r="A22">
        <v>2323665</v>
      </c>
      <c r="B22">
        <v>28345590</v>
      </c>
      <c r="C22">
        <v>4339089</v>
      </c>
      <c r="D22">
        <v>7241787</v>
      </c>
      <c r="E22" t="s">
        <v>300</v>
      </c>
      <c r="F22" t="s">
        <v>343</v>
      </c>
      <c r="G22" t="s">
        <v>302</v>
      </c>
      <c r="H22" t="s">
        <v>31</v>
      </c>
      <c r="I22" t="s">
        <v>83</v>
      </c>
      <c r="J22" t="s">
        <v>344</v>
      </c>
      <c r="K22" s="6">
        <v>45237</v>
      </c>
      <c r="L22">
        <v>45970.234618205999</v>
      </c>
      <c r="M22" t="s">
        <v>23</v>
      </c>
      <c r="N22" t="s">
        <v>24</v>
      </c>
      <c r="O22" t="s">
        <v>25</v>
      </c>
      <c r="P22" t="s">
        <v>26</v>
      </c>
      <c r="Q22" t="s">
        <v>79</v>
      </c>
      <c r="R22" t="s">
        <v>303</v>
      </c>
      <c r="S22" t="s">
        <v>29</v>
      </c>
      <c r="T22" s="8">
        <v>46300</v>
      </c>
      <c r="U22" t="s">
        <v>5</v>
      </c>
      <c r="W22" s="10" t="s">
        <v>345</v>
      </c>
    </row>
    <row r="23" spans="1:23" ht="15" customHeight="1" x14ac:dyDescent="0.35">
      <c r="A23">
        <v>2323667</v>
      </c>
      <c r="B23">
        <v>28345591</v>
      </c>
      <c r="C23">
        <v>3654115</v>
      </c>
      <c r="D23">
        <v>7241803</v>
      </c>
      <c r="E23" t="s">
        <v>300</v>
      </c>
      <c r="F23" t="s">
        <v>320</v>
      </c>
      <c r="G23" t="s">
        <v>302</v>
      </c>
      <c r="H23" t="s">
        <v>31</v>
      </c>
      <c r="I23" t="s">
        <v>39</v>
      </c>
      <c r="J23" t="s">
        <v>321</v>
      </c>
      <c r="K23" s="6">
        <v>45232</v>
      </c>
      <c r="L23">
        <v>45970.234648298603</v>
      </c>
      <c r="M23" t="s">
        <v>23</v>
      </c>
      <c r="N23" t="s">
        <v>24</v>
      </c>
      <c r="O23" t="s">
        <v>25</v>
      </c>
      <c r="P23" t="s">
        <v>26</v>
      </c>
      <c r="Q23" t="s">
        <v>79</v>
      </c>
      <c r="R23" t="s">
        <v>303</v>
      </c>
      <c r="S23" t="s">
        <v>7</v>
      </c>
      <c r="T23" s="8">
        <v>46300</v>
      </c>
      <c r="U23" t="s">
        <v>5</v>
      </c>
      <c r="W23" s="10" t="s">
        <v>322</v>
      </c>
    </row>
    <row r="24" spans="1:23" ht="15" customHeight="1" x14ac:dyDescent="0.35">
      <c r="A24">
        <v>2323668</v>
      </c>
      <c r="B24">
        <v>28345592</v>
      </c>
      <c r="C24">
        <v>6326333</v>
      </c>
      <c r="D24">
        <v>7241762</v>
      </c>
      <c r="E24" t="s">
        <v>300</v>
      </c>
      <c r="F24" t="s">
        <v>373</v>
      </c>
      <c r="G24" t="s">
        <v>302</v>
      </c>
      <c r="H24" t="s">
        <v>31</v>
      </c>
      <c r="I24" t="s">
        <v>83</v>
      </c>
      <c r="J24" t="s">
        <v>374</v>
      </c>
      <c r="K24" s="6">
        <v>45232</v>
      </c>
      <c r="L24">
        <v>45970.2345706829</v>
      </c>
      <c r="M24" t="s">
        <v>23</v>
      </c>
      <c r="N24" t="s">
        <v>24</v>
      </c>
      <c r="O24" t="s">
        <v>25</v>
      </c>
      <c r="P24" t="s">
        <v>26</v>
      </c>
      <c r="Q24" t="s">
        <v>79</v>
      </c>
      <c r="R24" t="s">
        <v>303</v>
      </c>
      <c r="S24" t="s">
        <v>29</v>
      </c>
      <c r="T24" s="8">
        <v>46300</v>
      </c>
      <c r="U24" t="s">
        <v>5</v>
      </c>
    </row>
    <row r="25" spans="1:23" ht="15" customHeight="1" x14ac:dyDescent="0.35">
      <c r="A25">
        <v>2323669</v>
      </c>
      <c r="B25">
        <v>28345593</v>
      </c>
      <c r="C25">
        <v>3905670</v>
      </c>
      <c r="D25">
        <v>7241813</v>
      </c>
      <c r="E25" t="s">
        <v>300</v>
      </c>
      <c r="F25" t="s">
        <v>329</v>
      </c>
      <c r="G25" t="s">
        <v>302</v>
      </c>
      <c r="H25" t="s">
        <v>31</v>
      </c>
      <c r="I25" t="s">
        <v>39</v>
      </c>
      <c r="J25" t="s">
        <v>330</v>
      </c>
      <c r="K25" s="6">
        <v>45232</v>
      </c>
      <c r="L25">
        <v>45970.234669016201</v>
      </c>
      <c r="M25" t="s">
        <v>23</v>
      </c>
      <c r="N25" t="s">
        <v>24</v>
      </c>
      <c r="O25" t="s">
        <v>25</v>
      </c>
      <c r="P25" t="s">
        <v>26</v>
      </c>
      <c r="Q25" t="s">
        <v>79</v>
      </c>
      <c r="R25" t="s">
        <v>303</v>
      </c>
      <c r="S25" t="s">
        <v>7</v>
      </c>
      <c r="T25" s="8">
        <v>46300</v>
      </c>
      <c r="U25" t="s">
        <v>5</v>
      </c>
      <c r="W25" s="10" t="s">
        <v>331</v>
      </c>
    </row>
    <row r="26" spans="1:23" ht="15" customHeight="1" x14ac:dyDescent="0.35">
      <c r="A26">
        <v>2323674</v>
      </c>
      <c r="B26">
        <v>28345597</v>
      </c>
      <c r="C26">
        <v>4430022</v>
      </c>
      <c r="D26">
        <v>7241754</v>
      </c>
      <c r="E26" t="s">
        <v>300</v>
      </c>
      <c r="F26" t="s">
        <v>365</v>
      </c>
      <c r="G26" t="s">
        <v>302</v>
      </c>
      <c r="H26" t="s">
        <v>31</v>
      </c>
      <c r="I26" t="s">
        <v>39</v>
      </c>
      <c r="K26" s="6">
        <v>45232</v>
      </c>
      <c r="L26">
        <v>45970.2345559838</v>
      </c>
      <c r="M26" t="s">
        <v>23</v>
      </c>
      <c r="N26" t="s">
        <v>24</v>
      </c>
      <c r="O26" t="s">
        <v>25</v>
      </c>
      <c r="P26" t="s">
        <v>26</v>
      </c>
      <c r="Q26" t="s">
        <v>79</v>
      </c>
      <c r="R26" t="s">
        <v>303</v>
      </c>
      <c r="S26" t="s">
        <v>7</v>
      </c>
      <c r="T26" s="8">
        <v>46300</v>
      </c>
      <c r="U26" t="s">
        <v>5</v>
      </c>
      <c r="W26" s="10" t="s">
        <v>366</v>
      </c>
    </row>
    <row r="27" spans="1:23" ht="15" customHeight="1" x14ac:dyDescent="0.35">
      <c r="A27">
        <v>2323676</v>
      </c>
      <c r="B27">
        <v>28345598</v>
      </c>
      <c r="C27">
        <v>4663100</v>
      </c>
      <c r="D27">
        <v>7241823</v>
      </c>
      <c r="E27" t="s">
        <v>300</v>
      </c>
      <c r="F27" t="s">
        <v>391</v>
      </c>
      <c r="G27" t="s">
        <v>302</v>
      </c>
      <c r="H27" t="s">
        <v>31</v>
      </c>
      <c r="I27" t="s">
        <v>39</v>
      </c>
      <c r="J27" t="s">
        <v>392</v>
      </c>
      <c r="K27" s="6">
        <v>45237</v>
      </c>
      <c r="L27">
        <v>45970.2346932523</v>
      </c>
      <c r="M27" t="s">
        <v>23</v>
      </c>
      <c r="N27" t="s">
        <v>24</v>
      </c>
      <c r="O27" t="s">
        <v>25</v>
      </c>
      <c r="P27" t="s">
        <v>26</v>
      </c>
      <c r="Q27" t="s">
        <v>79</v>
      </c>
      <c r="R27" t="s">
        <v>303</v>
      </c>
      <c r="S27" t="s">
        <v>7</v>
      </c>
      <c r="T27" s="8">
        <v>46300</v>
      </c>
      <c r="U27" t="s">
        <v>5</v>
      </c>
      <c r="W27" s="10" t="s">
        <v>393</v>
      </c>
    </row>
    <row r="28" spans="1:23" ht="15" customHeight="1" x14ac:dyDescent="0.35">
      <c r="A28">
        <v>2323678</v>
      </c>
      <c r="B28">
        <v>28345600</v>
      </c>
      <c r="C28">
        <v>3459267</v>
      </c>
      <c r="D28">
        <v>7240472</v>
      </c>
      <c r="E28" t="s">
        <v>300</v>
      </c>
      <c r="F28" t="s">
        <v>305</v>
      </c>
      <c r="G28" t="s">
        <v>302</v>
      </c>
      <c r="H28" t="s">
        <v>31</v>
      </c>
      <c r="I28" t="s">
        <v>39</v>
      </c>
      <c r="J28" t="s">
        <v>306</v>
      </c>
      <c r="K28" s="6">
        <v>45232</v>
      </c>
      <c r="L28">
        <v>45970.230942557901</v>
      </c>
      <c r="M28" t="s">
        <v>23</v>
      </c>
      <c r="N28" t="s">
        <v>24</v>
      </c>
      <c r="O28" t="s">
        <v>25</v>
      </c>
      <c r="P28" t="s">
        <v>26</v>
      </c>
      <c r="Q28" t="s">
        <v>79</v>
      </c>
      <c r="R28" t="s">
        <v>303</v>
      </c>
      <c r="S28" t="s">
        <v>7</v>
      </c>
      <c r="T28" s="8">
        <v>46300</v>
      </c>
      <c r="U28" t="s">
        <v>5</v>
      </c>
      <c r="W28" s="10" t="s">
        <v>307</v>
      </c>
    </row>
    <row r="29" spans="1:23" ht="15" customHeight="1" x14ac:dyDescent="0.35">
      <c r="A29">
        <v>2323679</v>
      </c>
      <c r="B29">
        <v>28345601</v>
      </c>
      <c r="C29">
        <v>5506706</v>
      </c>
      <c r="D29">
        <v>7240443</v>
      </c>
      <c r="E29" t="s">
        <v>300</v>
      </c>
      <c r="F29" t="s">
        <v>353</v>
      </c>
      <c r="G29" t="s">
        <v>302</v>
      </c>
      <c r="H29" t="s">
        <v>31</v>
      </c>
      <c r="I29" t="s">
        <v>39</v>
      </c>
      <c r="J29" t="s">
        <v>354</v>
      </c>
      <c r="K29" s="6">
        <v>45232</v>
      </c>
      <c r="L29">
        <v>45970.230830821798</v>
      </c>
      <c r="M29" t="s">
        <v>23</v>
      </c>
      <c r="N29" t="s">
        <v>24</v>
      </c>
      <c r="O29" t="s">
        <v>25</v>
      </c>
      <c r="P29" t="s">
        <v>26</v>
      </c>
      <c r="Q29" t="s">
        <v>79</v>
      </c>
      <c r="R29" t="s">
        <v>303</v>
      </c>
      <c r="S29" t="s">
        <v>7</v>
      </c>
      <c r="T29" s="8">
        <v>46300</v>
      </c>
      <c r="U29" t="s">
        <v>5</v>
      </c>
      <c r="W29" s="10" t="s">
        <v>355</v>
      </c>
    </row>
    <row r="30" spans="1:23" ht="15" customHeight="1" x14ac:dyDescent="0.35">
      <c r="A30">
        <v>2323680</v>
      </c>
      <c r="B30">
        <v>28345602</v>
      </c>
      <c r="C30">
        <v>3703508</v>
      </c>
      <c r="D30">
        <v>7241772</v>
      </c>
      <c r="E30" t="s">
        <v>300</v>
      </c>
      <c r="F30" t="s">
        <v>323</v>
      </c>
      <c r="G30" t="s">
        <v>302</v>
      </c>
      <c r="H30" t="s">
        <v>31</v>
      </c>
      <c r="I30" t="s">
        <v>39</v>
      </c>
      <c r="J30" t="s">
        <v>324</v>
      </c>
      <c r="K30" s="6">
        <v>45232</v>
      </c>
      <c r="L30">
        <v>45970.234589155101</v>
      </c>
      <c r="M30" t="s">
        <v>23</v>
      </c>
      <c r="N30" t="s">
        <v>24</v>
      </c>
      <c r="O30" t="s">
        <v>25</v>
      </c>
      <c r="P30" t="s">
        <v>26</v>
      </c>
      <c r="Q30" t="s">
        <v>79</v>
      </c>
      <c r="R30" t="s">
        <v>303</v>
      </c>
      <c r="S30" t="s">
        <v>7</v>
      </c>
      <c r="T30" s="8">
        <v>46300</v>
      </c>
      <c r="U30" t="s">
        <v>5</v>
      </c>
      <c r="W30" s="10" t="s">
        <v>325</v>
      </c>
    </row>
    <row r="31" spans="1:23" ht="15" customHeight="1" x14ac:dyDescent="0.35">
      <c r="A31">
        <v>2323681</v>
      </c>
      <c r="B31">
        <v>28345605</v>
      </c>
      <c r="C31">
        <v>3955037</v>
      </c>
      <c r="D31">
        <v>7241751</v>
      </c>
      <c r="E31" t="s">
        <v>300</v>
      </c>
      <c r="F31" t="s">
        <v>314</v>
      </c>
      <c r="G31" t="s">
        <v>302</v>
      </c>
      <c r="H31" t="s">
        <v>31</v>
      </c>
      <c r="I31" t="s">
        <v>39</v>
      </c>
      <c r="J31" t="s">
        <v>315</v>
      </c>
      <c r="K31" s="6">
        <v>45232</v>
      </c>
      <c r="L31">
        <v>45970.234551122703</v>
      </c>
      <c r="M31" t="s">
        <v>23</v>
      </c>
      <c r="N31" t="s">
        <v>24</v>
      </c>
      <c r="O31" t="s">
        <v>25</v>
      </c>
      <c r="P31" t="s">
        <v>26</v>
      </c>
      <c r="Q31" t="s">
        <v>79</v>
      </c>
      <c r="R31" t="s">
        <v>303</v>
      </c>
      <c r="S31" t="s">
        <v>7</v>
      </c>
      <c r="T31" s="8">
        <v>46300</v>
      </c>
      <c r="U31" t="s">
        <v>5</v>
      </c>
      <c r="W31" s="10" t="s">
        <v>316</v>
      </c>
    </row>
    <row r="32" spans="1:23" ht="15" customHeight="1" x14ac:dyDescent="0.35">
      <c r="A32">
        <v>2323684</v>
      </c>
      <c r="B32">
        <v>28345610</v>
      </c>
      <c r="C32">
        <v>4917210</v>
      </c>
      <c r="D32">
        <v>7241838</v>
      </c>
      <c r="E32" t="s">
        <v>300</v>
      </c>
      <c r="F32" t="s">
        <v>346</v>
      </c>
      <c r="G32" t="s">
        <v>302</v>
      </c>
      <c r="H32" t="s">
        <v>31</v>
      </c>
      <c r="I32" t="s">
        <v>39</v>
      </c>
      <c r="J32" t="s">
        <v>347</v>
      </c>
      <c r="K32" s="6">
        <v>45232</v>
      </c>
      <c r="L32">
        <v>45970.234721099499</v>
      </c>
      <c r="M32" t="s">
        <v>23</v>
      </c>
      <c r="N32" t="s">
        <v>24</v>
      </c>
      <c r="O32" t="s">
        <v>25</v>
      </c>
      <c r="P32" t="s">
        <v>26</v>
      </c>
      <c r="Q32" t="s">
        <v>79</v>
      </c>
      <c r="R32" t="s">
        <v>303</v>
      </c>
      <c r="S32" t="s">
        <v>7</v>
      </c>
      <c r="T32" s="8">
        <v>46300</v>
      </c>
      <c r="U32" t="s">
        <v>5</v>
      </c>
      <c r="W32" s="10" t="s">
        <v>348</v>
      </c>
    </row>
    <row r="33" spans="1:23" ht="15" customHeight="1" x14ac:dyDescent="0.35">
      <c r="A33">
        <v>2323685</v>
      </c>
      <c r="B33">
        <v>28345606</v>
      </c>
      <c r="C33">
        <v>3647856</v>
      </c>
      <c r="D33">
        <v>7241356</v>
      </c>
      <c r="E33" t="s">
        <v>300</v>
      </c>
      <c r="F33" t="s">
        <v>317</v>
      </c>
      <c r="G33" t="s">
        <v>302</v>
      </c>
      <c r="H33" t="s">
        <v>31</v>
      </c>
      <c r="I33" t="s">
        <v>39</v>
      </c>
      <c r="J33" t="s">
        <v>318</v>
      </c>
      <c r="K33" s="6">
        <v>45232</v>
      </c>
      <c r="L33">
        <v>45970.2333107292</v>
      </c>
      <c r="M33" t="s">
        <v>23</v>
      </c>
      <c r="N33" t="s">
        <v>24</v>
      </c>
      <c r="O33" t="s">
        <v>25</v>
      </c>
      <c r="P33" t="s">
        <v>26</v>
      </c>
      <c r="Q33" t="s">
        <v>79</v>
      </c>
      <c r="R33" t="s">
        <v>303</v>
      </c>
      <c r="S33" t="s">
        <v>7</v>
      </c>
      <c r="T33" s="8">
        <v>46300</v>
      </c>
      <c r="U33" t="s">
        <v>5</v>
      </c>
      <c r="W33" s="10" t="s">
        <v>319</v>
      </c>
    </row>
    <row r="34" spans="1:23" ht="15" customHeight="1" x14ac:dyDescent="0.35">
      <c r="A34">
        <v>2323687</v>
      </c>
      <c r="B34">
        <v>28345609</v>
      </c>
      <c r="C34">
        <v>3668473</v>
      </c>
      <c r="D34">
        <v>7240494</v>
      </c>
      <c r="E34" t="s">
        <v>300</v>
      </c>
      <c r="F34" t="s">
        <v>311</v>
      </c>
      <c r="G34" t="s">
        <v>302</v>
      </c>
      <c r="H34" t="s">
        <v>31</v>
      </c>
      <c r="I34" t="s">
        <v>39</v>
      </c>
      <c r="J34" t="s">
        <v>312</v>
      </c>
      <c r="K34" s="6">
        <v>45232</v>
      </c>
      <c r="L34">
        <v>45970.230973645797</v>
      </c>
      <c r="M34" t="s">
        <v>23</v>
      </c>
      <c r="N34" t="s">
        <v>24</v>
      </c>
      <c r="O34" t="s">
        <v>25</v>
      </c>
      <c r="P34" t="s">
        <v>26</v>
      </c>
      <c r="Q34" t="s">
        <v>79</v>
      </c>
      <c r="R34" t="s">
        <v>303</v>
      </c>
      <c r="S34" t="s">
        <v>7</v>
      </c>
      <c r="T34" s="8">
        <v>46300</v>
      </c>
      <c r="U34" t="s">
        <v>5</v>
      </c>
      <c r="W34" s="10" t="s">
        <v>313</v>
      </c>
    </row>
    <row r="35" spans="1:23" ht="15" customHeight="1" x14ac:dyDescent="0.35">
      <c r="A35">
        <v>2323688</v>
      </c>
      <c r="B35">
        <v>28345611</v>
      </c>
      <c r="C35">
        <v>5038464</v>
      </c>
      <c r="D35">
        <v>7241805</v>
      </c>
      <c r="E35" t="s">
        <v>300</v>
      </c>
      <c r="F35" t="s">
        <v>409</v>
      </c>
      <c r="G35" t="s">
        <v>302</v>
      </c>
      <c r="H35" t="s">
        <v>31</v>
      </c>
      <c r="I35" t="s">
        <v>39</v>
      </c>
      <c r="J35" t="s">
        <v>410</v>
      </c>
      <c r="K35" s="6">
        <v>45232</v>
      </c>
      <c r="L35">
        <v>45970.234651886603</v>
      </c>
      <c r="M35" t="s">
        <v>23</v>
      </c>
      <c r="N35" t="s">
        <v>24</v>
      </c>
      <c r="O35" t="s">
        <v>25</v>
      </c>
      <c r="P35" t="s">
        <v>26</v>
      </c>
      <c r="Q35" t="s">
        <v>79</v>
      </c>
      <c r="R35" t="s">
        <v>303</v>
      </c>
      <c r="S35" t="s">
        <v>7</v>
      </c>
      <c r="T35" s="8">
        <v>46300</v>
      </c>
      <c r="U35" t="s">
        <v>5</v>
      </c>
      <c r="W35" s="10" t="s">
        <v>411</v>
      </c>
    </row>
    <row r="36" spans="1:23" ht="15" customHeight="1" x14ac:dyDescent="0.35">
      <c r="A36">
        <v>2323692</v>
      </c>
      <c r="B36">
        <v>28345615</v>
      </c>
      <c r="C36">
        <v>4151252</v>
      </c>
      <c r="D36">
        <v>7241776</v>
      </c>
      <c r="E36" t="s">
        <v>300</v>
      </c>
      <c r="F36" t="s">
        <v>326</v>
      </c>
      <c r="G36" t="s">
        <v>302</v>
      </c>
      <c r="H36" t="s">
        <v>31</v>
      </c>
      <c r="I36" t="s">
        <v>39</v>
      </c>
      <c r="J36" t="s">
        <v>327</v>
      </c>
      <c r="K36" s="6">
        <v>45232</v>
      </c>
      <c r="L36">
        <v>45970.234595289403</v>
      </c>
      <c r="M36" t="s">
        <v>23</v>
      </c>
      <c r="N36" t="s">
        <v>24</v>
      </c>
      <c r="O36" t="s">
        <v>25</v>
      </c>
      <c r="P36" t="s">
        <v>26</v>
      </c>
      <c r="Q36" t="s">
        <v>79</v>
      </c>
      <c r="R36" t="s">
        <v>303</v>
      </c>
      <c r="S36" t="s">
        <v>7</v>
      </c>
      <c r="T36" s="8">
        <v>46300</v>
      </c>
      <c r="U36" t="s">
        <v>5</v>
      </c>
      <c r="W36" s="10" t="s">
        <v>328</v>
      </c>
    </row>
    <row r="37" spans="1:23" ht="15" customHeight="1" x14ac:dyDescent="0.35">
      <c r="A37">
        <v>2323694</v>
      </c>
      <c r="B37">
        <v>28345614</v>
      </c>
      <c r="C37">
        <v>5320965</v>
      </c>
      <c r="D37">
        <v>7241800</v>
      </c>
      <c r="E37" t="s">
        <v>300</v>
      </c>
      <c r="F37" t="s">
        <v>394</v>
      </c>
      <c r="G37" t="s">
        <v>302</v>
      </c>
      <c r="H37" t="s">
        <v>31</v>
      </c>
      <c r="I37" t="s">
        <v>39</v>
      </c>
      <c r="J37" t="s">
        <v>395</v>
      </c>
      <c r="K37" s="6">
        <v>45232</v>
      </c>
      <c r="L37">
        <v>45970.2346428241</v>
      </c>
      <c r="M37" t="s">
        <v>23</v>
      </c>
      <c r="N37" t="s">
        <v>24</v>
      </c>
      <c r="O37" t="s">
        <v>25</v>
      </c>
      <c r="P37" t="s">
        <v>26</v>
      </c>
      <c r="Q37" t="s">
        <v>79</v>
      </c>
      <c r="R37" t="s">
        <v>303</v>
      </c>
      <c r="S37" t="s">
        <v>7</v>
      </c>
      <c r="T37" s="8">
        <v>46300</v>
      </c>
      <c r="U37" t="s">
        <v>5</v>
      </c>
      <c r="W37" s="10" t="s">
        <v>396</v>
      </c>
    </row>
    <row r="38" spans="1:23" ht="15" customHeight="1" x14ac:dyDescent="0.35">
      <c r="A38">
        <v>2323710</v>
      </c>
      <c r="B38">
        <v>28345623</v>
      </c>
      <c r="C38">
        <v>3687955</v>
      </c>
      <c r="D38">
        <v>7241211</v>
      </c>
      <c r="E38" t="s">
        <v>300</v>
      </c>
      <c r="F38" t="s">
        <v>388</v>
      </c>
      <c r="G38" t="s">
        <v>302</v>
      </c>
      <c r="H38" t="s">
        <v>31</v>
      </c>
      <c r="I38" t="s">
        <v>39</v>
      </c>
      <c r="K38" s="6">
        <v>45120</v>
      </c>
      <c r="L38">
        <v>45970.232685532399</v>
      </c>
      <c r="M38" t="s">
        <v>23</v>
      </c>
      <c r="N38" t="s">
        <v>24</v>
      </c>
      <c r="O38" t="s">
        <v>25</v>
      </c>
      <c r="P38" t="s">
        <v>26</v>
      </c>
      <c r="Q38" t="s">
        <v>79</v>
      </c>
      <c r="R38" t="s">
        <v>303</v>
      </c>
      <c r="S38" t="s">
        <v>7</v>
      </c>
      <c r="T38" s="8">
        <v>46300</v>
      </c>
      <c r="U38" t="s">
        <v>5</v>
      </c>
      <c r="W38" s="10" t="s">
        <v>389</v>
      </c>
    </row>
    <row r="39" spans="1:23" ht="15" customHeight="1" x14ac:dyDescent="0.35">
      <c r="A39">
        <v>2323711</v>
      </c>
      <c r="B39">
        <v>28345622</v>
      </c>
      <c r="C39">
        <v>6323523</v>
      </c>
      <c r="D39">
        <v>7240533</v>
      </c>
      <c r="E39" t="s">
        <v>300</v>
      </c>
      <c r="F39" t="s">
        <v>406</v>
      </c>
      <c r="G39" t="s">
        <v>302</v>
      </c>
      <c r="H39" t="s">
        <v>31</v>
      </c>
      <c r="I39" t="s">
        <v>39</v>
      </c>
      <c r="J39" t="s">
        <v>407</v>
      </c>
      <c r="K39" s="6">
        <v>45120</v>
      </c>
      <c r="L39">
        <v>45970.231036539299</v>
      </c>
      <c r="M39" t="s">
        <v>23</v>
      </c>
      <c r="N39" t="s">
        <v>24</v>
      </c>
      <c r="O39" t="s">
        <v>25</v>
      </c>
      <c r="P39" t="s">
        <v>26</v>
      </c>
      <c r="Q39" t="s">
        <v>79</v>
      </c>
      <c r="R39" t="s">
        <v>303</v>
      </c>
      <c r="S39" t="s">
        <v>7</v>
      </c>
      <c r="T39" s="8">
        <v>46300</v>
      </c>
      <c r="U39" t="s">
        <v>5</v>
      </c>
      <c r="W39" s="10" t="s">
        <v>408</v>
      </c>
    </row>
    <row r="40" spans="1:23" ht="15" customHeight="1" x14ac:dyDescent="0.35">
      <c r="A40">
        <v>2323714</v>
      </c>
      <c r="B40">
        <v>28345624</v>
      </c>
      <c r="C40">
        <v>5154008</v>
      </c>
      <c r="D40">
        <v>7241223</v>
      </c>
      <c r="E40" t="s">
        <v>300</v>
      </c>
      <c r="F40" t="s">
        <v>351</v>
      </c>
      <c r="G40" t="s">
        <v>302</v>
      </c>
      <c r="H40" t="s">
        <v>31</v>
      </c>
      <c r="I40" t="s">
        <v>39</v>
      </c>
      <c r="K40" s="6">
        <v>45120</v>
      </c>
      <c r="L40">
        <v>45970.2327097569</v>
      </c>
      <c r="M40" t="s">
        <v>23</v>
      </c>
      <c r="N40" t="s">
        <v>24</v>
      </c>
      <c r="O40" t="s">
        <v>25</v>
      </c>
      <c r="P40" t="s">
        <v>26</v>
      </c>
      <c r="Q40" t="s">
        <v>79</v>
      </c>
      <c r="R40" t="s">
        <v>303</v>
      </c>
      <c r="S40" t="s">
        <v>7</v>
      </c>
      <c r="T40" s="8">
        <v>46300</v>
      </c>
      <c r="U40" t="s">
        <v>5</v>
      </c>
      <c r="W40" s="10" t="s">
        <v>352</v>
      </c>
    </row>
    <row r="41" spans="1:23" ht="15" customHeight="1" x14ac:dyDescent="0.35">
      <c r="A41">
        <v>2323720</v>
      </c>
      <c r="B41">
        <v>28345625</v>
      </c>
      <c r="C41">
        <v>5952461</v>
      </c>
      <c r="D41">
        <v>7241191</v>
      </c>
      <c r="E41" t="s">
        <v>300</v>
      </c>
      <c r="F41" t="s">
        <v>362</v>
      </c>
      <c r="G41" t="s">
        <v>302</v>
      </c>
      <c r="H41" t="s">
        <v>31</v>
      </c>
      <c r="I41" t="s">
        <v>39</v>
      </c>
      <c r="J41" t="s">
        <v>363</v>
      </c>
      <c r="K41" s="6">
        <v>45120</v>
      </c>
      <c r="L41">
        <v>45970.232639780101</v>
      </c>
      <c r="M41" t="s">
        <v>23</v>
      </c>
      <c r="N41" t="s">
        <v>24</v>
      </c>
      <c r="O41" t="s">
        <v>25</v>
      </c>
      <c r="P41" t="s">
        <v>26</v>
      </c>
      <c r="Q41" t="s">
        <v>79</v>
      </c>
      <c r="R41" t="s">
        <v>303</v>
      </c>
      <c r="S41" t="s">
        <v>7</v>
      </c>
      <c r="T41" s="8">
        <v>46300</v>
      </c>
      <c r="U41" t="s">
        <v>5</v>
      </c>
      <c r="W41" s="10" t="s">
        <v>364</v>
      </c>
    </row>
    <row r="42" spans="1:23" ht="15" customHeight="1" x14ac:dyDescent="0.35">
      <c r="A42">
        <v>2323721</v>
      </c>
      <c r="B42">
        <v>28345628</v>
      </c>
      <c r="C42">
        <v>4899507</v>
      </c>
      <c r="D42">
        <v>7241242</v>
      </c>
      <c r="E42" t="s">
        <v>300</v>
      </c>
      <c r="F42" t="s">
        <v>341</v>
      </c>
      <c r="G42" t="s">
        <v>302</v>
      </c>
      <c r="H42" t="s">
        <v>31</v>
      </c>
      <c r="I42" t="s">
        <v>39</v>
      </c>
      <c r="K42" s="6">
        <v>45135</v>
      </c>
      <c r="L42">
        <v>45970.2327546296</v>
      </c>
      <c r="M42" t="s">
        <v>23</v>
      </c>
      <c r="N42" t="s">
        <v>24</v>
      </c>
      <c r="O42" t="s">
        <v>25</v>
      </c>
      <c r="P42" t="s">
        <v>26</v>
      </c>
      <c r="Q42" t="s">
        <v>79</v>
      </c>
      <c r="R42" t="s">
        <v>303</v>
      </c>
      <c r="S42" t="s">
        <v>7</v>
      </c>
      <c r="T42" s="8">
        <v>46300</v>
      </c>
      <c r="U42" t="s">
        <v>5</v>
      </c>
      <c r="W42" s="10" t="s">
        <v>342</v>
      </c>
    </row>
    <row r="43" spans="1:23" ht="15" customHeight="1" x14ac:dyDescent="0.35">
      <c r="A43">
        <v>2323728</v>
      </c>
      <c r="B43">
        <v>28345627</v>
      </c>
      <c r="C43">
        <v>5644439</v>
      </c>
      <c r="D43">
        <v>7241240</v>
      </c>
      <c r="E43" t="s">
        <v>300</v>
      </c>
      <c r="F43" t="s">
        <v>415</v>
      </c>
      <c r="G43" t="s">
        <v>302</v>
      </c>
      <c r="H43" t="s">
        <v>31</v>
      </c>
      <c r="I43" t="s">
        <v>39</v>
      </c>
      <c r="K43" s="6">
        <v>45120</v>
      </c>
      <c r="L43">
        <v>45970.232751006901</v>
      </c>
      <c r="M43" t="s">
        <v>23</v>
      </c>
      <c r="N43" t="s">
        <v>24</v>
      </c>
      <c r="O43" t="s">
        <v>25</v>
      </c>
      <c r="P43" t="s">
        <v>26</v>
      </c>
      <c r="Q43" t="s">
        <v>79</v>
      </c>
      <c r="R43" t="s">
        <v>303</v>
      </c>
      <c r="S43" t="s">
        <v>7</v>
      </c>
      <c r="T43" s="8">
        <v>46300</v>
      </c>
      <c r="U43" t="s">
        <v>5</v>
      </c>
      <c r="W43" s="10" t="s">
        <v>416</v>
      </c>
    </row>
    <row r="44" spans="1:23" ht="15" customHeight="1" x14ac:dyDescent="0.35">
      <c r="A44">
        <v>2323813</v>
      </c>
      <c r="B44">
        <v>6986933</v>
      </c>
      <c r="C44">
        <v>5757628</v>
      </c>
      <c r="D44">
        <v>7241204</v>
      </c>
      <c r="E44" t="s">
        <v>300</v>
      </c>
      <c r="F44" t="s">
        <v>397</v>
      </c>
      <c r="G44" t="s">
        <v>302</v>
      </c>
      <c r="H44" t="s">
        <v>31</v>
      </c>
      <c r="I44" t="s">
        <v>39</v>
      </c>
      <c r="J44" t="s">
        <v>358</v>
      </c>
      <c r="K44" s="6">
        <v>41760</v>
      </c>
      <c r="L44">
        <v>45970.232670138903</v>
      </c>
      <c r="M44" t="s">
        <v>163</v>
      </c>
      <c r="N44" t="s">
        <v>24</v>
      </c>
      <c r="O44" t="s">
        <v>25</v>
      </c>
      <c r="P44" t="s">
        <v>26</v>
      </c>
      <c r="Q44" t="s">
        <v>79</v>
      </c>
      <c r="R44" t="s">
        <v>303</v>
      </c>
      <c r="S44" t="s">
        <v>7</v>
      </c>
      <c r="T44" s="8">
        <v>46300</v>
      </c>
      <c r="U44" t="s">
        <v>5</v>
      </c>
    </row>
    <row r="45" spans="1:23" ht="15" customHeight="1" x14ac:dyDescent="0.35">
      <c r="A45">
        <v>2323851</v>
      </c>
      <c r="B45">
        <v>28345630</v>
      </c>
      <c r="C45">
        <v>4258361</v>
      </c>
      <c r="D45">
        <v>7240419</v>
      </c>
      <c r="E45" t="s">
        <v>300</v>
      </c>
      <c r="F45" t="s">
        <v>332</v>
      </c>
      <c r="G45" t="s">
        <v>302</v>
      </c>
      <c r="H45" t="s">
        <v>31</v>
      </c>
      <c r="I45" t="s">
        <v>39</v>
      </c>
      <c r="K45" s="6">
        <v>45103</v>
      </c>
      <c r="L45">
        <v>45970.230740243103</v>
      </c>
      <c r="M45" t="s">
        <v>23</v>
      </c>
      <c r="N45" t="s">
        <v>24</v>
      </c>
      <c r="O45" t="s">
        <v>25</v>
      </c>
      <c r="P45" t="s">
        <v>26</v>
      </c>
      <c r="Q45" t="s">
        <v>79</v>
      </c>
      <c r="R45" t="s">
        <v>303</v>
      </c>
      <c r="S45" t="s">
        <v>7</v>
      </c>
      <c r="T45" s="8">
        <v>46300</v>
      </c>
      <c r="U45" t="s">
        <v>5</v>
      </c>
    </row>
    <row r="46" spans="1:23" ht="15" customHeight="1" x14ac:dyDescent="0.35">
      <c r="A46">
        <v>2324296</v>
      </c>
      <c r="B46">
        <v>28345637</v>
      </c>
      <c r="C46">
        <v>4079704</v>
      </c>
      <c r="D46">
        <v>7240510</v>
      </c>
      <c r="E46" t="s">
        <v>300</v>
      </c>
      <c r="F46" t="s">
        <v>225</v>
      </c>
      <c r="G46" t="s">
        <v>302</v>
      </c>
      <c r="H46" t="s">
        <v>31</v>
      </c>
      <c r="I46" t="s">
        <v>39</v>
      </c>
      <c r="K46" s="6">
        <v>45343</v>
      </c>
      <c r="L46">
        <v>45970.230986840303</v>
      </c>
      <c r="M46" t="s">
        <v>23</v>
      </c>
      <c r="N46" t="s">
        <v>24</v>
      </c>
      <c r="O46" t="s">
        <v>25</v>
      </c>
      <c r="P46" t="s">
        <v>26</v>
      </c>
      <c r="Q46" t="s">
        <v>79</v>
      </c>
      <c r="R46" t="s">
        <v>303</v>
      </c>
      <c r="S46" t="s">
        <v>7</v>
      </c>
      <c r="T46" s="8">
        <v>46300</v>
      </c>
      <c r="U46" t="s">
        <v>5</v>
      </c>
      <c r="W46" s="10" t="s">
        <v>333</v>
      </c>
    </row>
    <row r="47" spans="1:23" ht="15" customHeight="1" x14ac:dyDescent="0.35">
      <c r="A47">
        <v>2428904</v>
      </c>
      <c r="B47">
        <v>28345639</v>
      </c>
      <c r="C47">
        <v>4188589</v>
      </c>
      <c r="D47">
        <v>7240444</v>
      </c>
      <c r="E47" t="s">
        <v>300</v>
      </c>
      <c r="F47" t="s">
        <v>335</v>
      </c>
      <c r="G47" t="s">
        <v>302</v>
      </c>
      <c r="H47" t="s">
        <v>31</v>
      </c>
      <c r="I47" t="s">
        <v>39</v>
      </c>
      <c r="J47" t="s">
        <v>336</v>
      </c>
      <c r="K47" s="6">
        <v>45237</v>
      </c>
      <c r="L47">
        <v>45970.230839155098</v>
      </c>
      <c r="M47" t="s">
        <v>23</v>
      </c>
      <c r="N47" t="s">
        <v>24</v>
      </c>
      <c r="O47" t="s">
        <v>25</v>
      </c>
      <c r="P47" t="s">
        <v>26</v>
      </c>
      <c r="Q47" t="s">
        <v>79</v>
      </c>
      <c r="R47" t="s">
        <v>303</v>
      </c>
      <c r="S47" t="s">
        <v>7</v>
      </c>
      <c r="T47" s="8">
        <v>46300</v>
      </c>
      <c r="U47" t="s">
        <v>5</v>
      </c>
      <c r="W47" s="10" t="s">
        <v>337</v>
      </c>
    </row>
    <row r="48" spans="1:23" ht="15" customHeight="1" x14ac:dyDescent="0.35">
      <c r="A48">
        <v>2451874</v>
      </c>
      <c r="B48">
        <v>23306496</v>
      </c>
      <c r="C48">
        <v>3307532</v>
      </c>
      <c r="D48">
        <v>7343394</v>
      </c>
      <c r="E48" t="s">
        <v>210</v>
      </c>
      <c r="F48" t="s">
        <v>211</v>
      </c>
      <c r="G48" t="s">
        <v>212</v>
      </c>
      <c r="H48" t="s">
        <v>31</v>
      </c>
      <c r="I48" t="s">
        <v>91</v>
      </c>
      <c r="J48" t="s">
        <v>213</v>
      </c>
      <c r="K48" s="6">
        <v>44480</v>
      </c>
      <c r="L48">
        <v>45979.2325557523</v>
      </c>
      <c r="M48" t="s">
        <v>23</v>
      </c>
      <c r="N48" t="s">
        <v>24</v>
      </c>
      <c r="O48" t="s">
        <v>25</v>
      </c>
      <c r="P48" t="s">
        <v>26</v>
      </c>
      <c r="Q48" t="s">
        <v>27</v>
      </c>
      <c r="R48" s="9" t="s">
        <v>214</v>
      </c>
      <c r="S48" t="s">
        <v>7</v>
      </c>
      <c r="T48" s="8">
        <v>46296</v>
      </c>
      <c r="U48" t="s">
        <v>5</v>
      </c>
      <c r="W48" s="10" t="s">
        <v>215</v>
      </c>
    </row>
    <row r="49" spans="1:23" ht="15" customHeight="1" x14ac:dyDescent="0.35">
      <c r="A49">
        <v>2451903</v>
      </c>
      <c r="B49">
        <v>23306515</v>
      </c>
      <c r="C49">
        <v>4089724</v>
      </c>
      <c r="D49">
        <v>7343478</v>
      </c>
      <c r="E49" t="s">
        <v>210</v>
      </c>
      <c r="F49" t="s">
        <v>238</v>
      </c>
      <c r="G49" t="s">
        <v>212</v>
      </c>
      <c r="H49" t="s">
        <v>31</v>
      </c>
      <c r="I49" t="s">
        <v>91</v>
      </c>
      <c r="J49" t="s">
        <v>239</v>
      </c>
      <c r="K49" s="6">
        <v>44551</v>
      </c>
      <c r="L49">
        <v>45979.232925613403</v>
      </c>
      <c r="M49" t="s">
        <v>23</v>
      </c>
      <c r="N49" t="s">
        <v>24</v>
      </c>
      <c r="O49" t="s">
        <v>25</v>
      </c>
      <c r="P49" t="s">
        <v>26</v>
      </c>
      <c r="Q49" t="s">
        <v>27</v>
      </c>
      <c r="R49" t="s">
        <v>214</v>
      </c>
      <c r="S49" t="s">
        <v>7</v>
      </c>
      <c r="T49" s="8">
        <v>46296</v>
      </c>
      <c r="U49" t="s">
        <v>5</v>
      </c>
      <c r="W49" s="10" t="s">
        <v>240</v>
      </c>
    </row>
    <row r="50" spans="1:23" ht="15" customHeight="1" x14ac:dyDescent="0.35">
      <c r="A50">
        <v>2488689</v>
      </c>
      <c r="B50">
        <v>23299628</v>
      </c>
      <c r="C50">
        <v>4399975</v>
      </c>
      <c r="D50">
        <v>7341690</v>
      </c>
      <c r="E50" t="s">
        <v>224</v>
      </c>
      <c r="F50" t="s">
        <v>253</v>
      </c>
      <c r="G50" t="s">
        <v>212</v>
      </c>
      <c r="H50" t="s">
        <v>21</v>
      </c>
      <c r="I50" t="s">
        <v>91</v>
      </c>
      <c r="J50" t="s">
        <v>254</v>
      </c>
      <c r="K50" s="6">
        <v>44329</v>
      </c>
      <c r="L50">
        <v>45979.228709027797</v>
      </c>
      <c r="M50" t="s">
        <v>163</v>
      </c>
      <c r="N50" t="s">
        <v>24</v>
      </c>
      <c r="O50" t="s">
        <v>25</v>
      </c>
      <c r="P50" t="s">
        <v>26</v>
      </c>
      <c r="Q50" t="s">
        <v>27</v>
      </c>
      <c r="R50" t="s">
        <v>214</v>
      </c>
      <c r="S50" t="s">
        <v>7</v>
      </c>
      <c r="T50" s="8">
        <v>46296</v>
      </c>
      <c r="U50" t="s">
        <v>5</v>
      </c>
      <c r="W50" s="10" t="s">
        <v>255</v>
      </c>
    </row>
    <row r="51" spans="1:23" ht="15" customHeight="1" x14ac:dyDescent="0.35">
      <c r="A51">
        <v>2560627</v>
      </c>
      <c r="B51">
        <v>23307053</v>
      </c>
      <c r="C51">
        <v>6024534</v>
      </c>
      <c r="D51">
        <v>7341563</v>
      </c>
      <c r="E51" t="s">
        <v>210</v>
      </c>
      <c r="F51" t="s">
        <v>262</v>
      </c>
      <c r="G51" t="s">
        <v>212</v>
      </c>
      <c r="H51" t="s">
        <v>31</v>
      </c>
      <c r="I51" t="s">
        <v>39</v>
      </c>
      <c r="J51" t="s">
        <v>262</v>
      </c>
      <c r="K51" s="6">
        <v>44522</v>
      </c>
      <c r="L51">
        <v>45979.228575729197</v>
      </c>
      <c r="M51" t="s">
        <v>23</v>
      </c>
      <c r="N51" t="s">
        <v>24</v>
      </c>
      <c r="O51" t="s">
        <v>25</v>
      </c>
      <c r="P51" t="s">
        <v>26</v>
      </c>
      <c r="Q51" t="s">
        <v>27</v>
      </c>
      <c r="R51" t="s">
        <v>214</v>
      </c>
      <c r="S51" t="s">
        <v>7</v>
      </c>
      <c r="T51" s="8">
        <v>46296</v>
      </c>
      <c r="U51" t="s">
        <v>5</v>
      </c>
      <c r="W51" s="10" t="s">
        <v>263</v>
      </c>
    </row>
    <row r="52" spans="1:23" ht="15" customHeight="1" x14ac:dyDescent="0.35">
      <c r="A52">
        <v>2723548</v>
      </c>
      <c r="B52">
        <v>26607915</v>
      </c>
      <c r="C52">
        <v>5723403</v>
      </c>
      <c r="D52">
        <v>7240904</v>
      </c>
      <c r="E52" t="s">
        <v>496</v>
      </c>
      <c r="F52" t="s">
        <v>507</v>
      </c>
      <c r="G52" t="s">
        <v>498</v>
      </c>
      <c r="H52" t="s">
        <v>31</v>
      </c>
      <c r="I52" t="s">
        <v>39</v>
      </c>
      <c r="J52" t="s">
        <v>508</v>
      </c>
      <c r="K52" s="6">
        <v>44623</v>
      </c>
      <c r="L52">
        <v>45970.231935034702</v>
      </c>
      <c r="M52" t="s">
        <v>23</v>
      </c>
      <c r="N52" t="s">
        <v>24</v>
      </c>
      <c r="O52" t="s">
        <v>25</v>
      </c>
      <c r="P52" t="s">
        <v>26</v>
      </c>
      <c r="Q52" t="s">
        <v>79</v>
      </c>
      <c r="R52" t="s">
        <v>500</v>
      </c>
      <c r="S52" t="s">
        <v>7</v>
      </c>
      <c r="T52" s="8">
        <v>46300</v>
      </c>
      <c r="U52" t="s">
        <v>5</v>
      </c>
      <c r="W52" s="10" t="s">
        <v>509</v>
      </c>
    </row>
    <row r="53" spans="1:23" ht="15" customHeight="1" x14ac:dyDescent="0.35">
      <c r="A53">
        <v>2749387</v>
      </c>
      <c r="B53">
        <v>28193400</v>
      </c>
      <c r="C53">
        <v>3537528</v>
      </c>
      <c r="D53">
        <v>7241899</v>
      </c>
      <c r="E53" t="s">
        <v>496</v>
      </c>
      <c r="F53" t="s">
        <v>497</v>
      </c>
      <c r="G53" t="s">
        <v>498</v>
      </c>
      <c r="H53" t="s">
        <v>31</v>
      </c>
      <c r="I53" t="s">
        <v>39</v>
      </c>
      <c r="J53" t="s">
        <v>499</v>
      </c>
      <c r="K53" s="6">
        <v>45342</v>
      </c>
      <c r="L53">
        <v>45970.2348424421</v>
      </c>
      <c r="M53" t="s">
        <v>23</v>
      </c>
      <c r="N53" t="s">
        <v>24</v>
      </c>
      <c r="O53" t="s">
        <v>25</v>
      </c>
      <c r="P53" t="s">
        <v>26</v>
      </c>
      <c r="Q53" t="s">
        <v>79</v>
      </c>
      <c r="R53" t="s">
        <v>500</v>
      </c>
      <c r="S53" t="s">
        <v>7</v>
      </c>
      <c r="T53" s="8">
        <v>46300</v>
      </c>
      <c r="U53" t="s">
        <v>5</v>
      </c>
    </row>
    <row r="54" spans="1:23" ht="15" customHeight="1" x14ac:dyDescent="0.35">
      <c r="A54">
        <v>2805087</v>
      </c>
      <c r="B54">
        <v>23307245</v>
      </c>
      <c r="C54">
        <v>4778894</v>
      </c>
      <c r="D54">
        <v>7342433</v>
      </c>
      <c r="E54" t="s">
        <v>210</v>
      </c>
      <c r="F54" t="s">
        <v>244</v>
      </c>
      <c r="G54" t="s">
        <v>212</v>
      </c>
      <c r="H54" t="s">
        <v>31</v>
      </c>
      <c r="I54" t="s">
        <v>39</v>
      </c>
      <c r="J54" t="s">
        <v>244</v>
      </c>
      <c r="K54" s="6">
        <v>44522</v>
      </c>
      <c r="L54">
        <v>45979.2301266551</v>
      </c>
      <c r="M54" t="s">
        <v>23</v>
      </c>
      <c r="N54" t="s">
        <v>24</v>
      </c>
      <c r="O54" t="s">
        <v>25</v>
      </c>
      <c r="P54" t="s">
        <v>26</v>
      </c>
      <c r="Q54" t="s">
        <v>27</v>
      </c>
      <c r="R54" t="s">
        <v>214</v>
      </c>
      <c r="S54" t="s">
        <v>7</v>
      </c>
      <c r="T54" s="8">
        <v>46296</v>
      </c>
      <c r="U54" t="s">
        <v>5</v>
      </c>
      <c r="W54" s="10" t="s">
        <v>245</v>
      </c>
    </row>
    <row r="55" spans="1:23" ht="15" customHeight="1" x14ac:dyDescent="0.35">
      <c r="A55">
        <v>2805091</v>
      </c>
      <c r="B55">
        <v>23307253</v>
      </c>
      <c r="C55">
        <v>4817393</v>
      </c>
      <c r="D55">
        <v>7344333</v>
      </c>
      <c r="E55" t="s">
        <v>210</v>
      </c>
      <c r="F55" t="s">
        <v>248</v>
      </c>
      <c r="G55" t="s">
        <v>212</v>
      </c>
      <c r="H55" t="s">
        <v>31</v>
      </c>
      <c r="I55" t="s">
        <v>39</v>
      </c>
      <c r="J55" t="s">
        <v>248</v>
      </c>
      <c r="K55" s="6">
        <v>44522</v>
      </c>
      <c r="L55">
        <v>45979.235163159698</v>
      </c>
      <c r="M55" t="s">
        <v>23</v>
      </c>
      <c r="N55" t="s">
        <v>24</v>
      </c>
      <c r="O55" t="s">
        <v>25</v>
      </c>
      <c r="P55" t="s">
        <v>26</v>
      </c>
      <c r="Q55" t="s">
        <v>27</v>
      </c>
      <c r="R55" t="s">
        <v>214</v>
      </c>
      <c r="S55" t="s">
        <v>7</v>
      </c>
      <c r="T55" s="8">
        <v>46296</v>
      </c>
      <c r="U55" t="s">
        <v>5</v>
      </c>
      <c r="W55" s="10" t="s">
        <v>249</v>
      </c>
    </row>
    <row r="56" spans="1:23" ht="15" customHeight="1" x14ac:dyDescent="0.35">
      <c r="A56">
        <v>2805112</v>
      </c>
      <c r="B56">
        <v>28481592</v>
      </c>
      <c r="C56">
        <v>5665704</v>
      </c>
      <c r="D56">
        <v>7348872</v>
      </c>
      <c r="E56" t="s">
        <v>210</v>
      </c>
      <c r="F56" t="s">
        <v>291</v>
      </c>
      <c r="G56" t="s">
        <v>212</v>
      </c>
      <c r="H56" t="s">
        <v>31</v>
      </c>
      <c r="I56" t="s">
        <v>91</v>
      </c>
      <c r="J56" t="s">
        <v>291</v>
      </c>
      <c r="K56" s="6">
        <v>45135</v>
      </c>
      <c r="L56">
        <v>45979.255096724497</v>
      </c>
      <c r="M56" t="s">
        <v>23</v>
      </c>
      <c r="N56" t="s">
        <v>24</v>
      </c>
      <c r="O56" t="s">
        <v>25</v>
      </c>
      <c r="P56" t="s">
        <v>26</v>
      </c>
      <c r="Q56" t="s">
        <v>27</v>
      </c>
      <c r="R56" t="s">
        <v>214</v>
      </c>
      <c r="S56" t="s">
        <v>7</v>
      </c>
      <c r="T56" s="8">
        <v>46300</v>
      </c>
      <c r="U56" t="s">
        <v>5</v>
      </c>
      <c r="W56" s="10" t="s">
        <v>292</v>
      </c>
    </row>
    <row r="57" spans="1:23" ht="15" customHeight="1" x14ac:dyDescent="0.35">
      <c r="A57">
        <v>2806226</v>
      </c>
      <c r="B57">
        <v>23290714</v>
      </c>
      <c r="C57">
        <v>6224577</v>
      </c>
      <c r="D57">
        <v>7240537</v>
      </c>
      <c r="E57" t="s">
        <v>300</v>
      </c>
      <c r="F57" t="s">
        <v>404</v>
      </c>
      <c r="G57" t="s">
        <v>302</v>
      </c>
      <c r="H57" t="s">
        <v>31</v>
      </c>
      <c r="I57" t="s">
        <v>39</v>
      </c>
      <c r="K57" s="6">
        <v>44657</v>
      </c>
      <c r="L57">
        <v>45970.231045833301</v>
      </c>
      <c r="M57" t="s">
        <v>23</v>
      </c>
      <c r="N57" t="s">
        <v>24</v>
      </c>
      <c r="O57" t="s">
        <v>25</v>
      </c>
      <c r="P57" t="s">
        <v>26</v>
      </c>
      <c r="Q57" t="s">
        <v>79</v>
      </c>
      <c r="R57" t="s">
        <v>303</v>
      </c>
      <c r="S57" t="s">
        <v>7</v>
      </c>
      <c r="T57" s="8">
        <v>46300</v>
      </c>
      <c r="U57" t="s">
        <v>5</v>
      </c>
      <c r="W57" s="10" t="s">
        <v>405</v>
      </c>
    </row>
    <row r="58" spans="1:23" ht="15" customHeight="1" x14ac:dyDescent="0.35">
      <c r="A58">
        <v>2845473</v>
      </c>
      <c r="B58">
        <v>28481595</v>
      </c>
      <c r="C58">
        <v>5482157</v>
      </c>
      <c r="D58">
        <v>7347290</v>
      </c>
      <c r="E58" t="s">
        <v>210</v>
      </c>
      <c r="F58" t="s">
        <v>259</v>
      </c>
      <c r="G58" t="s">
        <v>212</v>
      </c>
      <c r="H58" t="s">
        <v>31</v>
      </c>
      <c r="I58" t="s">
        <v>83</v>
      </c>
      <c r="J58" t="s">
        <v>260</v>
      </c>
      <c r="K58" s="6">
        <v>45344</v>
      </c>
      <c r="L58">
        <v>45979.248131018503</v>
      </c>
      <c r="M58" t="s">
        <v>23</v>
      </c>
      <c r="N58" t="s">
        <v>24</v>
      </c>
      <c r="O58" t="s">
        <v>25</v>
      </c>
      <c r="P58" t="s">
        <v>26</v>
      </c>
      <c r="Q58" t="s">
        <v>27</v>
      </c>
      <c r="R58" t="s">
        <v>214</v>
      </c>
      <c r="S58" t="s">
        <v>7</v>
      </c>
      <c r="T58" s="8">
        <v>46296</v>
      </c>
      <c r="U58" t="s">
        <v>5</v>
      </c>
      <c r="W58" s="10" t="s">
        <v>261</v>
      </c>
    </row>
    <row r="59" spans="1:23" ht="15" customHeight="1" x14ac:dyDescent="0.35">
      <c r="A59">
        <v>2845477</v>
      </c>
      <c r="B59">
        <v>28149145</v>
      </c>
      <c r="C59">
        <v>3833033</v>
      </c>
      <c r="D59">
        <v>7341698</v>
      </c>
      <c r="E59" t="s">
        <v>210</v>
      </c>
      <c r="F59" t="s">
        <v>216</v>
      </c>
      <c r="G59" t="s">
        <v>212</v>
      </c>
      <c r="H59" t="s">
        <v>31</v>
      </c>
      <c r="I59" t="s">
        <v>83</v>
      </c>
      <c r="J59" t="s">
        <v>217</v>
      </c>
      <c r="K59" s="6">
        <v>45344</v>
      </c>
      <c r="L59">
        <v>45979.228723067099</v>
      </c>
      <c r="M59" t="s">
        <v>163</v>
      </c>
      <c r="N59" t="s">
        <v>24</v>
      </c>
      <c r="O59" t="s">
        <v>25</v>
      </c>
      <c r="P59" t="s">
        <v>26</v>
      </c>
      <c r="Q59" t="s">
        <v>27</v>
      </c>
      <c r="R59" t="s">
        <v>214</v>
      </c>
      <c r="S59" t="s">
        <v>7</v>
      </c>
      <c r="T59" s="8">
        <v>46296</v>
      </c>
      <c r="U59" t="s">
        <v>5</v>
      </c>
      <c r="W59" s="10" t="s">
        <v>218</v>
      </c>
    </row>
    <row r="60" spans="1:23" ht="15" customHeight="1" x14ac:dyDescent="0.35">
      <c r="A60">
        <v>2845491</v>
      </c>
      <c r="B60">
        <v>28481597</v>
      </c>
      <c r="C60">
        <v>5517727</v>
      </c>
      <c r="D60">
        <v>7341709</v>
      </c>
      <c r="E60" t="s">
        <v>210</v>
      </c>
      <c r="F60" t="s">
        <v>285</v>
      </c>
      <c r="G60" t="s">
        <v>212</v>
      </c>
      <c r="H60" t="s">
        <v>31</v>
      </c>
      <c r="I60" t="s">
        <v>91</v>
      </c>
      <c r="J60" t="s">
        <v>286</v>
      </c>
      <c r="K60" s="6">
        <v>45344</v>
      </c>
      <c r="L60">
        <v>45979.228735416698</v>
      </c>
      <c r="M60" t="s">
        <v>23</v>
      </c>
      <c r="N60" t="s">
        <v>24</v>
      </c>
      <c r="O60" t="s">
        <v>25</v>
      </c>
      <c r="P60" t="s">
        <v>26</v>
      </c>
      <c r="Q60" t="s">
        <v>27</v>
      </c>
      <c r="R60" t="s">
        <v>214</v>
      </c>
      <c r="S60" t="s">
        <v>7</v>
      </c>
      <c r="T60" s="8">
        <v>46296</v>
      </c>
      <c r="U60" t="s">
        <v>5</v>
      </c>
      <c r="W60" s="10" t="s">
        <v>287</v>
      </c>
    </row>
    <row r="61" spans="1:23" ht="15" customHeight="1" x14ac:dyDescent="0.35">
      <c r="A61">
        <v>2845497</v>
      </c>
      <c r="B61">
        <v>28481598</v>
      </c>
      <c r="C61">
        <v>3368439</v>
      </c>
      <c r="D61">
        <v>7351605</v>
      </c>
      <c r="E61" t="s">
        <v>210</v>
      </c>
      <c r="F61" t="s">
        <v>219</v>
      </c>
      <c r="G61" t="s">
        <v>212</v>
      </c>
      <c r="H61" t="s">
        <v>31</v>
      </c>
      <c r="I61" t="s">
        <v>91</v>
      </c>
      <c r="J61" t="s">
        <v>220</v>
      </c>
      <c r="K61" s="6">
        <v>45344</v>
      </c>
      <c r="L61">
        <v>45979.263412696797</v>
      </c>
      <c r="M61" t="s">
        <v>23</v>
      </c>
      <c r="N61" t="s">
        <v>24</v>
      </c>
      <c r="O61" t="s">
        <v>25</v>
      </c>
      <c r="P61" t="s">
        <v>26</v>
      </c>
      <c r="Q61" t="s">
        <v>27</v>
      </c>
      <c r="R61" t="s">
        <v>214</v>
      </c>
      <c r="S61" t="s">
        <v>7</v>
      </c>
      <c r="T61" s="8">
        <v>46296</v>
      </c>
      <c r="U61" t="s">
        <v>5</v>
      </c>
      <c r="W61" s="10" t="s">
        <v>221</v>
      </c>
    </row>
    <row r="62" spans="1:23" ht="15" customHeight="1" x14ac:dyDescent="0.35">
      <c r="A62">
        <v>2845569</v>
      </c>
      <c r="B62">
        <v>23307548</v>
      </c>
      <c r="C62">
        <v>4916258</v>
      </c>
      <c r="D62">
        <v>7351604</v>
      </c>
      <c r="E62" t="s">
        <v>210</v>
      </c>
      <c r="F62" t="s">
        <v>275</v>
      </c>
      <c r="G62" t="s">
        <v>212</v>
      </c>
      <c r="H62" t="s">
        <v>31</v>
      </c>
      <c r="I62" t="s">
        <v>91</v>
      </c>
      <c r="J62" t="s">
        <v>276</v>
      </c>
      <c r="K62" s="6">
        <v>44497</v>
      </c>
      <c r="L62">
        <v>45979.2634112616</v>
      </c>
      <c r="M62" t="s">
        <v>23</v>
      </c>
      <c r="N62" t="s">
        <v>24</v>
      </c>
      <c r="O62" t="s">
        <v>25</v>
      </c>
      <c r="P62" t="s">
        <v>26</v>
      </c>
      <c r="Q62" t="s">
        <v>27</v>
      </c>
      <c r="R62" t="s">
        <v>214</v>
      </c>
      <c r="S62" t="s">
        <v>7</v>
      </c>
      <c r="T62" s="8">
        <v>46296</v>
      </c>
      <c r="U62" t="s">
        <v>5</v>
      </c>
      <c r="W62" s="10" t="s">
        <v>277</v>
      </c>
    </row>
    <row r="63" spans="1:23" ht="15" customHeight="1" x14ac:dyDescent="0.35">
      <c r="A63">
        <v>2845593</v>
      </c>
      <c r="B63">
        <v>28481599</v>
      </c>
      <c r="C63">
        <v>4773704</v>
      </c>
      <c r="D63">
        <v>7341495</v>
      </c>
      <c r="E63" t="s">
        <v>210</v>
      </c>
      <c r="F63" t="s">
        <v>241</v>
      </c>
      <c r="G63" t="s">
        <v>212</v>
      </c>
      <c r="H63" t="s">
        <v>31</v>
      </c>
      <c r="I63" t="s">
        <v>91</v>
      </c>
      <c r="J63" t="s">
        <v>242</v>
      </c>
      <c r="K63" s="6">
        <v>45289</v>
      </c>
      <c r="L63">
        <v>45979.228503935199</v>
      </c>
      <c r="M63" t="s">
        <v>23</v>
      </c>
      <c r="N63" t="s">
        <v>24</v>
      </c>
      <c r="O63" t="s">
        <v>25</v>
      </c>
      <c r="P63" t="s">
        <v>26</v>
      </c>
      <c r="Q63" t="s">
        <v>27</v>
      </c>
      <c r="R63" t="s">
        <v>214</v>
      </c>
      <c r="S63" t="s">
        <v>7</v>
      </c>
      <c r="T63" s="8">
        <v>46296</v>
      </c>
      <c r="U63" t="s">
        <v>5</v>
      </c>
      <c r="W63" s="10" t="s">
        <v>243</v>
      </c>
    </row>
    <row r="64" spans="1:23" ht="15" customHeight="1" x14ac:dyDescent="0.35">
      <c r="A64">
        <v>2909436</v>
      </c>
      <c r="B64">
        <v>28345660</v>
      </c>
      <c r="C64">
        <v>5552807</v>
      </c>
      <c r="D64">
        <v>7241923</v>
      </c>
      <c r="E64" t="s">
        <v>496</v>
      </c>
      <c r="F64" t="s">
        <v>527</v>
      </c>
      <c r="G64" t="s">
        <v>498</v>
      </c>
      <c r="H64" t="s">
        <v>31</v>
      </c>
      <c r="I64" t="s">
        <v>39</v>
      </c>
      <c r="J64" t="s">
        <v>528</v>
      </c>
      <c r="K64" s="6">
        <v>44882</v>
      </c>
      <c r="L64">
        <v>45970.234879710602</v>
      </c>
      <c r="M64" t="s">
        <v>23</v>
      </c>
      <c r="N64" t="s">
        <v>24</v>
      </c>
      <c r="O64" t="s">
        <v>25</v>
      </c>
      <c r="P64" t="s">
        <v>26</v>
      </c>
      <c r="Q64" t="s">
        <v>79</v>
      </c>
      <c r="R64" t="s">
        <v>500</v>
      </c>
      <c r="S64" t="s">
        <v>7</v>
      </c>
      <c r="T64" s="8">
        <v>46301</v>
      </c>
      <c r="U64" t="s">
        <v>5</v>
      </c>
    </row>
    <row r="65" spans="1:23" ht="15" customHeight="1" x14ac:dyDescent="0.35">
      <c r="A65">
        <v>2955221</v>
      </c>
      <c r="B65">
        <v>28345663</v>
      </c>
      <c r="C65">
        <v>4848133</v>
      </c>
      <c r="D65">
        <v>7242747</v>
      </c>
      <c r="E65" t="s">
        <v>300</v>
      </c>
      <c r="F65" t="s">
        <v>385</v>
      </c>
      <c r="G65" t="s">
        <v>302</v>
      </c>
      <c r="H65" t="s">
        <v>31</v>
      </c>
      <c r="I65" t="s">
        <v>39</v>
      </c>
      <c r="J65" t="s">
        <v>386</v>
      </c>
      <c r="K65" s="6">
        <v>44595</v>
      </c>
      <c r="L65">
        <v>45970.2374148495</v>
      </c>
      <c r="M65" t="s">
        <v>23</v>
      </c>
      <c r="N65" t="s">
        <v>24</v>
      </c>
      <c r="O65" t="s">
        <v>25</v>
      </c>
      <c r="P65" t="s">
        <v>26</v>
      </c>
      <c r="Q65" t="s">
        <v>79</v>
      </c>
      <c r="R65" t="s">
        <v>303</v>
      </c>
      <c r="S65" t="s">
        <v>7</v>
      </c>
      <c r="T65" s="8">
        <v>46300</v>
      </c>
      <c r="U65" t="s">
        <v>5</v>
      </c>
      <c r="W65" s="10" t="s">
        <v>387</v>
      </c>
    </row>
    <row r="66" spans="1:23" ht="15" customHeight="1" x14ac:dyDescent="0.35">
      <c r="A66">
        <v>2955224</v>
      </c>
      <c r="B66">
        <v>28345665</v>
      </c>
      <c r="C66">
        <v>6253305</v>
      </c>
      <c r="D66">
        <v>7242751</v>
      </c>
      <c r="E66" t="s">
        <v>300</v>
      </c>
      <c r="F66" t="s">
        <v>367</v>
      </c>
      <c r="G66" t="s">
        <v>302</v>
      </c>
      <c r="H66" t="s">
        <v>31</v>
      </c>
      <c r="I66" t="s">
        <v>39</v>
      </c>
      <c r="J66" t="s">
        <v>368</v>
      </c>
      <c r="K66" s="6">
        <v>44819</v>
      </c>
      <c r="L66">
        <v>45970.237422025501</v>
      </c>
      <c r="M66" t="s">
        <v>23</v>
      </c>
      <c r="N66" t="s">
        <v>24</v>
      </c>
      <c r="O66" t="s">
        <v>25</v>
      </c>
      <c r="P66" t="s">
        <v>26</v>
      </c>
      <c r="Q66" t="s">
        <v>79</v>
      </c>
      <c r="R66" t="s">
        <v>303</v>
      </c>
      <c r="S66" t="s">
        <v>7</v>
      </c>
      <c r="T66" s="8">
        <v>46300</v>
      </c>
      <c r="U66" t="s">
        <v>5</v>
      </c>
      <c r="W66" s="10" t="s">
        <v>369</v>
      </c>
    </row>
    <row r="67" spans="1:23" ht="15" customHeight="1" x14ac:dyDescent="0.35">
      <c r="A67">
        <v>2955226</v>
      </c>
      <c r="B67">
        <v>28345666</v>
      </c>
      <c r="C67">
        <v>3328396</v>
      </c>
      <c r="D67">
        <v>7240528</v>
      </c>
      <c r="E67" t="s">
        <v>300</v>
      </c>
      <c r="F67" t="s">
        <v>301</v>
      </c>
      <c r="G67" t="s">
        <v>302</v>
      </c>
      <c r="H67" t="s">
        <v>31</v>
      </c>
      <c r="I67" t="s">
        <v>39</v>
      </c>
      <c r="K67" s="6">
        <v>44819</v>
      </c>
      <c r="L67">
        <v>45970.231028090297</v>
      </c>
      <c r="M67" t="s">
        <v>23</v>
      </c>
      <c r="N67" t="s">
        <v>24</v>
      </c>
      <c r="O67" t="s">
        <v>25</v>
      </c>
      <c r="P67" t="s">
        <v>26</v>
      </c>
      <c r="Q67" t="s">
        <v>79</v>
      </c>
      <c r="R67" t="s">
        <v>303</v>
      </c>
      <c r="S67" t="s">
        <v>7</v>
      </c>
      <c r="T67" s="8">
        <v>46300</v>
      </c>
      <c r="U67" t="s">
        <v>5</v>
      </c>
      <c r="W67" s="10" t="s">
        <v>304</v>
      </c>
    </row>
    <row r="68" spans="1:23" ht="15" customHeight="1" x14ac:dyDescent="0.35">
      <c r="A68">
        <v>2956173</v>
      </c>
      <c r="B68">
        <v>23213179</v>
      </c>
      <c r="C68">
        <v>4274409</v>
      </c>
      <c r="D68">
        <v>7240500</v>
      </c>
      <c r="E68" t="s">
        <v>334</v>
      </c>
      <c r="F68" t="s">
        <v>339</v>
      </c>
      <c r="G68" t="s">
        <v>302</v>
      </c>
      <c r="H68" t="s">
        <v>21</v>
      </c>
      <c r="I68" t="s">
        <v>91</v>
      </c>
      <c r="K68" s="6">
        <v>44621</v>
      </c>
      <c r="L68">
        <v>45970.230978703701</v>
      </c>
      <c r="M68" t="s">
        <v>23</v>
      </c>
      <c r="N68" t="s">
        <v>24</v>
      </c>
      <c r="O68" t="s">
        <v>25</v>
      </c>
      <c r="P68" t="s">
        <v>26</v>
      </c>
      <c r="Q68" t="s">
        <v>79</v>
      </c>
      <c r="R68" t="s">
        <v>303</v>
      </c>
      <c r="S68" t="s">
        <v>29</v>
      </c>
      <c r="T68" s="8">
        <v>46300</v>
      </c>
      <c r="U68" t="s">
        <v>5</v>
      </c>
      <c r="W68" s="10" t="s">
        <v>340</v>
      </c>
    </row>
    <row r="69" spans="1:23" ht="15" customHeight="1" x14ac:dyDescent="0.35">
      <c r="A69">
        <v>2957807</v>
      </c>
      <c r="B69">
        <v>28213730</v>
      </c>
      <c r="C69">
        <v>5597364</v>
      </c>
      <c r="D69">
        <v>7350324</v>
      </c>
      <c r="E69" t="s">
        <v>210</v>
      </c>
      <c r="F69" t="s">
        <v>256</v>
      </c>
      <c r="G69" t="s">
        <v>212</v>
      </c>
      <c r="H69" t="s">
        <v>31</v>
      </c>
      <c r="I69" t="s">
        <v>91</v>
      </c>
      <c r="J69" t="s">
        <v>257</v>
      </c>
      <c r="K69" s="6">
        <v>45366</v>
      </c>
      <c r="L69">
        <v>45979.260923761598</v>
      </c>
      <c r="M69" t="s">
        <v>23</v>
      </c>
      <c r="N69" t="s">
        <v>24</v>
      </c>
      <c r="O69" t="s">
        <v>25</v>
      </c>
      <c r="P69" t="s">
        <v>26</v>
      </c>
      <c r="Q69" t="s">
        <v>27</v>
      </c>
      <c r="R69" t="s">
        <v>214</v>
      </c>
      <c r="S69" t="s">
        <v>7</v>
      </c>
      <c r="T69" s="8">
        <v>46296</v>
      </c>
      <c r="U69" t="s">
        <v>5</v>
      </c>
      <c r="W69" s="10" t="s">
        <v>258</v>
      </c>
    </row>
    <row r="70" spans="1:23" ht="15" customHeight="1" x14ac:dyDescent="0.35">
      <c r="A70">
        <v>2958129</v>
      </c>
      <c r="B70">
        <v>23299155</v>
      </c>
      <c r="C70">
        <v>3531710</v>
      </c>
      <c r="D70">
        <v>7341652</v>
      </c>
      <c r="E70" t="s">
        <v>210</v>
      </c>
      <c r="F70" t="s">
        <v>236</v>
      </c>
      <c r="G70" t="s">
        <v>212</v>
      </c>
      <c r="H70" t="s">
        <v>31</v>
      </c>
      <c r="I70" t="s">
        <v>91</v>
      </c>
      <c r="K70" s="6">
        <v>44271</v>
      </c>
      <c r="L70">
        <v>45979.228659571803</v>
      </c>
      <c r="M70" t="s">
        <v>23</v>
      </c>
      <c r="N70" t="s">
        <v>24</v>
      </c>
      <c r="O70" t="s">
        <v>25</v>
      </c>
      <c r="P70" t="s">
        <v>26</v>
      </c>
      <c r="Q70" t="s">
        <v>27</v>
      </c>
      <c r="R70" t="s">
        <v>214</v>
      </c>
      <c r="S70" t="s">
        <v>7</v>
      </c>
      <c r="T70" s="8">
        <v>46296</v>
      </c>
      <c r="U70" t="s">
        <v>5</v>
      </c>
      <c r="W70" s="10" t="s">
        <v>237</v>
      </c>
    </row>
    <row r="71" spans="1:23" ht="15" customHeight="1" x14ac:dyDescent="0.35">
      <c r="A71">
        <v>2963422</v>
      </c>
      <c r="B71">
        <v>23388240</v>
      </c>
      <c r="C71">
        <v>5780543</v>
      </c>
      <c r="D71">
        <v>7346503</v>
      </c>
      <c r="E71" t="s">
        <v>224</v>
      </c>
      <c r="F71" t="s">
        <v>293</v>
      </c>
      <c r="G71" t="s">
        <v>212</v>
      </c>
      <c r="H71" t="s">
        <v>21</v>
      </c>
      <c r="I71" t="s">
        <v>91</v>
      </c>
      <c r="J71" t="s">
        <v>294</v>
      </c>
      <c r="K71" s="6">
        <v>44686</v>
      </c>
      <c r="L71">
        <v>45979.245218668999</v>
      </c>
      <c r="M71" t="s">
        <v>23</v>
      </c>
      <c r="N71" t="s">
        <v>24</v>
      </c>
      <c r="O71" t="s">
        <v>25</v>
      </c>
      <c r="P71" t="s">
        <v>26</v>
      </c>
      <c r="Q71" t="s">
        <v>27</v>
      </c>
      <c r="R71" t="s">
        <v>214</v>
      </c>
      <c r="S71" t="s">
        <v>7</v>
      </c>
      <c r="T71" s="8">
        <v>46300</v>
      </c>
      <c r="U71" t="s">
        <v>5</v>
      </c>
      <c r="W71" s="10" t="s">
        <v>295</v>
      </c>
    </row>
    <row r="72" spans="1:23" ht="15" customHeight="1" x14ac:dyDescent="0.35">
      <c r="A72">
        <v>2963446</v>
      </c>
      <c r="B72">
        <v>23388233</v>
      </c>
      <c r="C72">
        <v>5517727</v>
      </c>
      <c r="D72">
        <v>7341708</v>
      </c>
      <c r="E72" t="s">
        <v>224</v>
      </c>
      <c r="F72" t="s">
        <v>285</v>
      </c>
      <c r="G72" t="s">
        <v>212</v>
      </c>
      <c r="H72" t="s">
        <v>21</v>
      </c>
      <c r="I72" t="s">
        <v>91</v>
      </c>
      <c r="J72" t="s">
        <v>286</v>
      </c>
      <c r="K72" s="6">
        <v>44687</v>
      </c>
      <c r="L72">
        <v>45979.2287341435</v>
      </c>
      <c r="M72" t="s">
        <v>23</v>
      </c>
      <c r="N72" t="s">
        <v>24</v>
      </c>
      <c r="O72" t="s">
        <v>25</v>
      </c>
      <c r="P72" t="s">
        <v>26</v>
      </c>
      <c r="Q72" t="s">
        <v>27</v>
      </c>
      <c r="R72" t="s">
        <v>214</v>
      </c>
      <c r="S72" t="s">
        <v>7</v>
      </c>
      <c r="T72" s="8">
        <v>46296</v>
      </c>
      <c r="U72" t="s">
        <v>5</v>
      </c>
      <c r="W72" s="10" t="s">
        <v>288</v>
      </c>
    </row>
    <row r="73" spans="1:23" ht="15" customHeight="1" x14ac:dyDescent="0.35">
      <c r="A73">
        <v>2963494</v>
      </c>
      <c r="B73">
        <v>23388300</v>
      </c>
      <c r="C73">
        <v>4773704</v>
      </c>
      <c r="D73">
        <v>7341634</v>
      </c>
      <c r="E73" t="s">
        <v>224</v>
      </c>
      <c r="F73" t="s">
        <v>241</v>
      </c>
      <c r="G73" t="s">
        <v>212</v>
      </c>
      <c r="H73" t="s">
        <v>21</v>
      </c>
      <c r="I73" t="s">
        <v>91</v>
      </c>
      <c r="K73" s="6">
        <v>44686</v>
      </c>
      <c r="L73">
        <v>45979.228642858798</v>
      </c>
      <c r="M73" t="s">
        <v>23</v>
      </c>
      <c r="N73" t="s">
        <v>24</v>
      </c>
      <c r="O73" t="s">
        <v>25</v>
      </c>
      <c r="P73" t="s">
        <v>26</v>
      </c>
      <c r="Q73" t="s">
        <v>27</v>
      </c>
      <c r="R73" t="s">
        <v>214</v>
      </c>
      <c r="S73" t="s">
        <v>7</v>
      </c>
      <c r="T73" s="8">
        <v>46296</v>
      </c>
      <c r="U73" t="s">
        <v>5</v>
      </c>
      <c r="W73" s="10" t="s">
        <v>281</v>
      </c>
    </row>
    <row r="74" spans="1:23" ht="15" customHeight="1" x14ac:dyDescent="0.35">
      <c r="A74">
        <v>2975047</v>
      </c>
      <c r="B74">
        <v>23250739</v>
      </c>
      <c r="C74">
        <v>4253868</v>
      </c>
      <c r="D74">
        <v>7341665</v>
      </c>
      <c r="E74" t="s">
        <v>224</v>
      </c>
      <c r="F74" t="s">
        <v>246</v>
      </c>
      <c r="G74" t="s">
        <v>212</v>
      </c>
      <c r="H74" t="s">
        <v>21</v>
      </c>
      <c r="I74" t="s">
        <v>91</v>
      </c>
      <c r="K74" s="6">
        <v>44523</v>
      </c>
      <c r="L74">
        <v>45979.228673576399</v>
      </c>
      <c r="M74" t="s">
        <v>23</v>
      </c>
      <c r="N74" t="s">
        <v>24</v>
      </c>
      <c r="O74" t="s">
        <v>25</v>
      </c>
      <c r="P74" t="s">
        <v>26</v>
      </c>
      <c r="Q74" t="s">
        <v>27</v>
      </c>
      <c r="R74" t="s">
        <v>214</v>
      </c>
      <c r="S74" t="s">
        <v>7</v>
      </c>
      <c r="T74" s="8">
        <v>46296</v>
      </c>
      <c r="U74" t="s">
        <v>5</v>
      </c>
      <c r="W74" s="10" t="s">
        <v>247</v>
      </c>
    </row>
    <row r="75" spans="1:23" ht="15" customHeight="1" x14ac:dyDescent="0.35">
      <c r="A75">
        <v>2975067</v>
      </c>
      <c r="B75">
        <v>23250740</v>
      </c>
      <c r="C75">
        <v>4918117</v>
      </c>
      <c r="D75">
        <v>7341720</v>
      </c>
      <c r="E75" t="s">
        <v>224</v>
      </c>
      <c r="F75" t="s">
        <v>268</v>
      </c>
      <c r="G75" t="s">
        <v>212</v>
      </c>
      <c r="H75" t="s">
        <v>21</v>
      </c>
      <c r="I75" t="s">
        <v>91</v>
      </c>
      <c r="K75" s="6">
        <v>44523</v>
      </c>
      <c r="L75">
        <v>45979.228744444401</v>
      </c>
      <c r="M75" t="s">
        <v>23</v>
      </c>
      <c r="N75" t="s">
        <v>24</v>
      </c>
      <c r="O75" t="s">
        <v>25</v>
      </c>
      <c r="P75" t="s">
        <v>26</v>
      </c>
      <c r="Q75" t="s">
        <v>27</v>
      </c>
      <c r="R75" t="s">
        <v>214</v>
      </c>
      <c r="S75" t="s">
        <v>7</v>
      </c>
      <c r="T75" s="8">
        <v>46296</v>
      </c>
      <c r="U75" t="s">
        <v>5</v>
      </c>
      <c r="W75" s="10" t="s">
        <v>269</v>
      </c>
    </row>
    <row r="76" spans="1:23" ht="15" customHeight="1" x14ac:dyDescent="0.35">
      <c r="A76">
        <v>2975105</v>
      </c>
      <c r="B76">
        <v>23299362</v>
      </c>
      <c r="C76">
        <v>4851098</v>
      </c>
      <c r="D76">
        <v>7319181</v>
      </c>
      <c r="E76" t="s">
        <v>224</v>
      </c>
      <c r="F76" t="s">
        <v>272</v>
      </c>
      <c r="G76" t="s">
        <v>212</v>
      </c>
      <c r="H76" t="s">
        <v>21</v>
      </c>
      <c r="I76" t="s">
        <v>91</v>
      </c>
      <c r="J76" t="s">
        <v>273</v>
      </c>
      <c r="K76" s="6">
        <v>44523</v>
      </c>
      <c r="L76">
        <v>45974.712239317101</v>
      </c>
      <c r="M76" t="s">
        <v>23</v>
      </c>
      <c r="N76" t="s">
        <v>24</v>
      </c>
      <c r="O76" t="s">
        <v>25</v>
      </c>
      <c r="P76" t="s">
        <v>26</v>
      </c>
      <c r="Q76" t="s">
        <v>73</v>
      </c>
      <c r="R76" t="s">
        <v>214</v>
      </c>
      <c r="S76" t="s">
        <v>7</v>
      </c>
      <c r="T76" s="8">
        <v>46296</v>
      </c>
      <c r="U76" t="s">
        <v>5</v>
      </c>
      <c r="W76" s="10" t="s">
        <v>274</v>
      </c>
    </row>
    <row r="77" spans="1:23" ht="15" customHeight="1" x14ac:dyDescent="0.35">
      <c r="A77">
        <v>2976439</v>
      </c>
      <c r="B77">
        <v>27792996</v>
      </c>
      <c r="C77">
        <v>5286729</v>
      </c>
      <c r="D77">
        <v>7341576</v>
      </c>
      <c r="E77" t="s">
        <v>210</v>
      </c>
      <c r="F77" t="s">
        <v>266</v>
      </c>
      <c r="G77" t="s">
        <v>212</v>
      </c>
      <c r="H77" t="s">
        <v>31</v>
      </c>
      <c r="I77" t="s">
        <v>91</v>
      </c>
      <c r="K77" s="6">
        <v>45093</v>
      </c>
      <c r="L77">
        <v>45979.228585300902</v>
      </c>
      <c r="M77" t="s">
        <v>23</v>
      </c>
      <c r="N77" t="s">
        <v>24</v>
      </c>
      <c r="O77" t="s">
        <v>25</v>
      </c>
      <c r="P77" t="s">
        <v>26</v>
      </c>
      <c r="Q77" t="s">
        <v>27</v>
      </c>
      <c r="R77" t="s">
        <v>214</v>
      </c>
      <c r="S77" t="s">
        <v>7</v>
      </c>
      <c r="T77" s="8">
        <v>46296</v>
      </c>
      <c r="U77" t="s">
        <v>5</v>
      </c>
      <c r="W77" s="10" t="s">
        <v>267</v>
      </c>
    </row>
    <row r="78" spans="1:23" ht="15" customHeight="1" x14ac:dyDescent="0.35">
      <c r="A78">
        <v>2976444</v>
      </c>
      <c r="B78">
        <v>28481618</v>
      </c>
      <c r="C78">
        <v>6041222</v>
      </c>
      <c r="D78">
        <v>7341493</v>
      </c>
      <c r="E78" t="s">
        <v>210</v>
      </c>
      <c r="F78" t="s">
        <v>264</v>
      </c>
      <c r="G78" t="s">
        <v>212</v>
      </c>
      <c r="H78" t="s">
        <v>31</v>
      </c>
      <c r="I78" t="s">
        <v>83</v>
      </c>
      <c r="K78" s="6">
        <v>45289</v>
      </c>
      <c r="L78">
        <v>45979.228501736099</v>
      </c>
      <c r="M78" t="s">
        <v>23</v>
      </c>
      <c r="N78" t="s">
        <v>24</v>
      </c>
      <c r="O78" t="s">
        <v>25</v>
      </c>
      <c r="P78" t="s">
        <v>26</v>
      </c>
      <c r="Q78" t="s">
        <v>27</v>
      </c>
      <c r="R78" t="s">
        <v>214</v>
      </c>
      <c r="S78" t="s">
        <v>7</v>
      </c>
      <c r="T78" s="8">
        <v>46296</v>
      </c>
      <c r="U78" t="s">
        <v>5</v>
      </c>
      <c r="W78" s="10" t="s">
        <v>265</v>
      </c>
    </row>
    <row r="79" spans="1:23" ht="15" customHeight="1" x14ac:dyDescent="0.35">
      <c r="A79">
        <v>2976477</v>
      </c>
      <c r="B79">
        <v>23299574</v>
      </c>
      <c r="C79">
        <v>3968831</v>
      </c>
      <c r="D79">
        <v>7346926</v>
      </c>
      <c r="E79" t="s">
        <v>224</v>
      </c>
      <c r="F79" t="s">
        <v>225</v>
      </c>
      <c r="G79" t="s">
        <v>212</v>
      </c>
      <c r="H79" t="s">
        <v>21</v>
      </c>
      <c r="I79" t="s">
        <v>91</v>
      </c>
      <c r="J79" t="s">
        <v>226</v>
      </c>
      <c r="K79" s="6">
        <v>44460</v>
      </c>
      <c r="L79">
        <v>45979.246524918999</v>
      </c>
      <c r="M79" t="s">
        <v>23</v>
      </c>
      <c r="N79" t="s">
        <v>24</v>
      </c>
      <c r="O79" t="s">
        <v>25</v>
      </c>
      <c r="P79" t="s">
        <v>26</v>
      </c>
      <c r="Q79" t="s">
        <v>27</v>
      </c>
      <c r="R79" t="s">
        <v>214</v>
      </c>
      <c r="S79" t="s">
        <v>7</v>
      </c>
      <c r="T79" s="8">
        <v>46296</v>
      </c>
      <c r="U79" t="s">
        <v>5</v>
      </c>
      <c r="W79" s="10" t="s">
        <v>227</v>
      </c>
    </row>
    <row r="80" spans="1:23" ht="15" customHeight="1" x14ac:dyDescent="0.35">
      <c r="A80">
        <v>2976494</v>
      </c>
      <c r="B80">
        <v>23299630</v>
      </c>
      <c r="C80">
        <v>5900231</v>
      </c>
      <c r="D80">
        <v>7344825</v>
      </c>
      <c r="E80" t="s">
        <v>224</v>
      </c>
      <c r="F80" t="s">
        <v>278</v>
      </c>
      <c r="G80" t="s">
        <v>212</v>
      </c>
      <c r="H80" t="s">
        <v>21</v>
      </c>
      <c r="I80" t="s">
        <v>91</v>
      </c>
      <c r="J80" t="s">
        <v>279</v>
      </c>
      <c r="K80" s="6">
        <v>44329</v>
      </c>
      <c r="L80">
        <v>45979.237058645798</v>
      </c>
      <c r="M80" t="s">
        <v>23</v>
      </c>
      <c r="N80" t="s">
        <v>24</v>
      </c>
      <c r="O80" t="s">
        <v>25</v>
      </c>
      <c r="P80" t="s">
        <v>26</v>
      </c>
      <c r="Q80" t="s">
        <v>27</v>
      </c>
      <c r="R80" t="s">
        <v>214</v>
      </c>
      <c r="S80" t="s">
        <v>7</v>
      </c>
      <c r="T80" s="8">
        <v>46296</v>
      </c>
      <c r="U80" t="s">
        <v>5</v>
      </c>
      <c r="W80" s="10" t="s">
        <v>280</v>
      </c>
    </row>
    <row r="81" spans="1:23" ht="15" customHeight="1" x14ac:dyDescent="0.35">
      <c r="A81">
        <v>3075051</v>
      </c>
      <c r="B81">
        <v>28481630</v>
      </c>
      <c r="C81">
        <v>3396742</v>
      </c>
      <c r="D81">
        <v>7344212</v>
      </c>
      <c r="E81" t="s">
        <v>537</v>
      </c>
      <c r="F81" t="s">
        <v>538</v>
      </c>
      <c r="G81" t="s">
        <v>539</v>
      </c>
      <c r="H81" t="s">
        <v>31</v>
      </c>
      <c r="I81" t="s">
        <v>52</v>
      </c>
      <c r="J81" t="s">
        <v>540</v>
      </c>
      <c r="K81" s="6">
        <v>44882</v>
      </c>
      <c r="L81">
        <v>45979.2348009259</v>
      </c>
      <c r="M81" t="s">
        <v>23</v>
      </c>
      <c r="N81" t="s">
        <v>24</v>
      </c>
      <c r="O81" t="s">
        <v>25</v>
      </c>
      <c r="P81" t="s">
        <v>26</v>
      </c>
      <c r="Q81" t="s">
        <v>27</v>
      </c>
      <c r="R81" t="s">
        <v>541</v>
      </c>
      <c r="S81" t="s">
        <v>8</v>
      </c>
      <c r="T81" s="8">
        <v>46301</v>
      </c>
      <c r="U81" t="s">
        <v>5</v>
      </c>
    </row>
    <row r="82" spans="1:23" ht="15" customHeight="1" x14ac:dyDescent="0.35">
      <c r="A82">
        <v>3112447</v>
      </c>
      <c r="B82">
        <v>32808552</v>
      </c>
      <c r="C82">
        <v>7178247</v>
      </c>
      <c r="D82">
        <v>7351995</v>
      </c>
      <c r="E82" t="s">
        <v>47</v>
      </c>
      <c r="F82" t="s">
        <v>57</v>
      </c>
      <c r="G82" t="s">
        <v>48</v>
      </c>
      <c r="H82" t="s">
        <v>21</v>
      </c>
      <c r="I82" t="s">
        <v>22</v>
      </c>
      <c r="J82" t="s">
        <v>58</v>
      </c>
      <c r="K82" s="6">
        <v>45057</v>
      </c>
      <c r="L82">
        <v>45979.431615624999</v>
      </c>
      <c r="M82" t="s">
        <v>23</v>
      </c>
      <c r="N82" t="s">
        <v>24</v>
      </c>
      <c r="O82" t="s">
        <v>25</v>
      </c>
      <c r="P82" t="s">
        <v>26</v>
      </c>
      <c r="Q82" t="s">
        <v>27</v>
      </c>
      <c r="R82" t="s">
        <v>49</v>
      </c>
      <c r="S82" t="s">
        <v>29</v>
      </c>
      <c r="T82" s="8">
        <v>46300</v>
      </c>
      <c r="U82" t="s">
        <v>5</v>
      </c>
    </row>
    <row r="83" spans="1:23" ht="15" customHeight="1" x14ac:dyDescent="0.35">
      <c r="A83">
        <v>3112458</v>
      </c>
      <c r="B83">
        <v>32808606</v>
      </c>
      <c r="C83">
        <v>7173711</v>
      </c>
      <c r="D83">
        <v>7352327</v>
      </c>
      <c r="E83" t="s">
        <v>47</v>
      </c>
      <c r="F83" t="s">
        <v>55</v>
      </c>
      <c r="G83" t="s">
        <v>48</v>
      </c>
      <c r="H83" t="s">
        <v>21</v>
      </c>
      <c r="I83" t="s">
        <v>22</v>
      </c>
      <c r="J83" t="s">
        <v>56</v>
      </c>
      <c r="K83" s="6">
        <v>45069</v>
      </c>
      <c r="L83">
        <v>45979.431855324103</v>
      </c>
      <c r="M83" t="s">
        <v>23</v>
      </c>
      <c r="N83" t="s">
        <v>24</v>
      </c>
      <c r="O83" t="s">
        <v>25</v>
      </c>
      <c r="P83" t="s">
        <v>26</v>
      </c>
      <c r="Q83" t="s">
        <v>27</v>
      </c>
      <c r="R83" t="s">
        <v>49</v>
      </c>
      <c r="S83" t="s">
        <v>29</v>
      </c>
      <c r="T83" s="8">
        <v>46300</v>
      </c>
      <c r="U83" t="s">
        <v>5</v>
      </c>
    </row>
    <row r="84" spans="1:23" ht="15" customHeight="1" x14ac:dyDescent="0.35">
      <c r="A84">
        <v>3119395</v>
      </c>
      <c r="B84">
        <v>23488619</v>
      </c>
      <c r="C84">
        <v>4466326</v>
      </c>
      <c r="D84">
        <v>7341478</v>
      </c>
      <c r="E84" t="s">
        <v>224</v>
      </c>
      <c r="F84" t="s">
        <v>270</v>
      </c>
      <c r="G84" t="s">
        <v>212</v>
      </c>
      <c r="H84" t="s">
        <v>21</v>
      </c>
      <c r="I84" t="s">
        <v>83</v>
      </c>
      <c r="J84" t="s">
        <v>271</v>
      </c>
      <c r="K84" s="6">
        <v>44719</v>
      </c>
      <c r="L84">
        <v>45979.228481331003</v>
      </c>
      <c r="M84" t="s">
        <v>23</v>
      </c>
      <c r="N84" t="s">
        <v>24</v>
      </c>
      <c r="O84" t="s">
        <v>25</v>
      </c>
      <c r="P84" t="s">
        <v>26</v>
      </c>
      <c r="Q84" t="s">
        <v>27</v>
      </c>
      <c r="R84" t="s">
        <v>214</v>
      </c>
      <c r="S84" t="s">
        <v>7</v>
      </c>
      <c r="T84" s="8">
        <v>46296</v>
      </c>
      <c r="U84" t="s">
        <v>5</v>
      </c>
      <c r="W84" s="10" t="s">
        <v>245</v>
      </c>
    </row>
    <row r="85" spans="1:23" ht="15" customHeight="1" x14ac:dyDescent="0.35">
      <c r="A85">
        <v>3984324</v>
      </c>
      <c r="B85">
        <v>28345705</v>
      </c>
      <c r="C85">
        <v>5058060</v>
      </c>
      <c r="D85">
        <v>7243035</v>
      </c>
      <c r="E85" t="s">
        <v>300</v>
      </c>
      <c r="F85" t="s">
        <v>349</v>
      </c>
      <c r="G85" t="s">
        <v>302</v>
      </c>
      <c r="H85" t="s">
        <v>31</v>
      </c>
      <c r="I85" t="s">
        <v>39</v>
      </c>
      <c r="J85" t="s">
        <v>350</v>
      </c>
      <c r="K85" s="6">
        <v>45061</v>
      </c>
      <c r="L85">
        <v>45970.237995833297</v>
      </c>
      <c r="M85" t="s">
        <v>23</v>
      </c>
      <c r="N85" t="s">
        <v>24</v>
      </c>
      <c r="O85" t="s">
        <v>25</v>
      </c>
      <c r="P85" t="s">
        <v>26</v>
      </c>
      <c r="Q85" t="s">
        <v>79</v>
      </c>
      <c r="R85" t="s">
        <v>303</v>
      </c>
      <c r="S85" t="s">
        <v>7</v>
      </c>
      <c r="T85" s="8">
        <v>46300</v>
      </c>
      <c r="U85" t="s">
        <v>5</v>
      </c>
    </row>
    <row r="86" spans="1:23" ht="15" customHeight="1" x14ac:dyDescent="0.35">
      <c r="A86">
        <v>4071518</v>
      </c>
      <c r="B86">
        <v>28345708</v>
      </c>
      <c r="C86">
        <v>4561299</v>
      </c>
      <c r="D86">
        <v>7240299</v>
      </c>
      <c r="E86" t="s">
        <v>496</v>
      </c>
      <c r="F86" t="s">
        <v>518</v>
      </c>
      <c r="G86" t="s">
        <v>498</v>
      </c>
      <c r="H86" t="s">
        <v>31</v>
      </c>
      <c r="I86" t="s">
        <v>39</v>
      </c>
      <c r="J86" t="s">
        <v>519</v>
      </c>
      <c r="K86" s="6">
        <v>44882</v>
      </c>
      <c r="L86">
        <v>45970.230031631902</v>
      </c>
      <c r="M86" t="s">
        <v>23</v>
      </c>
      <c r="N86" t="s">
        <v>24</v>
      </c>
      <c r="O86" t="s">
        <v>25</v>
      </c>
      <c r="P86" t="s">
        <v>26</v>
      </c>
      <c r="Q86" t="s">
        <v>79</v>
      </c>
      <c r="R86" t="s">
        <v>500</v>
      </c>
      <c r="S86" t="s">
        <v>7</v>
      </c>
      <c r="T86" s="8">
        <v>46300</v>
      </c>
      <c r="U86" t="s">
        <v>5</v>
      </c>
    </row>
    <row r="87" spans="1:23" ht="15" customHeight="1" x14ac:dyDescent="0.35">
      <c r="A87">
        <v>4243223</v>
      </c>
      <c r="B87">
        <v>23305224</v>
      </c>
      <c r="C87">
        <v>9858296</v>
      </c>
      <c r="D87">
        <v>7346664</v>
      </c>
      <c r="E87" t="s">
        <v>427</v>
      </c>
      <c r="F87" t="s">
        <v>429</v>
      </c>
      <c r="G87" t="s">
        <v>423</v>
      </c>
      <c r="H87" t="s">
        <v>21</v>
      </c>
      <c r="I87" t="s">
        <v>91</v>
      </c>
      <c r="J87" t="s">
        <v>338</v>
      </c>
      <c r="K87" s="6">
        <v>44662</v>
      </c>
      <c r="L87">
        <v>45979.245714895798</v>
      </c>
      <c r="M87" t="s">
        <v>23</v>
      </c>
      <c r="N87" t="s">
        <v>24</v>
      </c>
      <c r="O87" t="s">
        <v>25</v>
      </c>
      <c r="P87" t="s">
        <v>26</v>
      </c>
      <c r="Q87" t="s">
        <v>27</v>
      </c>
      <c r="R87" t="s">
        <v>424</v>
      </c>
      <c r="S87" t="s">
        <v>29</v>
      </c>
      <c r="T87" s="8">
        <v>46300</v>
      </c>
      <c r="U87" t="s">
        <v>5</v>
      </c>
    </row>
    <row r="88" spans="1:23" ht="15" customHeight="1" x14ac:dyDescent="0.35">
      <c r="A88">
        <v>4434858</v>
      </c>
      <c r="B88">
        <v>23296357</v>
      </c>
      <c r="C88">
        <v>4113449</v>
      </c>
      <c r="D88">
        <v>7330309</v>
      </c>
      <c r="E88" t="s">
        <v>210</v>
      </c>
      <c r="F88" t="s">
        <v>230</v>
      </c>
      <c r="G88" t="s">
        <v>212</v>
      </c>
      <c r="H88" t="s">
        <v>31</v>
      </c>
      <c r="I88" t="s">
        <v>91</v>
      </c>
      <c r="J88" t="s">
        <v>231</v>
      </c>
      <c r="K88" s="6">
        <v>44515</v>
      </c>
      <c r="L88">
        <v>45976.711278240698</v>
      </c>
      <c r="M88" t="s">
        <v>23</v>
      </c>
      <c r="N88" t="s">
        <v>24</v>
      </c>
      <c r="O88" t="s">
        <v>25</v>
      </c>
      <c r="P88" t="s">
        <v>26</v>
      </c>
      <c r="Q88" t="s">
        <v>135</v>
      </c>
      <c r="R88" t="s">
        <v>214</v>
      </c>
      <c r="S88" t="s">
        <v>7</v>
      </c>
      <c r="T88" s="8">
        <v>46296</v>
      </c>
      <c r="U88" t="s">
        <v>5</v>
      </c>
      <c r="W88" s="10" t="s">
        <v>232</v>
      </c>
    </row>
    <row r="89" spans="1:23" ht="15" customHeight="1" x14ac:dyDescent="0.35">
      <c r="A89">
        <v>4434931</v>
      </c>
      <c r="B89">
        <v>29814607</v>
      </c>
      <c r="C89">
        <v>5386949</v>
      </c>
      <c r="D89">
        <v>7300713</v>
      </c>
      <c r="E89" t="s">
        <v>210</v>
      </c>
      <c r="F89" t="s">
        <v>282</v>
      </c>
      <c r="G89" t="s">
        <v>212</v>
      </c>
      <c r="H89" t="s">
        <v>31</v>
      </c>
      <c r="I89" t="s">
        <v>91</v>
      </c>
      <c r="J89" t="s">
        <v>283</v>
      </c>
      <c r="K89" s="6">
        <v>45484</v>
      </c>
      <c r="L89">
        <v>45973.700171493103</v>
      </c>
      <c r="M89" t="s">
        <v>23</v>
      </c>
      <c r="N89" t="s">
        <v>24</v>
      </c>
      <c r="O89" t="s">
        <v>25</v>
      </c>
      <c r="P89" t="s">
        <v>26</v>
      </c>
      <c r="Q89" t="s">
        <v>96</v>
      </c>
      <c r="R89" t="s">
        <v>214</v>
      </c>
      <c r="S89" t="s">
        <v>7</v>
      </c>
      <c r="T89" s="8">
        <v>46296</v>
      </c>
      <c r="U89" t="s">
        <v>5</v>
      </c>
      <c r="W89" s="10" t="s">
        <v>284</v>
      </c>
    </row>
    <row r="90" spans="1:23" ht="15" customHeight="1" x14ac:dyDescent="0.35">
      <c r="A90">
        <v>4687523</v>
      </c>
      <c r="B90">
        <v>23301657</v>
      </c>
      <c r="C90">
        <v>5830533</v>
      </c>
      <c r="D90">
        <v>7241162</v>
      </c>
      <c r="E90" t="s">
        <v>300</v>
      </c>
      <c r="F90" t="s">
        <v>356</v>
      </c>
      <c r="G90" t="s">
        <v>302</v>
      </c>
      <c r="H90" t="s">
        <v>31</v>
      </c>
      <c r="I90" t="s">
        <v>83</v>
      </c>
      <c r="J90" t="s">
        <v>357</v>
      </c>
      <c r="K90" s="6">
        <v>44480</v>
      </c>
      <c r="L90">
        <v>45970.232569293999</v>
      </c>
      <c r="M90" t="s">
        <v>23</v>
      </c>
      <c r="N90" t="s">
        <v>24</v>
      </c>
      <c r="O90" t="s">
        <v>25</v>
      </c>
      <c r="P90" t="s">
        <v>26</v>
      </c>
      <c r="Q90" t="s">
        <v>79</v>
      </c>
      <c r="R90" t="s">
        <v>303</v>
      </c>
      <c r="S90" t="s">
        <v>29</v>
      </c>
      <c r="T90" s="8">
        <v>46300</v>
      </c>
      <c r="U90" t="s">
        <v>5</v>
      </c>
    </row>
    <row r="91" spans="1:23" ht="15" customHeight="1" x14ac:dyDescent="0.35">
      <c r="A91">
        <v>4687533</v>
      </c>
      <c r="B91">
        <v>28345754</v>
      </c>
      <c r="C91">
        <v>4447484</v>
      </c>
      <c r="D91">
        <v>7242228</v>
      </c>
      <c r="E91" t="s">
        <v>300</v>
      </c>
      <c r="F91" t="s">
        <v>390</v>
      </c>
      <c r="G91" t="s">
        <v>302</v>
      </c>
      <c r="H91" t="s">
        <v>31</v>
      </c>
      <c r="I91" t="s">
        <v>83</v>
      </c>
      <c r="J91" t="s">
        <v>390</v>
      </c>
      <c r="K91" s="6">
        <v>45362</v>
      </c>
      <c r="L91">
        <v>45970.235482442098</v>
      </c>
      <c r="M91" t="s">
        <v>23</v>
      </c>
      <c r="N91" t="s">
        <v>24</v>
      </c>
      <c r="O91" t="s">
        <v>25</v>
      </c>
      <c r="P91" t="s">
        <v>26</v>
      </c>
      <c r="Q91" t="s">
        <v>79</v>
      </c>
      <c r="R91" t="s">
        <v>303</v>
      </c>
      <c r="S91" t="s">
        <v>29</v>
      </c>
      <c r="T91" s="8">
        <v>46300</v>
      </c>
      <c r="U91" t="s">
        <v>5</v>
      </c>
    </row>
    <row r="92" spans="1:23" ht="15" customHeight="1" x14ac:dyDescent="0.35">
      <c r="A92">
        <v>4687535</v>
      </c>
      <c r="B92">
        <v>23301670</v>
      </c>
      <c r="C92">
        <v>4541911</v>
      </c>
      <c r="D92">
        <v>7240517</v>
      </c>
      <c r="E92" t="s">
        <v>300</v>
      </c>
      <c r="F92" t="s">
        <v>370</v>
      </c>
      <c r="G92" t="s">
        <v>302</v>
      </c>
      <c r="H92" t="s">
        <v>31</v>
      </c>
      <c r="I92" t="s">
        <v>39</v>
      </c>
      <c r="J92" t="s">
        <v>371</v>
      </c>
      <c r="K92" s="6">
        <v>44551</v>
      </c>
      <c r="L92">
        <v>45970.231001851898</v>
      </c>
      <c r="M92" t="s">
        <v>23</v>
      </c>
      <c r="N92" t="s">
        <v>24</v>
      </c>
      <c r="O92" t="s">
        <v>25</v>
      </c>
      <c r="P92" t="s">
        <v>26</v>
      </c>
      <c r="Q92" t="s">
        <v>79</v>
      </c>
      <c r="R92" t="s">
        <v>303</v>
      </c>
      <c r="S92" t="s">
        <v>7</v>
      </c>
      <c r="T92" s="8">
        <v>46300</v>
      </c>
      <c r="U92" t="s">
        <v>5</v>
      </c>
      <c r="W92" s="10" t="s">
        <v>372</v>
      </c>
    </row>
    <row r="93" spans="1:23" ht="15" customHeight="1" x14ac:dyDescent="0.35">
      <c r="A93">
        <v>4780789</v>
      </c>
      <c r="B93">
        <v>23058929</v>
      </c>
      <c r="C93">
        <v>4313691</v>
      </c>
      <c r="D93">
        <v>7342038</v>
      </c>
      <c r="E93" t="s">
        <v>188</v>
      </c>
      <c r="F93" t="s">
        <v>189</v>
      </c>
      <c r="G93" t="s">
        <v>190</v>
      </c>
      <c r="H93" t="s">
        <v>31</v>
      </c>
      <c r="I93" t="s">
        <v>39</v>
      </c>
      <c r="J93" t="s">
        <v>191</v>
      </c>
      <c r="K93" s="6">
        <v>44471</v>
      </c>
      <c r="L93">
        <v>45979.229090046298</v>
      </c>
      <c r="M93" t="s">
        <v>23</v>
      </c>
      <c r="N93" t="s">
        <v>24</v>
      </c>
      <c r="O93" t="s">
        <v>25</v>
      </c>
      <c r="P93" t="s">
        <v>26</v>
      </c>
      <c r="Q93" t="s">
        <v>27</v>
      </c>
      <c r="R93" s="10" t="s">
        <v>192</v>
      </c>
      <c r="S93" t="s">
        <v>8</v>
      </c>
      <c r="T93" s="8">
        <v>46300</v>
      </c>
      <c r="U93" t="s">
        <v>5</v>
      </c>
      <c r="W93" s="10" t="s">
        <v>193</v>
      </c>
    </row>
    <row r="94" spans="1:23" ht="15" customHeight="1" x14ac:dyDescent="0.35">
      <c r="A94">
        <v>4866327</v>
      </c>
      <c r="B94">
        <v>22490091</v>
      </c>
      <c r="C94">
        <v>7175008</v>
      </c>
      <c r="D94">
        <v>7346430</v>
      </c>
      <c r="E94" t="s">
        <v>47</v>
      </c>
      <c r="F94" t="s">
        <v>50</v>
      </c>
      <c r="G94" t="s">
        <v>48</v>
      </c>
      <c r="H94" t="s">
        <v>21</v>
      </c>
      <c r="I94" t="s">
        <v>32</v>
      </c>
      <c r="K94" s="6">
        <v>42116</v>
      </c>
      <c r="L94">
        <v>45979.244899849502</v>
      </c>
      <c r="M94" t="s">
        <v>23</v>
      </c>
      <c r="N94" t="s">
        <v>24</v>
      </c>
      <c r="O94" t="s">
        <v>25</v>
      </c>
      <c r="P94" t="s">
        <v>26</v>
      </c>
      <c r="Q94" t="s">
        <v>27</v>
      </c>
      <c r="R94" t="s">
        <v>49</v>
      </c>
      <c r="S94" t="s">
        <v>29</v>
      </c>
      <c r="T94" s="8">
        <v>46296</v>
      </c>
      <c r="U94" t="s">
        <v>5</v>
      </c>
    </row>
    <row r="95" spans="1:23" ht="15" customHeight="1" x14ac:dyDescent="0.35">
      <c r="A95">
        <v>4866785</v>
      </c>
      <c r="B95">
        <v>28345764</v>
      </c>
      <c r="C95">
        <v>4408131</v>
      </c>
      <c r="D95">
        <v>7240950</v>
      </c>
      <c r="E95" t="s">
        <v>496</v>
      </c>
      <c r="F95" t="s">
        <v>516</v>
      </c>
      <c r="G95" t="s">
        <v>498</v>
      </c>
      <c r="H95" t="s">
        <v>31</v>
      </c>
      <c r="I95" t="s">
        <v>39</v>
      </c>
      <c r="J95" t="s">
        <v>517</v>
      </c>
      <c r="K95" s="6">
        <v>45156</v>
      </c>
      <c r="L95">
        <v>45970.232032326399</v>
      </c>
      <c r="M95" t="s">
        <v>23</v>
      </c>
      <c r="N95" t="s">
        <v>24</v>
      </c>
      <c r="O95" t="s">
        <v>25</v>
      </c>
      <c r="P95" t="s">
        <v>26</v>
      </c>
      <c r="Q95" t="s">
        <v>79</v>
      </c>
      <c r="R95" t="s">
        <v>500</v>
      </c>
      <c r="S95" t="s">
        <v>7</v>
      </c>
      <c r="T95" s="8">
        <v>46300</v>
      </c>
      <c r="U95" t="s">
        <v>5</v>
      </c>
    </row>
    <row r="96" spans="1:23" ht="15" customHeight="1" x14ac:dyDescent="0.35">
      <c r="A96">
        <v>4890949</v>
      </c>
      <c r="B96">
        <v>26608120</v>
      </c>
      <c r="C96">
        <v>5810223</v>
      </c>
      <c r="D96">
        <v>7240262</v>
      </c>
      <c r="E96" t="s">
        <v>496</v>
      </c>
      <c r="F96" t="s">
        <v>520</v>
      </c>
      <c r="G96" t="s">
        <v>498</v>
      </c>
      <c r="H96" t="s">
        <v>31</v>
      </c>
      <c r="I96" t="s">
        <v>39</v>
      </c>
      <c r="J96" t="s">
        <v>521</v>
      </c>
      <c r="K96" s="6">
        <v>44643</v>
      </c>
      <c r="L96">
        <v>45970.229865243098</v>
      </c>
      <c r="M96" t="s">
        <v>23</v>
      </c>
      <c r="N96" t="s">
        <v>24</v>
      </c>
      <c r="O96" t="s">
        <v>25</v>
      </c>
      <c r="P96" t="s">
        <v>26</v>
      </c>
      <c r="Q96" t="s">
        <v>79</v>
      </c>
      <c r="R96" t="s">
        <v>500</v>
      </c>
      <c r="S96" t="s">
        <v>7</v>
      </c>
      <c r="T96" s="8">
        <v>46300</v>
      </c>
      <c r="U96" t="s">
        <v>5</v>
      </c>
      <c r="W96" s="10" t="s">
        <v>522</v>
      </c>
    </row>
    <row r="97" spans="1:23" ht="15" customHeight="1" x14ac:dyDescent="0.35">
      <c r="A97">
        <v>5048057</v>
      </c>
      <c r="B97">
        <v>28481755</v>
      </c>
      <c r="C97">
        <v>4951791</v>
      </c>
      <c r="D97">
        <v>7341741</v>
      </c>
      <c r="E97" t="s">
        <v>188</v>
      </c>
      <c r="F97" t="s">
        <v>206</v>
      </c>
      <c r="G97" t="s">
        <v>190</v>
      </c>
      <c r="H97" t="s">
        <v>31</v>
      </c>
      <c r="I97" t="s">
        <v>39</v>
      </c>
      <c r="J97" t="s">
        <v>207</v>
      </c>
      <c r="K97" s="6">
        <v>45321</v>
      </c>
      <c r="L97">
        <v>45979.228759178201</v>
      </c>
      <c r="M97" t="s">
        <v>23</v>
      </c>
      <c r="N97" t="s">
        <v>24</v>
      </c>
      <c r="O97" t="s">
        <v>25</v>
      </c>
      <c r="P97" t="s">
        <v>26</v>
      </c>
      <c r="Q97" t="s">
        <v>27</v>
      </c>
      <c r="R97" t="s">
        <v>192</v>
      </c>
      <c r="S97" t="s">
        <v>8</v>
      </c>
      <c r="T97" s="8">
        <v>46300</v>
      </c>
      <c r="U97" t="s">
        <v>5</v>
      </c>
      <c r="W97" s="10" t="s">
        <v>208</v>
      </c>
    </row>
    <row r="98" spans="1:23" ht="15" customHeight="1" x14ac:dyDescent="0.35">
      <c r="A98">
        <v>5059377</v>
      </c>
      <c r="B98">
        <v>28345790</v>
      </c>
      <c r="C98">
        <v>5233536</v>
      </c>
      <c r="D98">
        <v>7241798</v>
      </c>
      <c r="E98" t="s">
        <v>300</v>
      </c>
      <c r="F98" t="s">
        <v>412</v>
      </c>
      <c r="G98" t="s">
        <v>302</v>
      </c>
      <c r="H98" t="s">
        <v>31</v>
      </c>
      <c r="I98" t="s">
        <v>39</v>
      </c>
      <c r="J98" t="s">
        <v>413</v>
      </c>
      <c r="K98" s="6">
        <v>45232</v>
      </c>
      <c r="L98">
        <v>45970.234639733797</v>
      </c>
      <c r="M98" t="s">
        <v>23</v>
      </c>
      <c r="N98" t="s">
        <v>24</v>
      </c>
      <c r="O98" t="s">
        <v>25</v>
      </c>
      <c r="P98" t="s">
        <v>26</v>
      </c>
      <c r="Q98" t="s">
        <v>79</v>
      </c>
      <c r="R98" t="s">
        <v>303</v>
      </c>
      <c r="S98" t="s">
        <v>7</v>
      </c>
      <c r="T98" s="8">
        <v>46300</v>
      </c>
      <c r="U98" t="s">
        <v>5</v>
      </c>
      <c r="W98" s="10" t="s">
        <v>414</v>
      </c>
    </row>
    <row r="99" spans="1:23" ht="15" customHeight="1" x14ac:dyDescent="0.35">
      <c r="A99">
        <v>5059379</v>
      </c>
      <c r="B99">
        <v>28345793</v>
      </c>
      <c r="C99">
        <v>3643465</v>
      </c>
      <c r="D99">
        <v>7240434</v>
      </c>
      <c r="E99" t="s">
        <v>300</v>
      </c>
      <c r="F99" t="s">
        <v>308</v>
      </c>
      <c r="G99" t="s">
        <v>302</v>
      </c>
      <c r="H99" t="s">
        <v>31</v>
      </c>
      <c r="I99" t="s">
        <v>39</v>
      </c>
      <c r="J99" t="s">
        <v>309</v>
      </c>
      <c r="K99" s="6">
        <v>45232</v>
      </c>
      <c r="L99">
        <v>45970.230794178198</v>
      </c>
      <c r="M99" t="s">
        <v>23</v>
      </c>
      <c r="N99" t="s">
        <v>24</v>
      </c>
      <c r="O99" t="s">
        <v>25</v>
      </c>
      <c r="P99" t="s">
        <v>26</v>
      </c>
      <c r="Q99" t="s">
        <v>79</v>
      </c>
      <c r="R99" t="s">
        <v>303</v>
      </c>
      <c r="S99" t="s">
        <v>7</v>
      </c>
      <c r="T99" s="8">
        <v>46300</v>
      </c>
      <c r="U99" t="s">
        <v>5</v>
      </c>
      <c r="W99" s="10" t="s">
        <v>310</v>
      </c>
    </row>
    <row r="100" spans="1:23" ht="15" customHeight="1" x14ac:dyDescent="0.35">
      <c r="A100">
        <v>5059383</v>
      </c>
      <c r="B100">
        <v>28345792</v>
      </c>
      <c r="C100">
        <v>3584125</v>
      </c>
      <c r="D100">
        <v>7240499</v>
      </c>
      <c r="E100" t="s">
        <v>300</v>
      </c>
      <c r="F100" t="s">
        <v>380</v>
      </c>
      <c r="G100" t="s">
        <v>302</v>
      </c>
      <c r="H100" t="s">
        <v>31</v>
      </c>
      <c r="I100" t="s">
        <v>39</v>
      </c>
      <c r="J100" t="s">
        <v>381</v>
      </c>
      <c r="K100" s="6">
        <v>45232</v>
      </c>
      <c r="L100">
        <v>45970.230977858802</v>
      </c>
      <c r="M100" t="s">
        <v>23</v>
      </c>
      <c r="N100" t="s">
        <v>24</v>
      </c>
      <c r="O100" t="s">
        <v>25</v>
      </c>
      <c r="P100" t="s">
        <v>26</v>
      </c>
      <c r="Q100" t="s">
        <v>79</v>
      </c>
      <c r="R100" t="s">
        <v>303</v>
      </c>
      <c r="S100" t="s">
        <v>7</v>
      </c>
      <c r="T100" s="8">
        <v>46300</v>
      </c>
      <c r="U100" t="s">
        <v>5</v>
      </c>
      <c r="W100" s="10" t="s">
        <v>382</v>
      </c>
    </row>
    <row r="101" spans="1:23" ht="15" customHeight="1" x14ac:dyDescent="0.35">
      <c r="A101">
        <v>5059943</v>
      </c>
      <c r="B101">
        <v>28345797</v>
      </c>
      <c r="C101">
        <v>6421997</v>
      </c>
      <c r="D101">
        <v>7241799</v>
      </c>
      <c r="E101" t="s">
        <v>300</v>
      </c>
      <c r="F101" t="s">
        <v>377</v>
      </c>
      <c r="G101" t="s">
        <v>302</v>
      </c>
      <c r="H101" t="s">
        <v>31</v>
      </c>
      <c r="I101" t="s">
        <v>39</v>
      </c>
      <c r="J101" t="s">
        <v>378</v>
      </c>
      <c r="K101" s="6">
        <v>45232</v>
      </c>
      <c r="L101">
        <v>45970.234641354204</v>
      </c>
      <c r="M101" t="s">
        <v>23</v>
      </c>
      <c r="N101" t="s">
        <v>24</v>
      </c>
      <c r="O101" t="s">
        <v>25</v>
      </c>
      <c r="P101" t="s">
        <v>26</v>
      </c>
      <c r="Q101" t="s">
        <v>79</v>
      </c>
      <c r="R101" t="s">
        <v>303</v>
      </c>
      <c r="S101" t="s">
        <v>7</v>
      </c>
      <c r="T101" s="8">
        <v>46300</v>
      </c>
      <c r="U101" t="s">
        <v>5</v>
      </c>
      <c r="W101" s="10" t="s">
        <v>379</v>
      </c>
    </row>
    <row r="102" spans="1:23" ht="15" customHeight="1" x14ac:dyDescent="0.35">
      <c r="A102">
        <v>5120576</v>
      </c>
      <c r="B102">
        <v>28345796</v>
      </c>
      <c r="C102">
        <v>5202913</v>
      </c>
      <c r="D102">
        <v>7240894</v>
      </c>
      <c r="E102" t="s">
        <v>496</v>
      </c>
      <c r="F102" t="s">
        <v>523</v>
      </c>
      <c r="G102" t="s">
        <v>498</v>
      </c>
      <c r="H102" t="s">
        <v>31</v>
      </c>
      <c r="I102" t="s">
        <v>39</v>
      </c>
      <c r="J102" t="s">
        <v>524</v>
      </c>
      <c r="K102" s="6">
        <v>45156</v>
      </c>
      <c r="L102">
        <v>45970.231926886598</v>
      </c>
      <c r="M102" t="s">
        <v>23</v>
      </c>
      <c r="N102" t="s">
        <v>24</v>
      </c>
      <c r="O102" t="s">
        <v>25</v>
      </c>
      <c r="P102" t="s">
        <v>26</v>
      </c>
      <c r="Q102" t="s">
        <v>79</v>
      </c>
      <c r="R102" t="s">
        <v>500</v>
      </c>
      <c r="S102" t="s">
        <v>7</v>
      </c>
      <c r="T102" s="8">
        <v>46300</v>
      </c>
      <c r="U102" t="s">
        <v>5</v>
      </c>
    </row>
    <row r="103" spans="1:23" ht="15" customHeight="1" x14ac:dyDescent="0.35">
      <c r="A103">
        <v>5318705</v>
      </c>
      <c r="B103">
        <v>7822021</v>
      </c>
      <c r="C103">
        <v>4777404</v>
      </c>
      <c r="D103">
        <v>7342390</v>
      </c>
      <c r="E103" t="s">
        <v>81</v>
      </c>
      <c r="F103" t="s">
        <v>87</v>
      </c>
      <c r="G103" t="s">
        <v>82</v>
      </c>
      <c r="H103" t="s">
        <v>31</v>
      </c>
      <c r="I103" t="s">
        <v>83</v>
      </c>
      <c r="J103" t="s">
        <v>88</v>
      </c>
      <c r="K103" s="6">
        <v>41989</v>
      </c>
      <c r="L103">
        <v>45979.230061955997</v>
      </c>
      <c r="M103" t="s">
        <v>23</v>
      </c>
      <c r="N103" t="s">
        <v>24</v>
      </c>
      <c r="O103" t="s">
        <v>25</v>
      </c>
      <c r="P103" t="s">
        <v>26</v>
      </c>
      <c r="Q103" t="s">
        <v>27</v>
      </c>
      <c r="R103" t="s">
        <v>84</v>
      </c>
      <c r="S103" t="s">
        <v>29</v>
      </c>
      <c r="T103" s="8">
        <v>46300</v>
      </c>
      <c r="U103" t="s">
        <v>5</v>
      </c>
      <c r="W103" s="10" t="s">
        <v>89</v>
      </c>
    </row>
    <row r="104" spans="1:23" ht="15" customHeight="1" x14ac:dyDescent="0.35">
      <c r="A104">
        <v>7084706</v>
      </c>
      <c r="B104">
        <v>23306428</v>
      </c>
      <c r="C104">
        <v>4008250</v>
      </c>
      <c r="D104">
        <v>7346609</v>
      </c>
      <c r="E104" t="s">
        <v>224</v>
      </c>
      <c r="F104" t="s">
        <v>228</v>
      </c>
      <c r="G104" t="s">
        <v>212</v>
      </c>
      <c r="H104" t="s">
        <v>21</v>
      </c>
      <c r="I104" t="s">
        <v>91</v>
      </c>
      <c r="K104" s="6">
        <v>44252</v>
      </c>
      <c r="L104">
        <v>45979.245505868101</v>
      </c>
      <c r="M104" t="s">
        <v>23</v>
      </c>
      <c r="N104" t="s">
        <v>24</v>
      </c>
      <c r="O104" t="s">
        <v>25</v>
      </c>
      <c r="P104" t="s">
        <v>26</v>
      </c>
      <c r="Q104" t="s">
        <v>27</v>
      </c>
      <c r="R104" t="s">
        <v>214</v>
      </c>
      <c r="S104" t="s">
        <v>7</v>
      </c>
      <c r="T104" s="8">
        <v>46296</v>
      </c>
      <c r="U104" t="s">
        <v>5</v>
      </c>
      <c r="W104" s="10" t="s">
        <v>229</v>
      </c>
    </row>
    <row r="105" spans="1:23" ht="15" customHeight="1" x14ac:dyDescent="0.35">
      <c r="A105">
        <v>7242728</v>
      </c>
      <c r="B105">
        <v>28345903</v>
      </c>
      <c r="C105">
        <v>5545290</v>
      </c>
      <c r="D105">
        <v>7241220</v>
      </c>
      <c r="E105" t="s">
        <v>496</v>
      </c>
      <c r="F105" t="s">
        <v>510</v>
      </c>
      <c r="G105" t="s">
        <v>498</v>
      </c>
      <c r="H105" t="s">
        <v>31</v>
      </c>
      <c r="I105" t="s">
        <v>39</v>
      </c>
      <c r="J105" t="s">
        <v>499</v>
      </c>
      <c r="K105" s="6">
        <v>45342</v>
      </c>
      <c r="L105">
        <v>45970.232702696798</v>
      </c>
      <c r="M105" t="s">
        <v>23</v>
      </c>
      <c r="N105" t="s">
        <v>24</v>
      </c>
      <c r="O105" t="s">
        <v>25</v>
      </c>
      <c r="P105" t="s">
        <v>26</v>
      </c>
      <c r="Q105" t="s">
        <v>79</v>
      </c>
      <c r="R105" t="s">
        <v>500</v>
      </c>
      <c r="S105" t="s">
        <v>7</v>
      </c>
      <c r="T105" s="8">
        <v>46300</v>
      </c>
      <c r="U105" t="s">
        <v>5</v>
      </c>
    </row>
    <row r="106" spans="1:23" ht="15" customHeight="1" x14ac:dyDescent="0.35">
      <c r="A106">
        <v>8364676</v>
      </c>
      <c r="B106">
        <v>28481825</v>
      </c>
      <c r="C106">
        <v>6328779</v>
      </c>
      <c r="D106">
        <v>7344194</v>
      </c>
      <c r="E106" t="s">
        <v>100</v>
      </c>
      <c r="F106" t="s">
        <v>106</v>
      </c>
      <c r="G106" t="s">
        <v>101</v>
      </c>
      <c r="H106" t="s">
        <v>102</v>
      </c>
      <c r="I106" t="s">
        <v>103</v>
      </c>
      <c r="J106" t="s">
        <v>107</v>
      </c>
      <c r="K106" s="6">
        <v>45385</v>
      </c>
      <c r="L106">
        <v>45979.234766238398</v>
      </c>
      <c r="M106" t="s">
        <v>23</v>
      </c>
      <c r="N106" t="s">
        <v>24</v>
      </c>
      <c r="O106" t="s">
        <v>25</v>
      </c>
      <c r="P106" t="s">
        <v>26</v>
      </c>
      <c r="Q106" t="s">
        <v>27</v>
      </c>
      <c r="R106" t="s">
        <v>105</v>
      </c>
      <c r="S106" t="s">
        <v>8</v>
      </c>
      <c r="T106" s="8">
        <v>46296</v>
      </c>
      <c r="U106" t="s">
        <v>5</v>
      </c>
    </row>
    <row r="107" spans="1:23" ht="15" customHeight="1" x14ac:dyDescent="0.35">
      <c r="A107">
        <v>8405204</v>
      </c>
      <c r="B107">
        <v>23771689</v>
      </c>
      <c r="C107">
        <v>6113639</v>
      </c>
      <c r="D107">
        <v>7300825</v>
      </c>
      <c r="E107" t="s">
        <v>188</v>
      </c>
      <c r="F107" t="s">
        <v>203</v>
      </c>
      <c r="G107" t="s">
        <v>190</v>
      </c>
      <c r="H107" t="s">
        <v>31</v>
      </c>
      <c r="I107" t="s">
        <v>39</v>
      </c>
      <c r="J107" t="s">
        <v>204</v>
      </c>
      <c r="K107" s="6">
        <v>44471</v>
      </c>
      <c r="L107">
        <v>45973.700295567098</v>
      </c>
      <c r="M107" t="s">
        <v>23</v>
      </c>
      <c r="N107" t="s">
        <v>24</v>
      </c>
      <c r="O107" t="s">
        <v>25</v>
      </c>
      <c r="P107" t="s">
        <v>26</v>
      </c>
      <c r="Q107" t="s">
        <v>96</v>
      </c>
      <c r="R107" t="s">
        <v>192</v>
      </c>
      <c r="S107" t="s">
        <v>8</v>
      </c>
      <c r="T107" s="8">
        <v>46300</v>
      </c>
      <c r="U107" t="s">
        <v>5</v>
      </c>
      <c r="W107" s="10" t="s">
        <v>205</v>
      </c>
    </row>
    <row r="108" spans="1:23" ht="15" customHeight="1" x14ac:dyDescent="0.35">
      <c r="A108">
        <v>8520130</v>
      </c>
      <c r="B108">
        <v>11132301</v>
      </c>
      <c r="C108">
        <v>5309414</v>
      </c>
      <c r="D108">
        <v>7344161</v>
      </c>
      <c r="E108" t="s">
        <v>116</v>
      </c>
      <c r="F108" t="s">
        <v>119</v>
      </c>
      <c r="G108" t="s">
        <v>117</v>
      </c>
      <c r="H108" t="s">
        <v>31</v>
      </c>
      <c r="I108" t="s">
        <v>39</v>
      </c>
      <c r="J108" t="s">
        <v>120</v>
      </c>
      <c r="K108" s="6">
        <v>43059</v>
      </c>
      <c r="L108">
        <v>45979.234654282402</v>
      </c>
      <c r="M108" t="s">
        <v>23</v>
      </c>
      <c r="N108" t="s">
        <v>24</v>
      </c>
      <c r="O108" t="s">
        <v>25</v>
      </c>
      <c r="P108" t="s">
        <v>26</v>
      </c>
      <c r="Q108" t="s">
        <v>27</v>
      </c>
      <c r="R108" t="s">
        <v>118</v>
      </c>
      <c r="S108" t="s">
        <v>8</v>
      </c>
      <c r="T108" s="8">
        <v>46296</v>
      </c>
      <c r="U108" t="s">
        <v>5</v>
      </c>
    </row>
    <row r="109" spans="1:23" ht="15" customHeight="1" x14ac:dyDescent="0.35">
      <c r="A109">
        <v>8661286</v>
      </c>
      <c r="B109">
        <v>11311431</v>
      </c>
      <c r="C109">
        <v>4390005</v>
      </c>
      <c r="D109">
        <v>7348783</v>
      </c>
      <c r="E109" t="s">
        <v>224</v>
      </c>
      <c r="F109" t="s">
        <v>233</v>
      </c>
      <c r="G109" t="s">
        <v>212</v>
      </c>
      <c r="H109" t="s">
        <v>21</v>
      </c>
      <c r="I109" t="s">
        <v>91</v>
      </c>
      <c r="J109" t="s">
        <v>234</v>
      </c>
      <c r="K109" s="6">
        <v>42461</v>
      </c>
      <c r="L109">
        <v>45979.2548662384</v>
      </c>
      <c r="M109" t="s">
        <v>23</v>
      </c>
      <c r="N109" t="s">
        <v>24</v>
      </c>
      <c r="O109" t="s">
        <v>25</v>
      </c>
      <c r="P109" t="s">
        <v>26</v>
      </c>
      <c r="Q109" t="s">
        <v>27</v>
      </c>
      <c r="R109" t="s">
        <v>214</v>
      </c>
      <c r="S109" t="s">
        <v>7</v>
      </c>
      <c r="T109" s="8">
        <v>46296</v>
      </c>
      <c r="U109" t="s">
        <v>5</v>
      </c>
      <c r="W109" s="10" t="s">
        <v>235</v>
      </c>
    </row>
    <row r="110" spans="1:23" ht="15" customHeight="1" x14ac:dyDescent="0.35">
      <c r="A110">
        <v>8674739</v>
      </c>
      <c r="B110">
        <v>23703184</v>
      </c>
      <c r="C110">
        <v>4874418</v>
      </c>
      <c r="D110">
        <v>7302808</v>
      </c>
      <c r="E110" t="s">
        <v>188</v>
      </c>
      <c r="F110" t="s">
        <v>197</v>
      </c>
      <c r="G110" t="s">
        <v>190</v>
      </c>
      <c r="H110" t="s">
        <v>31</v>
      </c>
      <c r="I110" t="s">
        <v>39</v>
      </c>
      <c r="J110" t="s">
        <v>198</v>
      </c>
      <c r="K110" s="6">
        <v>44471</v>
      </c>
      <c r="L110">
        <v>45973.702149039404</v>
      </c>
      <c r="M110" t="s">
        <v>23</v>
      </c>
      <c r="N110" t="s">
        <v>24</v>
      </c>
      <c r="O110" t="s">
        <v>25</v>
      </c>
      <c r="P110" t="s">
        <v>26</v>
      </c>
      <c r="Q110" t="s">
        <v>96</v>
      </c>
      <c r="R110" t="s">
        <v>192</v>
      </c>
      <c r="S110" t="s">
        <v>8</v>
      </c>
      <c r="T110" s="8">
        <v>46300</v>
      </c>
      <c r="U110" t="s">
        <v>5</v>
      </c>
      <c r="W110" s="10" t="s">
        <v>199</v>
      </c>
    </row>
    <row r="111" spans="1:23" ht="15" customHeight="1" x14ac:dyDescent="0.35">
      <c r="A111">
        <v>8674740</v>
      </c>
      <c r="B111">
        <v>23243345</v>
      </c>
      <c r="C111">
        <v>5968658</v>
      </c>
      <c r="D111">
        <v>7342166</v>
      </c>
      <c r="E111" t="s">
        <v>188</v>
      </c>
      <c r="F111" t="s">
        <v>194</v>
      </c>
      <c r="G111" t="s">
        <v>190</v>
      </c>
      <c r="H111" t="s">
        <v>31</v>
      </c>
      <c r="I111" t="s">
        <v>39</v>
      </c>
      <c r="J111" t="s">
        <v>195</v>
      </c>
      <c r="K111" s="6">
        <v>44471</v>
      </c>
      <c r="L111">
        <v>45979.229429861101</v>
      </c>
      <c r="M111" t="s">
        <v>23</v>
      </c>
      <c r="N111" t="s">
        <v>24</v>
      </c>
      <c r="O111" t="s">
        <v>25</v>
      </c>
      <c r="P111" t="s">
        <v>26</v>
      </c>
      <c r="Q111" t="s">
        <v>27</v>
      </c>
      <c r="R111" t="s">
        <v>192</v>
      </c>
      <c r="S111" t="s">
        <v>8</v>
      </c>
      <c r="T111" s="8">
        <v>46300</v>
      </c>
      <c r="U111" t="s">
        <v>5</v>
      </c>
      <c r="W111" s="10" t="s">
        <v>196</v>
      </c>
    </row>
    <row r="112" spans="1:23" ht="15" customHeight="1" x14ac:dyDescent="0.35">
      <c r="A112">
        <v>8679850</v>
      </c>
      <c r="B112">
        <v>11342516</v>
      </c>
      <c r="C112">
        <v>4157770</v>
      </c>
      <c r="D112">
        <v>7348476</v>
      </c>
      <c r="E112" t="s">
        <v>62</v>
      </c>
      <c r="F112" t="s">
        <v>65</v>
      </c>
      <c r="G112" t="s">
        <v>63</v>
      </c>
      <c r="H112" t="s">
        <v>31</v>
      </c>
      <c r="I112" t="s">
        <v>32</v>
      </c>
      <c r="J112" t="s">
        <v>66</v>
      </c>
      <c r="K112" s="6">
        <v>42606</v>
      </c>
      <c r="L112">
        <v>45979.2538228009</v>
      </c>
      <c r="M112" t="s">
        <v>23</v>
      </c>
      <c r="N112" t="s">
        <v>24</v>
      </c>
      <c r="O112" t="s">
        <v>25</v>
      </c>
      <c r="P112" t="s">
        <v>26</v>
      </c>
      <c r="Q112" t="s">
        <v>27</v>
      </c>
      <c r="R112" t="s">
        <v>64</v>
      </c>
      <c r="S112" t="s">
        <v>29</v>
      </c>
      <c r="T112" s="8">
        <v>46300</v>
      </c>
      <c r="U112" t="s">
        <v>5</v>
      </c>
    </row>
    <row r="113" spans="1:23" ht="15" customHeight="1" x14ac:dyDescent="0.35">
      <c r="A113">
        <v>9560181</v>
      </c>
      <c r="B113">
        <v>28345945</v>
      </c>
      <c r="C113">
        <v>3885534</v>
      </c>
      <c r="D113">
        <v>7240274</v>
      </c>
      <c r="E113" t="s">
        <v>496</v>
      </c>
      <c r="F113" t="s">
        <v>505</v>
      </c>
      <c r="G113" t="s">
        <v>498</v>
      </c>
      <c r="H113" t="s">
        <v>31</v>
      </c>
      <c r="I113" t="s">
        <v>39</v>
      </c>
      <c r="J113" t="s">
        <v>502</v>
      </c>
      <c r="K113" s="6">
        <v>44882</v>
      </c>
      <c r="L113">
        <v>45970.229918784702</v>
      </c>
      <c r="M113" t="s">
        <v>23</v>
      </c>
      <c r="N113" t="s">
        <v>24</v>
      </c>
      <c r="O113" t="s">
        <v>25</v>
      </c>
      <c r="P113" t="s">
        <v>26</v>
      </c>
      <c r="Q113" t="s">
        <v>79</v>
      </c>
      <c r="R113" t="s">
        <v>500</v>
      </c>
      <c r="S113" t="s">
        <v>7</v>
      </c>
      <c r="T113" s="8">
        <v>46300</v>
      </c>
      <c r="U113" t="s">
        <v>5</v>
      </c>
    </row>
    <row r="114" spans="1:23" ht="15" customHeight="1" x14ac:dyDescent="0.35">
      <c r="A114">
        <v>9560183</v>
      </c>
      <c r="B114">
        <v>28345946</v>
      </c>
      <c r="C114">
        <v>3343239</v>
      </c>
      <c r="D114">
        <v>7240303</v>
      </c>
      <c r="E114" t="s">
        <v>496</v>
      </c>
      <c r="F114" t="s">
        <v>501</v>
      </c>
      <c r="G114" t="s">
        <v>498</v>
      </c>
      <c r="H114" t="s">
        <v>31</v>
      </c>
      <c r="I114" t="s">
        <v>39</v>
      </c>
      <c r="J114" t="s">
        <v>502</v>
      </c>
      <c r="K114" s="6">
        <v>44882</v>
      </c>
      <c r="L114">
        <v>45970.2300428241</v>
      </c>
      <c r="M114" t="s">
        <v>23</v>
      </c>
      <c r="N114" t="s">
        <v>24</v>
      </c>
      <c r="O114" t="s">
        <v>25</v>
      </c>
      <c r="P114" t="s">
        <v>26</v>
      </c>
      <c r="Q114" t="s">
        <v>79</v>
      </c>
      <c r="R114" t="s">
        <v>500</v>
      </c>
      <c r="S114" t="s">
        <v>7</v>
      </c>
      <c r="T114" s="8">
        <v>46300</v>
      </c>
      <c r="U114" t="s">
        <v>5</v>
      </c>
    </row>
    <row r="115" spans="1:23" ht="15" customHeight="1" x14ac:dyDescent="0.35">
      <c r="A115">
        <v>10312809</v>
      </c>
      <c r="B115">
        <v>28481880</v>
      </c>
      <c r="C115">
        <v>4980289</v>
      </c>
      <c r="D115">
        <v>7343868</v>
      </c>
      <c r="E115" t="s">
        <v>448</v>
      </c>
      <c r="F115" t="s">
        <v>449</v>
      </c>
      <c r="G115" t="s">
        <v>450</v>
      </c>
      <c r="H115" t="s">
        <v>31</v>
      </c>
      <c r="I115" t="s">
        <v>451</v>
      </c>
      <c r="J115" t="s">
        <v>452</v>
      </c>
      <c r="K115" s="6">
        <v>45434</v>
      </c>
      <c r="L115">
        <v>45979.233864895803</v>
      </c>
      <c r="M115" t="s">
        <v>23</v>
      </c>
      <c r="N115" t="s">
        <v>24</v>
      </c>
      <c r="O115" t="s">
        <v>25</v>
      </c>
      <c r="P115" t="s">
        <v>26</v>
      </c>
      <c r="Q115" t="s">
        <v>27</v>
      </c>
      <c r="R115" s="10" t="s">
        <v>453</v>
      </c>
      <c r="S115" t="s">
        <v>8</v>
      </c>
      <c r="T115" s="8">
        <v>46300</v>
      </c>
      <c r="U115" t="s">
        <v>5</v>
      </c>
    </row>
    <row r="116" spans="1:23" ht="15" customHeight="1" x14ac:dyDescent="0.35">
      <c r="A116">
        <v>10339136</v>
      </c>
      <c r="B116">
        <v>23249190</v>
      </c>
      <c r="C116">
        <v>5586178</v>
      </c>
      <c r="D116">
        <v>7341567</v>
      </c>
      <c r="E116" t="s">
        <v>224</v>
      </c>
      <c r="F116" t="s">
        <v>289</v>
      </c>
      <c r="G116" t="s">
        <v>212</v>
      </c>
      <c r="H116" t="s">
        <v>21</v>
      </c>
      <c r="I116" t="s">
        <v>91</v>
      </c>
      <c r="K116" s="6">
        <v>44158</v>
      </c>
      <c r="L116">
        <v>45979.228578819399</v>
      </c>
      <c r="M116" t="s">
        <v>23</v>
      </c>
      <c r="N116" t="s">
        <v>24</v>
      </c>
      <c r="O116" t="s">
        <v>25</v>
      </c>
      <c r="P116" t="s">
        <v>26</v>
      </c>
      <c r="Q116" t="s">
        <v>27</v>
      </c>
      <c r="R116" t="s">
        <v>214</v>
      </c>
      <c r="S116" t="s">
        <v>7</v>
      </c>
      <c r="T116" s="8">
        <v>46300</v>
      </c>
      <c r="U116" t="s">
        <v>5</v>
      </c>
      <c r="W116" s="10" t="s">
        <v>290</v>
      </c>
    </row>
    <row r="117" spans="1:23" ht="15" customHeight="1" x14ac:dyDescent="0.35">
      <c r="A117">
        <v>10844009</v>
      </c>
      <c r="B117">
        <v>28481915</v>
      </c>
      <c r="C117">
        <v>6771882</v>
      </c>
      <c r="D117">
        <v>7344083</v>
      </c>
      <c r="E117" t="s">
        <v>537</v>
      </c>
      <c r="F117" t="s">
        <v>542</v>
      </c>
      <c r="G117" t="s">
        <v>539</v>
      </c>
      <c r="H117" t="s">
        <v>31</v>
      </c>
      <c r="I117" t="s">
        <v>32</v>
      </c>
      <c r="J117" t="s">
        <v>543</v>
      </c>
      <c r="K117" s="6">
        <v>44882</v>
      </c>
      <c r="L117">
        <v>45979.234477048602</v>
      </c>
      <c r="M117" t="s">
        <v>23</v>
      </c>
      <c r="N117" t="s">
        <v>24</v>
      </c>
      <c r="O117" t="s">
        <v>25</v>
      </c>
      <c r="P117" t="s">
        <v>26</v>
      </c>
      <c r="Q117" t="s">
        <v>27</v>
      </c>
      <c r="R117" t="s">
        <v>541</v>
      </c>
      <c r="S117" t="s">
        <v>8</v>
      </c>
      <c r="T117" s="8">
        <v>46301</v>
      </c>
      <c r="U117" t="s">
        <v>5</v>
      </c>
    </row>
    <row r="118" spans="1:23" ht="15" customHeight="1" x14ac:dyDescent="0.35">
      <c r="A118">
        <v>11108601</v>
      </c>
      <c r="B118">
        <v>28481958</v>
      </c>
      <c r="C118">
        <v>6893669</v>
      </c>
      <c r="D118">
        <v>7344166</v>
      </c>
      <c r="E118" t="s">
        <v>537</v>
      </c>
      <c r="F118" t="s">
        <v>544</v>
      </c>
      <c r="G118" t="s">
        <v>539</v>
      </c>
      <c r="H118" t="s">
        <v>31</v>
      </c>
      <c r="I118" t="s">
        <v>52</v>
      </c>
      <c r="J118" t="s">
        <v>545</v>
      </c>
      <c r="K118" s="6">
        <v>44905</v>
      </c>
      <c r="L118">
        <v>45979.234669363403</v>
      </c>
      <c r="M118" t="s">
        <v>23</v>
      </c>
      <c r="N118" t="s">
        <v>24</v>
      </c>
      <c r="O118" t="s">
        <v>25</v>
      </c>
      <c r="P118" t="s">
        <v>26</v>
      </c>
      <c r="Q118" t="s">
        <v>27</v>
      </c>
      <c r="R118" t="s">
        <v>541</v>
      </c>
      <c r="S118" t="s">
        <v>8</v>
      </c>
      <c r="T118" s="8">
        <v>46301</v>
      </c>
      <c r="U118" t="s">
        <v>5</v>
      </c>
    </row>
    <row r="119" spans="1:23" ht="15" customHeight="1" x14ac:dyDescent="0.35">
      <c r="A119">
        <v>11272791</v>
      </c>
      <c r="B119">
        <v>23100072</v>
      </c>
      <c r="C119">
        <v>7002594</v>
      </c>
      <c r="D119">
        <v>7346401</v>
      </c>
      <c r="E119" t="s">
        <v>19</v>
      </c>
      <c r="F119" t="s">
        <v>41</v>
      </c>
      <c r="G119" t="s">
        <v>20</v>
      </c>
      <c r="H119" t="s">
        <v>21</v>
      </c>
      <c r="I119" t="s">
        <v>22</v>
      </c>
      <c r="J119" t="s">
        <v>42</v>
      </c>
      <c r="K119" s="6">
        <v>43881</v>
      </c>
      <c r="L119">
        <v>45979.244777581</v>
      </c>
      <c r="M119" t="s">
        <v>23</v>
      </c>
      <c r="N119" t="s">
        <v>24</v>
      </c>
      <c r="O119" t="s">
        <v>25</v>
      </c>
      <c r="P119" t="s">
        <v>26</v>
      </c>
      <c r="Q119" t="s">
        <v>27</v>
      </c>
      <c r="R119" t="s">
        <v>28</v>
      </c>
      <c r="S119" t="s">
        <v>29</v>
      </c>
      <c r="T119" s="8">
        <v>46296</v>
      </c>
      <c r="U119" t="s">
        <v>5</v>
      </c>
    </row>
    <row r="120" spans="1:23" ht="15" customHeight="1" x14ac:dyDescent="0.35">
      <c r="A120">
        <v>11365531</v>
      </c>
      <c r="B120">
        <v>14964646</v>
      </c>
      <c r="C120">
        <v>7052316</v>
      </c>
      <c r="D120">
        <v>7349278</v>
      </c>
      <c r="E120" t="s">
        <v>33</v>
      </c>
      <c r="F120" t="s">
        <v>34</v>
      </c>
      <c r="G120" t="s">
        <v>20</v>
      </c>
      <c r="H120" t="s">
        <v>35</v>
      </c>
      <c r="I120" t="s">
        <v>22</v>
      </c>
      <c r="J120" t="s">
        <v>36</v>
      </c>
      <c r="K120" s="6">
        <v>43521</v>
      </c>
      <c r="L120">
        <v>45979.257499155101</v>
      </c>
      <c r="M120" t="s">
        <v>23</v>
      </c>
      <c r="N120" t="s">
        <v>24</v>
      </c>
      <c r="O120" t="s">
        <v>25</v>
      </c>
      <c r="P120" t="s">
        <v>26</v>
      </c>
      <c r="Q120" t="s">
        <v>27</v>
      </c>
      <c r="R120" t="s">
        <v>28</v>
      </c>
      <c r="S120" t="s">
        <v>29</v>
      </c>
      <c r="T120" s="8">
        <v>46296</v>
      </c>
      <c r="U120" t="s">
        <v>5</v>
      </c>
      <c r="V120" t="s">
        <v>37</v>
      </c>
      <c r="W120" s="10" t="s">
        <v>38</v>
      </c>
    </row>
    <row r="121" spans="1:23" ht="15" customHeight="1" x14ac:dyDescent="0.35">
      <c r="A121">
        <v>11508923</v>
      </c>
      <c r="B121">
        <v>23243674</v>
      </c>
      <c r="C121">
        <v>7290214</v>
      </c>
      <c r="D121">
        <v>7350186</v>
      </c>
      <c r="E121" t="s">
        <v>422</v>
      </c>
      <c r="F121" t="s">
        <v>428</v>
      </c>
      <c r="G121" t="s">
        <v>423</v>
      </c>
      <c r="H121" t="s">
        <v>31</v>
      </c>
      <c r="I121" t="s">
        <v>39</v>
      </c>
      <c r="K121" s="6">
        <v>44624</v>
      </c>
      <c r="L121">
        <v>45979.260596759297</v>
      </c>
      <c r="M121" t="s">
        <v>23</v>
      </c>
      <c r="N121" t="s">
        <v>24</v>
      </c>
      <c r="O121" t="s">
        <v>25</v>
      </c>
      <c r="P121" t="s">
        <v>26</v>
      </c>
      <c r="Q121" t="s">
        <v>27</v>
      </c>
      <c r="R121" t="s">
        <v>424</v>
      </c>
      <c r="S121" t="s">
        <v>29</v>
      </c>
      <c r="T121" s="8">
        <v>46300</v>
      </c>
      <c r="U121" t="s">
        <v>5</v>
      </c>
    </row>
    <row r="122" spans="1:23" ht="15" customHeight="1" x14ac:dyDescent="0.35">
      <c r="A122">
        <v>16041400</v>
      </c>
      <c r="B122">
        <v>22074566</v>
      </c>
      <c r="C122">
        <v>4134007</v>
      </c>
      <c r="D122">
        <v>7342041</v>
      </c>
      <c r="E122" t="s">
        <v>81</v>
      </c>
      <c r="F122" t="s">
        <v>85</v>
      </c>
      <c r="G122" t="s">
        <v>82</v>
      </c>
      <c r="H122" t="s">
        <v>31</v>
      </c>
      <c r="I122" t="s">
        <v>39</v>
      </c>
      <c r="K122" s="6">
        <v>39461</v>
      </c>
      <c r="L122">
        <v>45979.2290929745</v>
      </c>
      <c r="M122" t="s">
        <v>23</v>
      </c>
      <c r="N122" t="s">
        <v>24</v>
      </c>
      <c r="O122" t="s">
        <v>25</v>
      </c>
      <c r="P122" t="s">
        <v>26</v>
      </c>
      <c r="Q122" t="s">
        <v>27</v>
      </c>
      <c r="R122" t="s">
        <v>84</v>
      </c>
      <c r="S122" t="s">
        <v>29</v>
      </c>
      <c r="T122" s="8">
        <v>46300</v>
      </c>
      <c r="U122" t="s">
        <v>5</v>
      </c>
      <c r="W122" s="10" t="s">
        <v>86</v>
      </c>
    </row>
    <row r="123" spans="1:23" ht="15" customHeight="1" x14ac:dyDescent="0.35">
      <c r="A123">
        <v>16475973</v>
      </c>
      <c r="B123">
        <v>28482204</v>
      </c>
      <c r="C123">
        <v>7829005</v>
      </c>
      <c r="D123">
        <v>7345584</v>
      </c>
      <c r="E123" t="s">
        <v>422</v>
      </c>
      <c r="F123" t="s">
        <v>425</v>
      </c>
      <c r="G123" t="s">
        <v>423</v>
      </c>
      <c r="H123" t="s">
        <v>31</v>
      </c>
      <c r="I123" t="s">
        <v>83</v>
      </c>
      <c r="J123" t="s">
        <v>426</v>
      </c>
      <c r="K123" s="6">
        <v>45441</v>
      </c>
      <c r="L123">
        <v>45979.241187419</v>
      </c>
      <c r="M123" t="s">
        <v>23</v>
      </c>
      <c r="N123" t="s">
        <v>24</v>
      </c>
      <c r="O123" t="s">
        <v>25</v>
      </c>
      <c r="P123" t="s">
        <v>26</v>
      </c>
      <c r="Q123" t="s">
        <v>27</v>
      </c>
      <c r="R123" t="s">
        <v>424</v>
      </c>
      <c r="S123" t="s">
        <v>29</v>
      </c>
      <c r="T123" s="8">
        <v>46300</v>
      </c>
      <c r="U123" t="s">
        <v>5</v>
      </c>
    </row>
    <row r="124" spans="1:23" ht="15" customHeight="1" x14ac:dyDescent="0.35">
      <c r="A124">
        <v>16552479</v>
      </c>
      <c r="B124">
        <v>23174280</v>
      </c>
      <c r="C124">
        <v>7897867</v>
      </c>
      <c r="D124">
        <v>7342090</v>
      </c>
      <c r="E124" t="s">
        <v>116</v>
      </c>
      <c r="F124" t="s">
        <v>124</v>
      </c>
      <c r="G124" t="s">
        <v>117</v>
      </c>
      <c r="H124" t="s">
        <v>31</v>
      </c>
      <c r="I124" t="s">
        <v>39</v>
      </c>
      <c r="K124" s="6">
        <v>44566</v>
      </c>
      <c r="L124">
        <v>45979.2291428588</v>
      </c>
      <c r="M124" t="s">
        <v>23</v>
      </c>
      <c r="N124" t="s">
        <v>24</v>
      </c>
      <c r="O124" t="s">
        <v>25</v>
      </c>
      <c r="P124" t="s">
        <v>26</v>
      </c>
      <c r="Q124" t="s">
        <v>27</v>
      </c>
      <c r="R124" t="s">
        <v>118</v>
      </c>
      <c r="S124" t="s">
        <v>8</v>
      </c>
      <c r="T124" s="8">
        <v>46296</v>
      </c>
      <c r="U124" t="s">
        <v>5</v>
      </c>
    </row>
    <row r="125" spans="1:23" ht="15" customHeight="1" x14ac:dyDescent="0.35">
      <c r="A125">
        <v>16554721</v>
      </c>
      <c r="B125">
        <v>23180853</v>
      </c>
      <c r="C125">
        <v>7930498</v>
      </c>
      <c r="D125">
        <v>7344143</v>
      </c>
      <c r="E125" t="s">
        <v>116</v>
      </c>
      <c r="F125" t="s">
        <v>125</v>
      </c>
      <c r="G125" t="s">
        <v>117</v>
      </c>
      <c r="H125" t="s">
        <v>31</v>
      </c>
      <c r="I125" t="s">
        <v>39</v>
      </c>
      <c r="K125" s="6">
        <v>43991</v>
      </c>
      <c r="L125">
        <v>45979.234600775497</v>
      </c>
      <c r="M125" t="s">
        <v>23</v>
      </c>
      <c r="N125" t="s">
        <v>24</v>
      </c>
      <c r="O125" t="s">
        <v>25</v>
      </c>
      <c r="P125" t="s">
        <v>26</v>
      </c>
      <c r="Q125" t="s">
        <v>27</v>
      </c>
      <c r="R125" t="s">
        <v>118</v>
      </c>
      <c r="S125" t="s">
        <v>8</v>
      </c>
      <c r="T125" s="8">
        <v>46296</v>
      </c>
      <c r="U125" t="s">
        <v>5</v>
      </c>
    </row>
    <row r="126" spans="1:23" ht="15" customHeight="1" x14ac:dyDescent="0.35">
      <c r="A126">
        <v>16559864</v>
      </c>
      <c r="B126">
        <v>23192421</v>
      </c>
      <c r="C126">
        <v>12203045</v>
      </c>
      <c r="D126">
        <v>7242211</v>
      </c>
      <c r="E126" t="s">
        <v>334</v>
      </c>
      <c r="F126" t="s">
        <v>401</v>
      </c>
      <c r="G126" t="s">
        <v>302</v>
      </c>
      <c r="H126" t="s">
        <v>21</v>
      </c>
      <c r="I126" t="s">
        <v>39</v>
      </c>
      <c r="J126" t="s">
        <v>402</v>
      </c>
      <c r="K126" s="6">
        <v>44606</v>
      </c>
      <c r="L126">
        <v>45970.235452395798</v>
      </c>
      <c r="M126" t="s">
        <v>23</v>
      </c>
      <c r="N126" t="s">
        <v>24</v>
      </c>
      <c r="O126" t="s">
        <v>25</v>
      </c>
      <c r="P126" t="s">
        <v>26</v>
      </c>
      <c r="Q126" t="s">
        <v>79</v>
      </c>
      <c r="R126" t="s">
        <v>303</v>
      </c>
      <c r="S126" t="s">
        <v>7</v>
      </c>
      <c r="T126" s="8">
        <v>46300</v>
      </c>
      <c r="U126" t="s">
        <v>5</v>
      </c>
      <c r="W126" s="10" t="s">
        <v>403</v>
      </c>
    </row>
    <row r="127" spans="1:23" ht="15" customHeight="1" x14ac:dyDescent="0.35">
      <c r="A127">
        <v>16590724</v>
      </c>
      <c r="B127">
        <v>23265995</v>
      </c>
      <c r="C127">
        <v>7929723</v>
      </c>
      <c r="D127">
        <v>7422270</v>
      </c>
      <c r="E127" t="s">
        <v>439</v>
      </c>
      <c r="F127" t="s">
        <v>440</v>
      </c>
      <c r="G127" t="s">
        <v>436</v>
      </c>
      <c r="H127" t="s">
        <v>35</v>
      </c>
      <c r="I127" t="s">
        <v>150</v>
      </c>
      <c r="J127" t="s">
        <v>441</v>
      </c>
      <c r="K127" s="6">
        <v>43628</v>
      </c>
      <c r="L127">
        <v>45990.214192789397</v>
      </c>
      <c r="M127" t="s">
        <v>23</v>
      </c>
      <c r="N127" t="s">
        <v>24</v>
      </c>
      <c r="O127" t="s">
        <v>25</v>
      </c>
      <c r="P127" t="s">
        <v>26</v>
      </c>
      <c r="Q127" t="s">
        <v>98</v>
      </c>
      <c r="R127" t="s">
        <v>437</v>
      </c>
      <c r="S127" t="s">
        <v>8</v>
      </c>
      <c r="T127" s="8">
        <v>46301</v>
      </c>
      <c r="U127" t="s">
        <v>5</v>
      </c>
    </row>
    <row r="128" spans="1:23" ht="15" customHeight="1" x14ac:dyDescent="0.35">
      <c r="A128">
        <v>16596577</v>
      </c>
      <c r="B128">
        <v>32839898</v>
      </c>
      <c r="C128">
        <v>7934186</v>
      </c>
      <c r="D128">
        <v>7376238</v>
      </c>
      <c r="E128" t="s">
        <v>537</v>
      </c>
      <c r="F128" t="s">
        <v>546</v>
      </c>
      <c r="G128" t="s">
        <v>539</v>
      </c>
      <c r="H128" t="s">
        <v>31</v>
      </c>
      <c r="I128" t="s">
        <v>52</v>
      </c>
      <c r="J128" t="s">
        <v>547</v>
      </c>
      <c r="K128" s="6">
        <v>45301</v>
      </c>
      <c r="L128">
        <v>45982.2194487616</v>
      </c>
      <c r="M128" t="s">
        <v>23</v>
      </c>
      <c r="N128" t="s">
        <v>24</v>
      </c>
      <c r="O128" t="s">
        <v>25</v>
      </c>
      <c r="P128" t="s">
        <v>26</v>
      </c>
      <c r="Q128" t="s">
        <v>159</v>
      </c>
      <c r="R128" t="s">
        <v>541</v>
      </c>
      <c r="S128" t="s">
        <v>8</v>
      </c>
      <c r="T128" s="8">
        <v>46301</v>
      </c>
      <c r="U128" t="s">
        <v>5</v>
      </c>
    </row>
    <row r="129" spans="1:23" ht="15" customHeight="1" x14ac:dyDescent="0.35">
      <c r="A129">
        <v>16808781</v>
      </c>
      <c r="B129">
        <v>24098548</v>
      </c>
      <c r="C129">
        <v>8127021</v>
      </c>
      <c r="D129">
        <v>7301938</v>
      </c>
      <c r="E129" t="s">
        <v>454</v>
      </c>
      <c r="F129" t="s">
        <v>466</v>
      </c>
      <c r="G129" t="s">
        <v>450</v>
      </c>
      <c r="H129" t="s">
        <v>456</v>
      </c>
      <c r="I129" t="s">
        <v>451</v>
      </c>
      <c r="J129" t="s">
        <v>467</v>
      </c>
      <c r="K129" s="6">
        <v>44392</v>
      </c>
      <c r="L129">
        <v>45973.701276157401</v>
      </c>
      <c r="M129" t="s">
        <v>23</v>
      </c>
      <c r="N129" t="s">
        <v>24</v>
      </c>
      <c r="O129" t="s">
        <v>25</v>
      </c>
      <c r="P129" t="s">
        <v>26</v>
      </c>
      <c r="Q129" t="s">
        <v>96</v>
      </c>
      <c r="R129" t="s">
        <v>453</v>
      </c>
      <c r="S129" t="s">
        <v>8</v>
      </c>
      <c r="T129" s="8">
        <v>46300</v>
      </c>
      <c r="U129" t="s">
        <v>5</v>
      </c>
    </row>
    <row r="130" spans="1:23" ht="15" customHeight="1" x14ac:dyDescent="0.35">
      <c r="A130">
        <v>16809527</v>
      </c>
      <c r="B130">
        <v>24098551</v>
      </c>
      <c r="C130">
        <v>8127360</v>
      </c>
      <c r="D130">
        <v>7301974</v>
      </c>
      <c r="E130" t="s">
        <v>454</v>
      </c>
      <c r="F130" t="s">
        <v>470</v>
      </c>
      <c r="G130" t="s">
        <v>450</v>
      </c>
      <c r="H130" t="s">
        <v>456</v>
      </c>
      <c r="I130" t="s">
        <v>451</v>
      </c>
      <c r="J130" t="s">
        <v>471</v>
      </c>
      <c r="K130" s="6">
        <v>44368</v>
      </c>
      <c r="L130">
        <v>45973.701306169001</v>
      </c>
      <c r="M130" t="s">
        <v>23</v>
      </c>
      <c r="N130" t="s">
        <v>24</v>
      </c>
      <c r="O130" t="s">
        <v>25</v>
      </c>
      <c r="P130" t="s">
        <v>26</v>
      </c>
      <c r="Q130" t="s">
        <v>96</v>
      </c>
      <c r="R130" t="s">
        <v>453</v>
      </c>
      <c r="S130" t="s">
        <v>8</v>
      </c>
      <c r="T130" s="8">
        <v>46300</v>
      </c>
      <c r="U130" t="s">
        <v>5</v>
      </c>
    </row>
    <row r="131" spans="1:23" ht="15" customHeight="1" x14ac:dyDescent="0.35">
      <c r="A131">
        <v>16809585</v>
      </c>
      <c r="B131">
        <v>24098553</v>
      </c>
      <c r="C131">
        <v>8127412</v>
      </c>
      <c r="D131">
        <v>7301798</v>
      </c>
      <c r="E131" t="s">
        <v>454</v>
      </c>
      <c r="F131" t="s">
        <v>468</v>
      </c>
      <c r="G131" t="s">
        <v>450</v>
      </c>
      <c r="H131" t="s">
        <v>456</v>
      </c>
      <c r="I131" t="s">
        <v>451</v>
      </c>
      <c r="J131" t="s">
        <v>469</v>
      </c>
      <c r="K131" s="6">
        <v>44231</v>
      </c>
      <c r="L131">
        <v>45973.701175925897</v>
      </c>
      <c r="M131" t="s">
        <v>23</v>
      </c>
      <c r="N131" t="s">
        <v>24</v>
      </c>
      <c r="O131" t="s">
        <v>25</v>
      </c>
      <c r="P131" t="s">
        <v>26</v>
      </c>
      <c r="Q131" t="s">
        <v>96</v>
      </c>
      <c r="R131" t="s">
        <v>453</v>
      </c>
      <c r="S131" t="s">
        <v>8</v>
      </c>
      <c r="T131" s="8">
        <v>46300</v>
      </c>
      <c r="U131" t="s">
        <v>5</v>
      </c>
    </row>
    <row r="132" spans="1:23" ht="15" customHeight="1" x14ac:dyDescent="0.35">
      <c r="A132">
        <v>16809632</v>
      </c>
      <c r="B132">
        <v>24098555</v>
      </c>
      <c r="C132">
        <v>8127423</v>
      </c>
      <c r="D132">
        <v>7301980</v>
      </c>
      <c r="E132" t="s">
        <v>454</v>
      </c>
      <c r="F132" t="s">
        <v>455</v>
      </c>
      <c r="G132" t="s">
        <v>450</v>
      </c>
      <c r="H132" t="s">
        <v>456</v>
      </c>
      <c r="I132" t="s">
        <v>451</v>
      </c>
      <c r="J132" t="s">
        <v>457</v>
      </c>
      <c r="K132" s="6">
        <v>44365</v>
      </c>
      <c r="L132">
        <v>45973.701311226898</v>
      </c>
      <c r="M132" t="s">
        <v>23</v>
      </c>
      <c r="N132" t="s">
        <v>24</v>
      </c>
      <c r="O132" t="s">
        <v>25</v>
      </c>
      <c r="P132" t="s">
        <v>26</v>
      </c>
      <c r="Q132" t="s">
        <v>96</v>
      </c>
      <c r="R132" t="s">
        <v>453</v>
      </c>
      <c r="S132" t="s">
        <v>8</v>
      </c>
      <c r="T132" s="8">
        <v>46300</v>
      </c>
      <c r="U132" t="s">
        <v>5</v>
      </c>
    </row>
    <row r="133" spans="1:23" ht="15" customHeight="1" x14ac:dyDescent="0.35">
      <c r="A133">
        <v>16809640</v>
      </c>
      <c r="B133">
        <v>24098556</v>
      </c>
      <c r="C133">
        <v>8127433</v>
      </c>
      <c r="D133">
        <v>7301915</v>
      </c>
      <c r="E133" t="s">
        <v>454</v>
      </c>
      <c r="F133" t="s">
        <v>458</v>
      </c>
      <c r="G133" t="s">
        <v>450</v>
      </c>
      <c r="H133" t="s">
        <v>456</v>
      </c>
      <c r="I133" t="s">
        <v>451</v>
      </c>
      <c r="J133" t="s">
        <v>459</v>
      </c>
      <c r="K133" s="6">
        <v>44477</v>
      </c>
      <c r="L133">
        <v>45973.701257835703</v>
      </c>
      <c r="M133" t="s">
        <v>23</v>
      </c>
      <c r="N133" t="s">
        <v>24</v>
      </c>
      <c r="O133" t="s">
        <v>25</v>
      </c>
      <c r="P133" t="s">
        <v>26</v>
      </c>
      <c r="Q133" t="s">
        <v>96</v>
      </c>
      <c r="R133" t="s">
        <v>453</v>
      </c>
      <c r="S133" t="s">
        <v>8</v>
      </c>
      <c r="T133" s="8">
        <v>46300</v>
      </c>
      <c r="U133" t="s">
        <v>5</v>
      </c>
    </row>
    <row r="134" spans="1:23" ht="15" customHeight="1" x14ac:dyDescent="0.35">
      <c r="A134">
        <v>16809653</v>
      </c>
      <c r="B134">
        <v>24098557</v>
      </c>
      <c r="C134">
        <v>8127435</v>
      </c>
      <c r="D134">
        <v>7301792</v>
      </c>
      <c r="E134" t="s">
        <v>454</v>
      </c>
      <c r="F134" t="s">
        <v>462</v>
      </c>
      <c r="G134" t="s">
        <v>450</v>
      </c>
      <c r="H134" t="s">
        <v>456</v>
      </c>
      <c r="I134" t="s">
        <v>451</v>
      </c>
      <c r="J134" t="s">
        <v>463</v>
      </c>
      <c r="K134" s="6">
        <v>44477</v>
      </c>
      <c r="L134">
        <v>45973.701172337998</v>
      </c>
      <c r="M134" t="s">
        <v>23</v>
      </c>
      <c r="N134" t="s">
        <v>24</v>
      </c>
      <c r="O134" t="s">
        <v>25</v>
      </c>
      <c r="P134" t="s">
        <v>26</v>
      </c>
      <c r="Q134" t="s">
        <v>96</v>
      </c>
      <c r="R134" t="s">
        <v>453</v>
      </c>
      <c r="S134" t="s">
        <v>8</v>
      </c>
      <c r="T134" s="8">
        <v>46300</v>
      </c>
      <c r="U134" t="s">
        <v>5</v>
      </c>
    </row>
    <row r="135" spans="1:23" ht="15" customHeight="1" x14ac:dyDescent="0.35">
      <c r="A135">
        <v>16809665</v>
      </c>
      <c r="B135">
        <v>24098558</v>
      </c>
      <c r="C135">
        <v>8127438</v>
      </c>
      <c r="D135">
        <v>7301928</v>
      </c>
      <c r="E135" t="s">
        <v>454</v>
      </c>
      <c r="F135" t="s">
        <v>464</v>
      </c>
      <c r="G135" t="s">
        <v>450</v>
      </c>
      <c r="H135" t="s">
        <v>456</v>
      </c>
      <c r="I135" t="s">
        <v>451</v>
      </c>
      <c r="J135" t="s">
        <v>465</v>
      </c>
      <c r="K135" s="6">
        <v>44288</v>
      </c>
      <c r="L135">
        <v>45973.701269826401</v>
      </c>
      <c r="M135" t="s">
        <v>23</v>
      </c>
      <c r="N135" t="s">
        <v>24</v>
      </c>
      <c r="O135" t="s">
        <v>25</v>
      </c>
      <c r="P135" t="s">
        <v>26</v>
      </c>
      <c r="Q135" t="s">
        <v>96</v>
      </c>
      <c r="R135" t="s">
        <v>453</v>
      </c>
      <c r="S135" t="s">
        <v>8</v>
      </c>
      <c r="T135" s="8">
        <v>46300</v>
      </c>
      <c r="U135" t="s">
        <v>5</v>
      </c>
    </row>
    <row r="136" spans="1:23" ht="15" customHeight="1" x14ac:dyDescent="0.35">
      <c r="A136">
        <v>17933291</v>
      </c>
      <c r="B136">
        <v>28382916</v>
      </c>
      <c r="C136">
        <v>8828898</v>
      </c>
      <c r="D136">
        <v>7289309</v>
      </c>
      <c r="E136" t="s">
        <v>116</v>
      </c>
      <c r="F136" t="s">
        <v>121</v>
      </c>
      <c r="G136" t="s">
        <v>117</v>
      </c>
      <c r="H136" t="s">
        <v>31</v>
      </c>
      <c r="I136" t="s">
        <v>39</v>
      </c>
      <c r="J136" t="s">
        <v>122</v>
      </c>
      <c r="K136" s="6">
        <v>45427</v>
      </c>
      <c r="L136">
        <v>45973.327620138902</v>
      </c>
      <c r="M136" t="s">
        <v>23</v>
      </c>
      <c r="N136" t="s">
        <v>24</v>
      </c>
      <c r="O136" t="s">
        <v>25</v>
      </c>
      <c r="P136" t="s">
        <v>26</v>
      </c>
      <c r="Q136" t="s">
        <v>96</v>
      </c>
      <c r="R136" t="s">
        <v>118</v>
      </c>
      <c r="S136" t="s">
        <v>8</v>
      </c>
      <c r="T136" s="8">
        <v>46296</v>
      </c>
      <c r="U136" t="s">
        <v>5</v>
      </c>
    </row>
    <row r="137" spans="1:23" ht="15" customHeight="1" x14ac:dyDescent="0.35">
      <c r="A137">
        <v>19879078</v>
      </c>
      <c r="B137">
        <v>27634586</v>
      </c>
      <c r="C137">
        <v>9841712</v>
      </c>
      <c r="D137">
        <v>7343152</v>
      </c>
      <c r="E137" t="s">
        <v>142</v>
      </c>
      <c r="F137" t="s">
        <v>143</v>
      </c>
      <c r="G137" t="s">
        <v>144</v>
      </c>
      <c r="H137" t="s">
        <v>69</v>
      </c>
      <c r="I137" t="s">
        <v>70</v>
      </c>
      <c r="J137" t="s">
        <v>145</v>
      </c>
      <c r="K137" s="6">
        <v>44592</v>
      </c>
      <c r="L137">
        <v>45979.232001886601</v>
      </c>
      <c r="M137" t="s">
        <v>23</v>
      </c>
      <c r="N137" t="s">
        <v>24</v>
      </c>
      <c r="O137" t="s">
        <v>25</v>
      </c>
      <c r="P137" t="s">
        <v>26</v>
      </c>
      <c r="Q137" t="s">
        <v>27</v>
      </c>
      <c r="R137" t="s">
        <v>146</v>
      </c>
      <c r="S137" t="s">
        <v>8</v>
      </c>
      <c r="T137" s="8">
        <v>46301</v>
      </c>
      <c r="U137" t="s">
        <v>5</v>
      </c>
    </row>
    <row r="138" spans="1:23" ht="15" customHeight="1" x14ac:dyDescent="0.35">
      <c r="A138">
        <v>19888577</v>
      </c>
      <c r="B138">
        <v>27652678</v>
      </c>
      <c r="C138">
        <v>9848488</v>
      </c>
      <c r="D138">
        <v>7346783</v>
      </c>
      <c r="E138" t="s">
        <v>188</v>
      </c>
      <c r="F138" t="s">
        <v>200</v>
      </c>
      <c r="G138" t="s">
        <v>190</v>
      </c>
      <c r="H138" t="s">
        <v>31</v>
      </c>
      <c r="I138" t="s">
        <v>39</v>
      </c>
      <c r="J138" t="s">
        <v>201</v>
      </c>
      <c r="K138" s="6">
        <v>44471</v>
      </c>
      <c r="L138">
        <v>45979.246116053197</v>
      </c>
      <c r="M138" t="s">
        <v>23</v>
      </c>
      <c r="N138" t="s">
        <v>24</v>
      </c>
      <c r="O138" t="s">
        <v>25</v>
      </c>
      <c r="P138" t="s">
        <v>26</v>
      </c>
      <c r="Q138" t="s">
        <v>27</v>
      </c>
      <c r="R138" t="s">
        <v>192</v>
      </c>
      <c r="S138" t="s">
        <v>8</v>
      </c>
      <c r="T138" s="8">
        <v>46300</v>
      </c>
      <c r="U138" t="s">
        <v>5</v>
      </c>
      <c r="W138" s="10" t="s">
        <v>202</v>
      </c>
    </row>
    <row r="139" spans="1:23" ht="15" customHeight="1" x14ac:dyDescent="0.35">
      <c r="A139">
        <v>19954915</v>
      </c>
      <c r="B139">
        <v>27742220</v>
      </c>
      <c r="C139">
        <v>5306545</v>
      </c>
      <c r="D139">
        <v>7387438</v>
      </c>
      <c r="E139" t="s">
        <v>128</v>
      </c>
      <c r="F139" t="s">
        <v>129</v>
      </c>
      <c r="G139" t="s">
        <v>130</v>
      </c>
      <c r="H139" t="s">
        <v>102</v>
      </c>
      <c r="I139" t="s">
        <v>103</v>
      </c>
      <c r="J139" t="s">
        <v>131</v>
      </c>
      <c r="K139" s="6">
        <v>42643</v>
      </c>
      <c r="L139">
        <v>45985.223791238401</v>
      </c>
      <c r="M139" t="s">
        <v>23</v>
      </c>
      <c r="N139" t="s">
        <v>24</v>
      </c>
      <c r="O139" t="s">
        <v>25</v>
      </c>
      <c r="P139" t="s">
        <v>26</v>
      </c>
      <c r="Q139" t="s">
        <v>132</v>
      </c>
      <c r="R139" t="s">
        <v>133</v>
      </c>
      <c r="S139" t="s">
        <v>8</v>
      </c>
      <c r="T139" s="8">
        <v>46296</v>
      </c>
      <c r="U139" t="s">
        <v>5</v>
      </c>
    </row>
    <row r="140" spans="1:23" ht="15" customHeight="1" x14ac:dyDescent="0.35">
      <c r="A140">
        <v>20049556</v>
      </c>
      <c r="B140">
        <v>28482423</v>
      </c>
      <c r="C140">
        <v>9993873</v>
      </c>
      <c r="D140">
        <v>7343635</v>
      </c>
      <c r="E140" t="s">
        <v>454</v>
      </c>
      <c r="F140" t="s">
        <v>460</v>
      </c>
      <c r="G140" t="s">
        <v>450</v>
      </c>
      <c r="H140" t="s">
        <v>456</v>
      </c>
      <c r="I140" t="s">
        <v>451</v>
      </c>
      <c r="J140" t="s">
        <v>461</v>
      </c>
      <c r="K140" s="6">
        <v>45439</v>
      </c>
      <c r="L140">
        <v>45979.233261574103</v>
      </c>
      <c r="M140" t="s">
        <v>23</v>
      </c>
      <c r="N140" t="s">
        <v>24</v>
      </c>
      <c r="O140" t="s">
        <v>25</v>
      </c>
      <c r="P140" t="s">
        <v>26</v>
      </c>
      <c r="Q140" t="s">
        <v>27</v>
      </c>
      <c r="R140" t="s">
        <v>453</v>
      </c>
      <c r="S140" t="s">
        <v>8</v>
      </c>
      <c r="T140" s="8">
        <v>46300</v>
      </c>
      <c r="U140" t="s">
        <v>5</v>
      </c>
    </row>
    <row r="141" spans="1:23" ht="15" customHeight="1" x14ac:dyDescent="0.35">
      <c r="A141">
        <v>21038859</v>
      </c>
      <c r="B141">
        <v>29097607</v>
      </c>
      <c r="C141">
        <v>9831128</v>
      </c>
      <c r="D141">
        <v>7293866</v>
      </c>
      <c r="E141" t="s">
        <v>123</v>
      </c>
      <c r="F141" t="s">
        <v>126</v>
      </c>
      <c r="G141" t="s">
        <v>117</v>
      </c>
      <c r="H141" t="s">
        <v>21</v>
      </c>
      <c r="I141" t="s">
        <v>91</v>
      </c>
      <c r="J141" t="s">
        <v>127</v>
      </c>
      <c r="K141" s="6">
        <v>45483</v>
      </c>
      <c r="L141">
        <v>45973.348480520799</v>
      </c>
      <c r="M141" t="s">
        <v>23</v>
      </c>
      <c r="N141" t="s">
        <v>24</v>
      </c>
      <c r="O141" t="s">
        <v>25</v>
      </c>
      <c r="P141" t="s">
        <v>26</v>
      </c>
      <c r="Q141" t="s">
        <v>96</v>
      </c>
      <c r="R141" t="s">
        <v>118</v>
      </c>
      <c r="S141" t="s">
        <v>8</v>
      </c>
      <c r="T141" s="8">
        <v>46296</v>
      </c>
      <c r="U141" t="s">
        <v>5</v>
      </c>
    </row>
    <row r="142" spans="1:23" ht="15" customHeight="1" x14ac:dyDescent="0.35">
      <c r="A142">
        <v>22389425</v>
      </c>
      <c r="B142">
        <v>30784382</v>
      </c>
      <c r="C142">
        <v>11328342</v>
      </c>
      <c r="D142">
        <v>8420380</v>
      </c>
      <c r="E142" t="s">
        <v>210</v>
      </c>
      <c r="F142" t="s">
        <v>296</v>
      </c>
      <c r="G142" t="s">
        <v>212</v>
      </c>
      <c r="H142" t="s">
        <v>31</v>
      </c>
      <c r="I142" t="s">
        <v>91</v>
      </c>
      <c r="J142" t="s">
        <v>297</v>
      </c>
      <c r="K142" s="6">
        <v>45667</v>
      </c>
      <c r="L142">
        <v>46153.268776192097</v>
      </c>
      <c r="M142" t="s">
        <v>23</v>
      </c>
      <c r="N142" t="s">
        <v>24</v>
      </c>
      <c r="O142" t="s">
        <v>25</v>
      </c>
      <c r="P142" t="s">
        <v>26</v>
      </c>
      <c r="Q142" t="s">
        <v>95</v>
      </c>
      <c r="R142" t="s">
        <v>214</v>
      </c>
      <c r="S142" t="s">
        <v>7</v>
      </c>
      <c r="T142" s="8">
        <v>46300</v>
      </c>
      <c r="U142" t="s">
        <v>5</v>
      </c>
      <c r="W142" s="10" t="s">
        <v>298</v>
      </c>
    </row>
    <row r="143" spans="1:23" ht="15" customHeight="1" x14ac:dyDescent="0.35">
      <c r="A143">
        <v>22389430</v>
      </c>
      <c r="B143">
        <v>30784387</v>
      </c>
      <c r="C143">
        <v>11328342</v>
      </c>
      <c r="D143">
        <v>8420363</v>
      </c>
      <c r="E143" t="s">
        <v>224</v>
      </c>
      <c r="F143" t="s">
        <v>296</v>
      </c>
      <c r="G143" t="s">
        <v>212</v>
      </c>
      <c r="H143" t="s">
        <v>21</v>
      </c>
      <c r="I143" t="s">
        <v>91</v>
      </c>
      <c r="J143" t="s">
        <v>297</v>
      </c>
      <c r="K143" s="6">
        <v>45667</v>
      </c>
      <c r="L143">
        <v>46153.268738923602</v>
      </c>
      <c r="M143" t="s">
        <v>23</v>
      </c>
      <c r="N143" t="s">
        <v>24</v>
      </c>
      <c r="O143" t="s">
        <v>25</v>
      </c>
      <c r="P143" t="s">
        <v>26</v>
      </c>
      <c r="Q143" t="s">
        <v>95</v>
      </c>
      <c r="R143" t="s">
        <v>214</v>
      </c>
      <c r="S143" t="s">
        <v>7</v>
      </c>
      <c r="T143" s="8">
        <v>46300</v>
      </c>
      <c r="U143" t="s">
        <v>5</v>
      </c>
      <c r="W143" s="10" t="s">
        <v>299</v>
      </c>
    </row>
  </sheetData>
  <hyperlinks>
    <hyperlink ref="W48" r:id="rId1" xr:uid="{6CB7D698-A4A2-4717-9A12-8E307DEA1A36}"/>
    <hyperlink ref="W61" r:id="rId2" xr:uid="{8E84F828-CF8A-4954-A01D-26D225738676}"/>
    <hyperlink ref="W88" r:id="rId3" xr:uid="{0E759DF4-DC20-4A89-B493-D8CD5D49436D}"/>
    <hyperlink ref="W70" r:id="rId4" xr:uid="{3321E070-46E4-4726-9EE4-072260272AFD}"/>
    <hyperlink ref="W49" r:id="rId5" xr:uid="{792C88FF-56E6-437B-8430-348C04BA3146}"/>
    <hyperlink ref="W63" r:id="rId6" xr:uid="{78C12AD3-FDD7-43C5-8253-5DB47F45E6AF}"/>
    <hyperlink ref="W69" r:id="rId7" xr:uid="{BDDA5CC8-8D89-4AB4-AA0F-0FB82EEAD968}"/>
    <hyperlink ref="W77" r:id="rId8" xr:uid="{5DAF47AC-9A2C-46F6-ACA7-28ADBA41959B}"/>
    <hyperlink ref="W62" r:id="rId9" xr:uid="{041EA285-1493-4274-9697-0A32C5DA2A53}"/>
    <hyperlink ref="W89" r:id="rId10" xr:uid="{DDC0DAD1-B93B-4226-A829-FD5DD72803E4}"/>
    <hyperlink ref="W60" r:id="rId11" xr:uid="{DAFE8E08-E548-428A-8C43-62470311E3AE}"/>
    <hyperlink ref="W56" r:id="rId12" xr:uid="{319B73C5-D4B0-4B49-8DD1-E906E0799440}"/>
    <hyperlink ref="W142" r:id="rId13" xr:uid="{75CCFE9B-0449-4730-80B0-11AF74E0A423}"/>
    <hyperlink ref="W79" r:id="rId14" xr:uid="{D7D3CB43-D02B-494B-899E-EBCF8CADBDB4}"/>
    <hyperlink ref="W104" r:id="rId15" xr:uid="{555A5130-61C4-4BE4-A6F5-5E121E694145}"/>
    <hyperlink ref="W109" r:id="rId16" xr:uid="{16E418FB-0636-4B42-9BB2-33D2B2B0729F}"/>
    <hyperlink ref="W74" r:id="rId17" xr:uid="{FA1FB968-93D2-46AB-A942-33AAA6338ACC}"/>
    <hyperlink ref="W50" r:id="rId18" xr:uid="{BE7E6D68-B794-42F3-A446-4922CF4A6627}"/>
    <hyperlink ref="W75" r:id="rId19" xr:uid="{B1A527B0-AD76-40BC-944F-A7BE3B620AE5}"/>
    <hyperlink ref="W76" r:id="rId20" xr:uid="{59D6C49C-787B-468D-A233-1397CD3C6AC7}"/>
    <hyperlink ref="W80" r:id="rId21" xr:uid="{AEF58C1E-1006-4E94-AAFC-5920020BA924}"/>
    <hyperlink ref="W73" r:id="rId22" xr:uid="{4C8945F4-F7FD-42E4-A311-33D17C601B75}"/>
    <hyperlink ref="W72" r:id="rId23" xr:uid="{ECFF6743-03EF-419D-B746-E8701FDA9F17}"/>
    <hyperlink ref="W116" r:id="rId24" xr:uid="{CF732827-85EB-4C51-A1D0-4EFD7797AAB6}"/>
    <hyperlink ref="W71" r:id="rId25" xr:uid="{942F3F01-077A-4271-A9E1-23A17685224F}"/>
    <hyperlink ref="W143" r:id="rId26" xr:uid="{B1C0D351-E699-41D6-86EE-0831C77DA3CB}"/>
    <hyperlink ref="W54" r:id="rId27" xr:uid="{3323C27E-9196-4AB6-9F1F-194958760F64}"/>
    <hyperlink ref="W55" r:id="rId28" xr:uid="{8EF349E1-1627-4721-BD36-2AEC07CB8B05}"/>
    <hyperlink ref="W51" r:id="rId29" xr:uid="{B3FF9154-42C0-4653-A790-E5CAEF1C9A04}"/>
    <hyperlink ref="W59" r:id="rId30" xr:uid="{D2C652FC-CE76-4399-8D9F-1D819080010B}"/>
    <hyperlink ref="W4" r:id="rId31" xr:uid="{140EF014-EF6F-467D-9652-9B28FF45616D}"/>
    <hyperlink ref="W5" r:id="rId32" xr:uid="{CA7B616E-B3D5-450E-B8EE-8EFC42B71288}"/>
    <hyperlink ref="W58" r:id="rId33" xr:uid="{8168F116-DC07-46F2-BB25-4B99792E34AC}"/>
    <hyperlink ref="W78" r:id="rId34" xr:uid="{0BD6B3D3-4028-4C0A-A976-48E872A64EE3}"/>
    <hyperlink ref="W84" r:id="rId35" xr:uid="{2B37DA28-3DE2-417A-9EAE-D1636D3A38F0}"/>
    <hyperlink ref="W67" r:id="rId36" xr:uid="{1F78D24C-A578-41B2-8F03-4154F2DFA3FF}"/>
    <hyperlink ref="W28" r:id="rId37" xr:uid="{1D06B4DE-1E6A-43C0-8A31-BE84101AA085}"/>
    <hyperlink ref="W99" r:id="rId38" xr:uid="{8A03B0B5-9D19-4D0C-B654-8842C44E0AF7}"/>
    <hyperlink ref="W34" r:id="rId39" xr:uid="{08AD77B2-2F58-42E6-9EBE-F2EC044FC078}"/>
    <hyperlink ref="W31" r:id="rId40" xr:uid="{29B75FFD-87D4-46B4-ADBC-BE1380451EFE}"/>
    <hyperlink ref="W33" r:id="rId41" xr:uid="{4AF8CD61-996C-466A-AFC5-9260A0CBC54C}"/>
    <hyperlink ref="W23" r:id="rId42" xr:uid="{F82826DB-E9E3-4540-AC09-353461D2414C}"/>
    <hyperlink ref="W30" r:id="rId43" xr:uid="{0A45ABB7-5182-49D3-AFCE-F9B004B0B2BD}"/>
    <hyperlink ref="W36" r:id="rId44" xr:uid="{12B20733-A09C-428D-BC03-A2A666CAEF05}"/>
    <hyperlink ref="W25" r:id="rId45" xr:uid="{F5FDA592-D470-4EA6-B45B-ECB3F5D05A8E}"/>
    <hyperlink ref="W46" r:id="rId46" xr:uid="{B21DEE78-D366-4120-B30D-EC31D0A9DCF6}"/>
    <hyperlink ref="W47" r:id="rId47" xr:uid="{9EA21F91-F7C0-469B-84B4-4C4966B19985}"/>
    <hyperlink ref="W42" r:id="rId48" xr:uid="{9A78A825-C381-4E9F-BB63-9D873C5FECBF}"/>
    <hyperlink ref="W32" r:id="rId49" xr:uid="{342B657C-9580-4ADA-8B60-ECA9E6F32F15}"/>
    <hyperlink ref="W40" r:id="rId50" xr:uid="{331FF845-6A8E-4D04-8654-F5A94CBF94EB}"/>
    <hyperlink ref="W29" r:id="rId51" xr:uid="{57512CCC-CACE-4FAC-A19D-4F714158D159}"/>
    <hyperlink ref="W120" r:id="rId52" xr:uid="{C86ABB0A-5DF1-4867-AE99-3836CF76B5B3}"/>
    <hyperlink ref="W21" r:id="rId53" xr:uid="{354312BF-96FB-48F7-8E6F-F8D66852905A}"/>
    <hyperlink ref="W41" r:id="rId54" xr:uid="{64392F24-98DC-4617-812B-9C905995CE5D}"/>
    <hyperlink ref="W26" r:id="rId55" xr:uid="{A4CF3D4B-A922-4A97-AE27-1FDF50D70F2B}"/>
    <hyperlink ref="W66" r:id="rId56" xr:uid="{0ECBA673-0448-417B-B02A-5D006D7E4132}"/>
    <hyperlink ref="W92" r:id="rId57" xr:uid="{9432FA40-A47C-40C0-A7C5-8EB66F1688AB}"/>
    <hyperlink ref="W16" r:id="rId58" xr:uid="{8FDA6ACC-7483-4FF9-BD41-D0E43DDA23A1}"/>
    <hyperlink ref="W101" r:id="rId59" xr:uid="{B8FABFD1-27F9-4A5A-AE4C-131AC675F14B}"/>
    <hyperlink ref="W100" r:id="rId60" xr:uid="{E3BDB751-788E-495F-B9E5-145B7A2C1B5B}"/>
    <hyperlink ref="W65" r:id="rId61" xr:uid="{C77D154C-7B21-4578-ABC1-5801092AA944}"/>
    <hyperlink ref="W38" r:id="rId62" xr:uid="{D982D5A1-85DD-4951-98E1-1DB54930AD11}"/>
    <hyperlink ref="W27" r:id="rId63" xr:uid="{EFEED06E-FED8-4058-8A94-85A24EC0806B}"/>
    <hyperlink ref="W37" r:id="rId64" xr:uid="{03DA8220-656C-4DA6-A174-A07B61683A2B}"/>
    <hyperlink ref="W126" r:id="rId65" xr:uid="{864F73C1-BD0D-4FB7-B391-AD48C1481D98}"/>
    <hyperlink ref="W57" r:id="rId66" xr:uid="{C829A27C-896B-4C65-9EC1-CC0D58F1B4CA}"/>
    <hyperlink ref="W39" r:id="rId67" xr:uid="{8C567D73-B461-4E1F-BE68-09E18B4D1FCE}"/>
    <hyperlink ref="W35" r:id="rId68" xr:uid="{A72B5BFF-143A-46D9-B74B-16F498B0962F}"/>
    <hyperlink ref="W98" r:id="rId69" xr:uid="{1F0BD74F-65D1-40B9-9989-4D8685C7C51A}"/>
    <hyperlink ref="W43" r:id="rId70" xr:uid="{1E98F968-FD7D-4028-9B9D-6345C8C28CBE}"/>
    <hyperlink ref="W17" r:id="rId71" xr:uid="{40D39B52-62E7-4347-88CC-4DA017EEAB78}"/>
    <hyperlink ref="W52" r:id="rId72" xr:uid="{859EC6F2-DF10-49AD-BC6F-B36F5DE65B32}"/>
    <hyperlink ref="W68" r:id="rId73" xr:uid="{0B535707-83AD-47B8-ADB4-FA70762B60DE}"/>
    <hyperlink ref="W22" r:id="rId74" xr:uid="{DBA2FF9D-C692-4864-B6F0-63478E4DE3DF}"/>
    <hyperlink ref="W11" r:id="rId75" xr:uid="{18EE7053-EF95-4982-A266-4D734E6AD71D}"/>
    <hyperlink ref="W18" r:id="rId76" xr:uid="{1B15017D-A400-4022-B6B6-9C0B934BA01D}"/>
    <hyperlink ref="W122" r:id="rId77" xr:uid="{7F9F52D3-7A23-4BB5-9E13-919AD48B7485}"/>
    <hyperlink ref="W103" r:id="rId78" xr:uid="{8F4A456E-5712-47C0-A7E8-9EA9916014E8}"/>
    <hyperlink ref="W10" r:id="rId79" xr:uid="{403531F7-1A8B-43F5-84FB-FE880D60BFC5}"/>
    <hyperlink ref="W96" r:id="rId80" xr:uid="{50FCAA9A-AD99-430D-9952-FF48F12B1FAA}"/>
    <hyperlink ref="R115" r:id="rId81" xr:uid="{8184EC28-2E9B-42FE-9C93-762212D24D5D}"/>
    <hyperlink ref="R93" r:id="rId82" xr:uid="{C26E1A42-CA2C-460A-97AF-306CCCACE167}"/>
    <hyperlink ref="W93" r:id="rId83" xr:uid="{EB2D4D0F-1262-4AAF-925D-E2056D9F9364}"/>
    <hyperlink ref="W111" r:id="rId84" xr:uid="{906DF9C7-4A4A-4050-820D-0989C55590C1}"/>
    <hyperlink ref="W110" r:id="rId85" xr:uid="{945799F4-BD12-4399-BDC7-7D98422C742D}"/>
    <hyperlink ref="W138" r:id="rId86" xr:uid="{A7A55191-1458-4ED2-A6F9-E58D280DADA2}"/>
    <hyperlink ref="W107" r:id="rId87" xr:uid="{449D0684-5FE8-45B9-875E-1E3DBBD2390F}"/>
    <hyperlink ref="W97" r:id="rId88" xr:uid="{79D6C7E5-3656-4824-9F12-0B8A116C201F}"/>
    <hyperlink ref="W7" r:id="rId89" xr:uid="{3C449377-61BC-4E7D-BC01-00665477CCC4}"/>
    <hyperlink ref="W3" r:id="rId90" xr:uid="{33E49758-010E-41C2-A313-76B42571B32F}"/>
    <hyperlink ref="W6" r:id="rId91" xr:uid="{E83349E2-2CDC-44B3-A453-30FCB1649E25}"/>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980319C1-4ECB-43B4-9487-503E0ED592F3}">
          <x14:formula1>
            <xm:f>'Drop down'!$A$1:$A$3</xm:f>
          </x14:formula1>
          <xm:sqref>U2:U143</xm:sqref>
        </x14:dataValidation>
        <x14:dataValidation type="list" allowBlank="1" showInputMessage="1" showErrorMessage="1" xr:uid="{DDBD0742-4F55-4BA9-AED6-79AEA772CFB1}">
          <x14:formula1>
            <xm:f>'Drop down'!$D$1:$D$8</xm:f>
          </x14:formula1>
          <xm:sqref>V2:V143</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Sheet1</vt:lpstr>
      <vt:lpstr>Drop down</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Varun Karnati</dc:creator>
  <cp:keywords/>
  <dc:description/>
  <cp:lastModifiedBy>Leela Shankar Kota</cp:lastModifiedBy>
  <cp:revision/>
  <dcterms:created xsi:type="dcterms:W3CDTF">2015-06-05T18:17:20Z</dcterms:created>
  <dcterms:modified xsi:type="dcterms:W3CDTF">2026-10-06T10:24:29Z</dcterms:modified>
  <cp:category/>
  <cp:contentStatus/>
</cp:coreProperties>
</file>