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illiambrodner/Library/Application Support/Box/Box Edit/Documents/1640947024268/"/>
    </mc:Choice>
  </mc:AlternateContent>
  <xr:revisionPtr revIDLastSave="0" documentId="13_ncr:1_{23F6F7D9-72BD-224A-91AA-BEC4C6923ADF}" xr6:coauthVersionLast="47" xr6:coauthVersionMax="47" xr10:uidLastSave="{00000000-0000-0000-0000-000000000000}"/>
  <bookViews>
    <workbookView xWindow="0" yWindow="500" windowWidth="19420" windowHeight="1150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Assessment!$E$25:$BM$32</definedName>
    <definedName name="AssessmentData" localSheetId="0">Assessment!$C$25:$BM$32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Assessment!$C$21:$BM$32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<sst xmlns="http://schemas.openxmlformats.org/spreadsheetml/2006/main" count="400" uniqueCount="34">
  <si>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</si>
  <si>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</si>
  <si>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</si>
  <si>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</si>
  <si>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</si>
  <si>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</si>
  <si>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</si>
  <si>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</si>
  <si>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</si>
  <si>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</si>
  <si>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</si>
  <si>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</si>
  <si>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</si>
  <si>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</si>
  <si>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</si>
  <si>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</si>
  <si>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</si>
  <si>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</si>
  <si>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</si>
  <si>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</si>
  <si>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</si>
  <si>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</si>
  <si>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</si>
  <si>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</si>
  <si>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</si>
  <si>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</si>
  <si>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</si>
  <si>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</si>
  <si>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</si>
  <si>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</si>
  <si>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</si>
  <si>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</si>
  <si>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Germany</t>
  </si>
  <si>
    <t xml:space="preserve">Copyright © 2024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</si>
</sst>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2"/>
  <sheetViews>
    <sheetView showGridLines="0" tabSelected="1" topLeftCell="A2" zoomScaleNormal="100" workbookViewId="0">
      <selection activeCell="AZ34" sqref="AZ34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00 yyyy - http://climateactiontracker.org'</v>
      </c>
    </row>
    <row r="17" spans="2:65" x14ac:dyDescent="0.15">
      <c r="C17" s="3" t="s">
        <v>33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32</v>
      </c>
    </row>
    <row r="22" spans="2:65" x14ac:dyDescent="0.15">
      <c r="C22" s="2" t="s">
        <v>9</v>
      </c>
      <c r="D22" s="17">
        <v>45505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1242.56028675687</v>
      </c>
      <c r="F25" s="18">
        <v>1197.07005419033</v>
      </c>
      <c r="G25" s="18">
        <v>1148.086840792</v>
      </c>
      <c r="H25" s="18">
        <v>1138.5246289787201</v>
      </c>
      <c r="I25" s="18">
        <v>1121.1412072634701</v>
      </c>
      <c r="J25" s="18">
        <v>1114.07824083181</v>
      </c>
      <c r="K25" s="18">
        <v>1131.8473157061601</v>
      </c>
      <c r="L25" s="18">
        <v>1096.31615290072</v>
      </c>
      <c r="M25" s="18">
        <v>1071.0406516579801</v>
      </c>
      <c r="N25" s="18">
        <v>1036.51891430304</v>
      </c>
      <c r="O25" s="18">
        <v>1033.9887154052501</v>
      </c>
      <c r="P25" s="18">
        <v>1049.31509216277</v>
      </c>
      <c r="Q25" s="18">
        <v>1028.0121276859199</v>
      </c>
      <c r="R25" s="18">
        <v>1019.82926464843</v>
      </c>
      <c r="S25" s="18">
        <v>997.16135057126496</v>
      </c>
      <c r="T25" s="18">
        <v>983.71512196115998</v>
      </c>
      <c r="U25" s="18">
        <v>997.58779342478294</v>
      </c>
      <c r="V25" s="18">
        <v>957.927204740967</v>
      </c>
      <c r="W25" s="18">
        <v>965.76671268925395</v>
      </c>
      <c r="X25" s="18">
        <v>897.30308557000399</v>
      </c>
      <c r="Y25" s="18">
        <v>924.68954328232701</v>
      </c>
      <c r="Z25" s="18">
        <v>901.25333008990503</v>
      </c>
      <c r="AA25" s="18">
        <v>911.40933566744695</v>
      </c>
      <c r="AB25" s="18">
        <v>928.51898351631598</v>
      </c>
      <c r="AC25" s="18">
        <v>888.10731636165701</v>
      </c>
      <c r="AD25" s="18">
        <v>896.69356965522502</v>
      </c>
      <c r="AE25" s="18">
        <v>892.17827362241906</v>
      </c>
      <c r="AF25" s="18">
        <v>877.33129871531105</v>
      </c>
      <c r="AG25" s="18">
        <v>849.36719795410204</v>
      </c>
      <c r="AH25" s="18">
        <v>794.58807512229896</v>
      </c>
      <c r="AI25" s="18">
        <v>729.61152376824896</v>
      </c>
      <c r="AJ25" s="18">
        <v>757.51224396335499</v>
      </c>
      <c r="AK25" s="18">
        <v>747.95087731470096</v>
      </c>
      <c r="AL25" s="18">
        <v>671.85585223243697</v>
      </c>
      <c r="AM25" s="18" t="s">
        <v>30</v>
      </c>
      <c r="AN25" s="18" t="s">
        <v>30</v>
      </c>
      <c r="AO25" s="18" t="s">
        <v>30</v>
      </c>
      <c r="AP25" s="18" t="s">
        <v>30</v>
      </c>
      <c r="AQ25" s="18" t="s">
        <v>30</v>
      </c>
      <c r="AR25" s="18" t="s">
        <v>30</v>
      </c>
      <c r="AS25" s="18" t="s">
        <v>30</v>
      </c>
      <c r="AT25" s="18" t="s">
        <v>30</v>
      </c>
      <c r="AU25" s="18" t="s">
        <v>30</v>
      </c>
      <c r="AV25" s="18" t="s">
        <v>30</v>
      </c>
      <c r="AW25" s="18" t="s">
        <v>30</v>
      </c>
      <c r="AX25" s="18" t="s">
        <v>30</v>
      </c>
      <c r="AY25" s="18" t="s">
        <v>30</v>
      </c>
      <c r="AZ25" s="18" t="s">
        <v>30</v>
      </c>
      <c r="BA25" s="18" t="s">
        <v>30</v>
      </c>
      <c r="BB25" s="18" t="s">
        <v>30</v>
      </c>
      <c r="BC25" s="18" t="s">
        <v>30</v>
      </c>
      <c r="BD25" s="18" t="s">
        <v>30</v>
      </c>
      <c r="BE25" s="18" t="s">
        <v>30</v>
      </c>
      <c r="BF25" s="18" t="s">
        <v>30</v>
      </c>
      <c r="BG25" s="18" t="s">
        <v>30</v>
      </c>
      <c r="BH25" s="18" t="s">
        <v>30</v>
      </c>
      <c r="BI25" s="18" t="s">
        <v>30</v>
      </c>
      <c r="BJ25" s="18" t="s">
        <v>30</v>
      </c>
      <c r="BK25" s="18" t="s">
        <v>30</v>
      </c>
      <c r="BL25" s="18" t="s">
        <v>30</v>
      </c>
      <c r="BM25" s="18" t="s">
        <v>30</v>
      </c>
    </row>
    <row r="26" spans="2:65" x14ac:dyDescent="0.15">
      <c r="B26" s="12"/>
      <c r="C26" s="9" t="s">
        <v>14</v>
      </c>
      <c r="D26" s="9" t="s">
        <v>15</v>
      </c>
      <c r="E26" s="18">
        <v>32.338273165058503</v>
      </c>
      <c r="F26" s="18">
        <v>-25.872615448441401</v>
      </c>
      <c r="G26" s="18">
        <v>-31.822092856445501</v>
      </c>
      <c r="H26" s="18">
        <v>-31.333904360830399</v>
      </c>
      <c r="I26" s="18">
        <v>-25.828193510740402</v>
      </c>
      <c r="J26" s="18">
        <v>-19.235206452082</v>
      </c>
      <c r="K26" s="18">
        <v>-22.719795944102302</v>
      </c>
      <c r="L26" s="18">
        <v>-22.0484734017808</v>
      </c>
      <c r="M26" s="18">
        <v>-21.346883039838701</v>
      </c>
      <c r="N26" s="18">
        <v>-24.613605507208302</v>
      </c>
      <c r="O26" s="18">
        <v>-4.4015477122612099</v>
      </c>
      <c r="P26" s="18">
        <v>-13.6404935371676</v>
      </c>
      <c r="Q26" s="18">
        <v>19.2683917199336</v>
      </c>
      <c r="R26" s="18">
        <v>15.3498947213035</v>
      </c>
      <c r="S26" s="18">
        <v>11.939926395671799</v>
      </c>
      <c r="T26" s="18">
        <v>8.3431867127739903</v>
      </c>
      <c r="U26" s="18">
        <v>1.6797615225499101</v>
      </c>
      <c r="V26" s="18">
        <v>5.3509779017202899</v>
      </c>
      <c r="W26" s="18">
        <v>-6.5222989548920403</v>
      </c>
      <c r="X26" s="18">
        <v>-11.082247169775799</v>
      </c>
      <c r="Y26" s="18">
        <v>-1.6575534170575801</v>
      </c>
      <c r="Z26" s="18">
        <v>-8.9166399236271392</v>
      </c>
      <c r="AA26" s="18">
        <v>-16.351886589775599</v>
      </c>
      <c r="AB26" s="18">
        <v>-14.503843237412701</v>
      </c>
      <c r="AC26" s="18">
        <v>-6.6568995779332401</v>
      </c>
      <c r="AD26" s="18">
        <v>-8.3523821520237203</v>
      </c>
      <c r="AE26" s="18">
        <v>-10.306311108906099</v>
      </c>
      <c r="AF26" s="18">
        <v>-6.6916887661652904</v>
      </c>
      <c r="AG26" s="18">
        <v>0.20947146678911899</v>
      </c>
      <c r="AH26" s="18">
        <v>-3.00249973426493</v>
      </c>
      <c r="AI26" s="18">
        <v>5.2587993555172599</v>
      </c>
      <c r="AJ26" s="18">
        <v>2.07921152960248</v>
      </c>
      <c r="AK26" s="18">
        <v>3.83469281002243</v>
      </c>
      <c r="AL26" s="18">
        <v>3.0631417560677798</v>
      </c>
      <c r="AM26" s="18" t="s">
        <v>30</v>
      </c>
      <c r="AN26" s="18" t="s">
        <v>30</v>
      </c>
      <c r="AO26" s="18" t="s">
        <v>30</v>
      </c>
      <c r="AP26" s="18" t="s">
        <v>30</v>
      </c>
      <c r="AQ26" s="18" t="s">
        <v>30</v>
      </c>
      <c r="AR26" s="18" t="s">
        <v>30</v>
      </c>
      <c r="AS26" s="18" t="s">
        <v>30</v>
      </c>
      <c r="AT26" s="18" t="s">
        <v>30</v>
      </c>
      <c r="AU26" s="18" t="s">
        <v>30</v>
      </c>
      <c r="AV26" s="18" t="s">
        <v>30</v>
      </c>
      <c r="AW26" s="18" t="s">
        <v>30</v>
      </c>
      <c r="AX26" s="18" t="s">
        <v>30</v>
      </c>
      <c r="AY26" s="18" t="s">
        <v>30</v>
      </c>
      <c r="AZ26" s="18" t="s">
        <v>30</v>
      </c>
      <c r="BA26" s="18" t="s">
        <v>30</v>
      </c>
      <c r="BB26" s="18" t="s">
        <v>30</v>
      </c>
      <c r="BC26" s="18" t="s">
        <v>30</v>
      </c>
      <c r="BD26" s="18" t="s">
        <v>30</v>
      </c>
      <c r="BE26" s="18" t="s">
        <v>30</v>
      </c>
      <c r="BF26" s="18" t="s">
        <v>30</v>
      </c>
      <c r="BG26" s="18" t="s">
        <v>30</v>
      </c>
      <c r="BH26" s="18" t="s">
        <v>30</v>
      </c>
      <c r="BI26" s="18" t="s">
        <v>30</v>
      </c>
      <c r="BJ26" s="18" t="s">
        <v>30</v>
      </c>
      <c r="BK26" s="18" t="s">
        <v>30</v>
      </c>
      <c r="BL26" s="18" t="s">
        <v>30</v>
      </c>
      <c r="BM26" s="18" t="s">
        <v>30</v>
      </c>
    </row>
    <row r="27" spans="2:65" x14ac:dyDescent="0.15">
      <c r="B27" s="12"/>
      <c r="C27" s="9" t="s">
        <v>16</v>
      </c>
      <c r="D27" s="9" t="s">
        <v>17</v>
      </c>
      <c r="E27" s="18" t="s">
        <v>30</v>
      </c>
      <c r="F27" s="18" t="s">
        <v>30</v>
      </c>
      <c r="G27" s="18" t="s">
        <v>30</v>
      </c>
      <c r="H27" s="18" t="s">
        <v>30</v>
      </c>
      <c r="I27" s="18" t="s">
        <v>30</v>
      </c>
      <c r="J27" s="18" t="s">
        <v>30</v>
      </c>
      <c r="K27" s="18" t="s">
        <v>30</v>
      </c>
      <c r="L27" s="18" t="s">
        <v>30</v>
      </c>
      <c r="M27" s="18" t="s">
        <v>30</v>
      </c>
      <c r="N27" s="18" t="s">
        <v>30</v>
      </c>
      <c r="O27" s="18" t="s">
        <v>30</v>
      </c>
      <c r="P27" s="18" t="s">
        <v>30</v>
      </c>
      <c r="Q27" s="18" t="s">
        <v>30</v>
      </c>
      <c r="R27" s="18" t="s">
        <v>30</v>
      </c>
      <c r="S27" s="18" t="s">
        <v>30</v>
      </c>
      <c r="T27" s="18" t="s">
        <v>30</v>
      </c>
      <c r="U27" s="18" t="s">
        <v>30</v>
      </c>
      <c r="V27" s="18" t="s">
        <v>30</v>
      </c>
      <c r="W27" s="18" t="s">
        <v>30</v>
      </c>
      <c r="X27" s="18" t="s">
        <v>30</v>
      </c>
      <c r="Y27" s="18" t="s">
        <v>30</v>
      </c>
      <c r="Z27" s="18" t="s">
        <v>30</v>
      </c>
      <c r="AA27" s="18" t="s">
        <v>30</v>
      </c>
      <c r="AB27" s="18" t="s">
        <v>30</v>
      </c>
      <c r="AC27" s="18" t="s">
        <v>30</v>
      </c>
      <c r="AD27" s="18" t="s">
        <v>30</v>
      </c>
      <c r="AE27" s="18" t="s">
        <v>30</v>
      </c>
      <c r="AF27" s="18" t="s">
        <v>30</v>
      </c>
      <c r="AG27" s="18" t="s">
        <v>30</v>
      </c>
      <c r="AH27" s="18" t="s">
        <v>30</v>
      </c>
      <c r="AI27" s="18" t="s">
        <v>30</v>
      </c>
      <c r="AJ27" s="18" t="s">
        <v>30</v>
      </c>
      <c r="AK27" s="18" t="s">
        <v>30</v>
      </c>
      <c r="AL27" s="18">
        <v>671.85585223243697</v>
      </c>
      <c r="AM27" s="18">
        <v>672.52072950235402</v>
      </c>
      <c r="AN27" s="18">
        <v>650.50803911650701</v>
      </c>
      <c r="AO27" s="18">
        <v>603.16827919845002</v>
      </c>
      <c r="AP27" s="18">
        <v>557.77210938052701</v>
      </c>
      <c r="AQ27" s="18">
        <v>518.041583938504</v>
      </c>
      <c r="AR27" s="18">
        <v>485.25745945670099</v>
      </c>
      <c r="AS27" s="18">
        <v>451.03069293792402</v>
      </c>
      <c r="AT27" s="18">
        <v>423.41426406693398</v>
      </c>
      <c r="AU27" s="18">
        <v>393.76520962442402</v>
      </c>
      <c r="AV27" s="18">
        <v>363.16388302753001</v>
      </c>
      <c r="AW27" s="18">
        <v>334.08124286960299</v>
      </c>
      <c r="AX27" s="18">
        <v>305.963560775475</v>
      </c>
      <c r="AY27" s="18" t="s">
        <v>30</v>
      </c>
      <c r="AZ27" s="18" t="s">
        <v>30</v>
      </c>
      <c r="BA27" s="18" t="s">
        <v>30</v>
      </c>
      <c r="BB27" s="18" t="s">
        <v>30</v>
      </c>
      <c r="BC27" s="18" t="s">
        <v>30</v>
      </c>
      <c r="BD27" s="18" t="s">
        <v>30</v>
      </c>
      <c r="BE27" s="18" t="s">
        <v>30</v>
      </c>
      <c r="BF27" s="18" t="s">
        <v>30</v>
      </c>
      <c r="BG27" s="18" t="s">
        <v>30</v>
      </c>
      <c r="BH27" s="18" t="s">
        <v>30</v>
      </c>
      <c r="BI27" s="18" t="s">
        <v>30</v>
      </c>
      <c r="BJ27" s="18" t="s">
        <v>30</v>
      </c>
      <c r="BK27" s="18" t="s">
        <v>30</v>
      </c>
      <c r="BL27" s="18" t="s">
        <v>30</v>
      </c>
      <c r="BM27" s="18" t="s">
        <v>30</v>
      </c>
    </row>
    <row r="28" spans="2:65" x14ac:dyDescent="0.15">
      <c r="B28" s="12"/>
      <c r="C28" s="9" t="s">
        <v>16</v>
      </c>
      <c r="D28" s="9" t="s">
        <v>18</v>
      </c>
      <c r="E28" s="18" t="s">
        <v>30</v>
      </c>
      <c r="F28" s="18" t="s">
        <v>30</v>
      </c>
      <c r="G28" s="18" t="s">
        <v>30</v>
      </c>
      <c r="H28" s="18" t="s">
        <v>30</v>
      </c>
      <c r="I28" s="18" t="s">
        <v>30</v>
      </c>
      <c r="J28" s="18" t="s">
        <v>30</v>
      </c>
      <c r="K28" s="18" t="s">
        <v>30</v>
      </c>
      <c r="L28" s="18" t="s">
        <v>30</v>
      </c>
      <c r="M28" s="18" t="s">
        <v>30</v>
      </c>
      <c r="N28" s="18" t="s">
        <v>30</v>
      </c>
      <c r="O28" s="18" t="s">
        <v>30</v>
      </c>
      <c r="P28" s="18" t="s">
        <v>30</v>
      </c>
      <c r="Q28" s="18" t="s">
        <v>30</v>
      </c>
      <c r="R28" s="18" t="s">
        <v>30</v>
      </c>
      <c r="S28" s="18" t="s">
        <v>30</v>
      </c>
      <c r="T28" s="18" t="s">
        <v>30</v>
      </c>
      <c r="U28" s="18" t="s">
        <v>30</v>
      </c>
      <c r="V28" s="18" t="s">
        <v>30</v>
      </c>
      <c r="W28" s="18" t="s">
        <v>30</v>
      </c>
      <c r="X28" s="18" t="s">
        <v>30</v>
      </c>
      <c r="Y28" s="18" t="s">
        <v>30</v>
      </c>
      <c r="Z28" s="18" t="s">
        <v>30</v>
      </c>
      <c r="AA28" s="18" t="s">
        <v>30</v>
      </c>
      <c r="AB28" s="18" t="s">
        <v>30</v>
      </c>
      <c r="AC28" s="18" t="s">
        <v>30</v>
      </c>
      <c r="AD28" s="18" t="s">
        <v>30</v>
      </c>
      <c r="AE28" s="18" t="s">
        <v>30</v>
      </c>
      <c r="AF28" s="18" t="s">
        <v>30</v>
      </c>
      <c r="AG28" s="18" t="s">
        <v>30</v>
      </c>
      <c r="AH28" s="18" t="s">
        <v>30</v>
      </c>
      <c r="AI28" s="18" t="s">
        <v>30</v>
      </c>
      <c r="AJ28" s="18" t="s">
        <v>30</v>
      </c>
      <c r="AK28" s="18" t="s">
        <v>30</v>
      </c>
      <c r="AL28" s="18">
        <v>671.85585223243697</v>
      </c>
      <c r="AM28" s="18">
        <v>663.78649434820204</v>
      </c>
      <c r="AN28" s="18">
        <v>653.44574974909403</v>
      </c>
      <c r="AO28" s="18">
        <v>608.226848870146</v>
      </c>
      <c r="AP28" s="18">
        <v>565.66061333810705</v>
      </c>
      <c r="AQ28" s="18">
        <v>528.35033993255195</v>
      </c>
      <c r="AR28" s="18">
        <v>497.40493833270699</v>
      </c>
      <c r="AS28" s="18">
        <v>467.623507153829</v>
      </c>
      <c r="AT28" s="18">
        <v>441.16717259211998</v>
      </c>
      <c r="AU28" s="18">
        <v>413.19122437665402</v>
      </c>
      <c r="AV28" s="18">
        <v>384.46536641503599</v>
      </c>
      <c r="AW28" s="18">
        <v>357.33937788536599</v>
      </c>
      <c r="AX28" s="18">
        <v>331.02887968028</v>
      </c>
      <c r="AY28" s="18" t="s">
        <v>30</v>
      </c>
      <c r="AZ28" s="18" t="s">
        <v>30</v>
      </c>
      <c r="BA28" s="18" t="s">
        <v>30</v>
      </c>
      <c r="BB28" s="18" t="s">
        <v>30</v>
      </c>
      <c r="BC28" s="18" t="s">
        <v>30</v>
      </c>
      <c r="BD28" s="18" t="s">
        <v>30</v>
      </c>
      <c r="BE28" s="18" t="s">
        <v>30</v>
      </c>
      <c r="BF28" s="18" t="s">
        <v>30</v>
      </c>
      <c r="BG28" s="18" t="s">
        <v>30</v>
      </c>
      <c r="BH28" s="18" t="s">
        <v>30</v>
      </c>
      <c r="BI28" s="18" t="s">
        <v>30</v>
      </c>
      <c r="BJ28" s="18" t="s">
        <v>30</v>
      </c>
      <c r="BK28" s="18" t="s">
        <v>30</v>
      </c>
      <c r="BL28" s="18" t="s">
        <v>30</v>
      </c>
      <c r="BM28" s="18" t="s">
        <v>30</v>
      </c>
    </row>
    <row r="29" spans="2:65" x14ac:dyDescent="0.15">
      <c r="B29" s="12"/>
      <c r="C29" s="9" t="s">
        <v>19</v>
      </c>
      <c r="D29" s="9" t="s">
        <v>17</v>
      </c>
      <c r="E29" s="18" t="s">
        <v>30</v>
      </c>
      <c r="F29" s="18" t="s">
        <v>30</v>
      </c>
      <c r="G29" s="18" t="s">
        <v>30</v>
      </c>
      <c r="H29" s="18" t="s">
        <v>30</v>
      </c>
      <c r="I29" s="18" t="s">
        <v>30</v>
      </c>
      <c r="J29" s="18" t="s">
        <v>30</v>
      </c>
      <c r="K29" s="18" t="s">
        <v>30</v>
      </c>
      <c r="L29" s="18" t="s">
        <v>30</v>
      </c>
      <c r="M29" s="18" t="s">
        <v>30</v>
      </c>
      <c r="N29" s="18" t="s">
        <v>30</v>
      </c>
      <c r="O29" s="18" t="s">
        <v>30</v>
      </c>
      <c r="P29" s="18" t="s">
        <v>30</v>
      </c>
      <c r="Q29" s="18" t="s">
        <v>30</v>
      </c>
      <c r="R29" s="18" t="s">
        <v>30</v>
      </c>
      <c r="S29" s="18" t="s">
        <v>30</v>
      </c>
      <c r="T29" s="18" t="s">
        <v>30</v>
      </c>
      <c r="U29" s="18" t="s">
        <v>30</v>
      </c>
      <c r="V29" s="18" t="s">
        <v>30</v>
      </c>
      <c r="W29" s="18" t="s">
        <v>30</v>
      </c>
      <c r="X29" s="18" t="s">
        <v>30</v>
      </c>
      <c r="Y29" s="18" t="s">
        <v>30</v>
      </c>
      <c r="Z29" s="18" t="s">
        <v>30</v>
      </c>
      <c r="AA29" s="18" t="s">
        <v>30</v>
      </c>
      <c r="AB29" s="18" t="s">
        <v>30</v>
      </c>
      <c r="AC29" s="18" t="s">
        <v>30</v>
      </c>
      <c r="AD29" s="18" t="s">
        <v>30</v>
      </c>
      <c r="AE29" s="18" t="s">
        <v>30</v>
      </c>
      <c r="AF29" s="18" t="s">
        <v>30</v>
      </c>
      <c r="AG29" s="18" t="s">
        <v>30</v>
      </c>
      <c r="AH29" s="18" t="s">
        <v>30</v>
      </c>
      <c r="AI29" s="18" t="s">
        <v>30</v>
      </c>
      <c r="AJ29" s="18" t="s">
        <v>30</v>
      </c>
      <c r="AK29" s="18" t="s">
        <v>30</v>
      </c>
      <c r="AL29" s="18">
        <v>671.85585223243697</v>
      </c>
      <c r="AM29" s="18">
        <v>726.17415233981501</v>
      </c>
      <c r="AN29" s="18">
        <v>685.81525131821502</v>
      </c>
      <c r="AO29" s="18">
        <v>626.74614217308704</v>
      </c>
      <c r="AP29" s="18">
        <v>569.36837360634399</v>
      </c>
      <c r="AQ29" s="18">
        <v>523.31737899603297</v>
      </c>
      <c r="AR29" s="18">
        <v>472.02476677771102</v>
      </c>
      <c r="AS29" s="18">
        <v>433.65896623434202</v>
      </c>
      <c r="AT29" s="18">
        <v>403.63332184441902</v>
      </c>
      <c r="AU29" s="18">
        <v>376.55137944095998</v>
      </c>
      <c r="AV29" s="18">
        <v>350.57206287315699</v>
      </c>
      <c r="AW29" s="18">
        <v>325.88871719398202</v>
      </c>
      <c r="AX29" s="18">
        <v>301.16928756751003</v>
      </c>
      <c r="AY29" s="18">
        <v>278.752436345391</v>
      </c>
      <c r="AZ29" s="18">
        <v>259.28036327090098</v>
      </c>
      <c r="BA29" s="18">
        <v>242.05920245987599</v>
      </c>
      <c r="BB29" s="18">
        <v>226.57971682487999</v>
      </c>
      <c r="BC29" s="18">
        <v>212.67135769656801</v>
      </c>
      <c r="BD29" s="18">
        <v>204.09370721765299</v>
      </c>
      <c r="BE29" s="18">
        <v>195.821544100208</v>
      </c>
      <c r="BF29" s="18">
        <v>188.353135571043</v>
      </c>
      <c r="BG29" s="18">
        <v>181.83165227216401</v>
      </c>
      <c r="BH29" s="18">
        <v>176.064385235728</v>
      </c>
      <c r="BI29" s="18">
        <v>171.89784929908899</v>
      </c>
      <c r="BJ29" s="18">
        <v>167.75081521732301</v>
      </c>
      <c r="BK29" s="18">
        <v>164.15444597211899</v>
      </c>
      <c r="BL29" s="18">
        <v>160.95940174738101</v>
      </c>
      <c r="BM29" s="18">
        <v>157.28721988100699</v>
      </c>
    </row>
    <row r="30" spans="2:65" x14ac:dyDescent="0.15">
      <c r="B30" s="12"/>
      <c r="C30" s="9" t="s">
        <v>19</v>
      </c>
      <c r="D30" s="9" t="s">
        <v>18</v>
      </c>
      <c r="E30" s="18" t="s">
        <v>30</v>
      </c>
      <c r="F30" s="18" t="s">
        <v>30</v>
      </c>
      <c r="G30" s="18" t="s">
        <v>30</v>
      </c>
      <c r="H30" s="18" t="s">
        <v>30</v>
      </c>
      <c r="I30" s="18" t="s">
        <v>30</v>
      </c>
      <c r="J30" s="18" t="s">
        <v>30</v>
      </c>
      <c r="K30" s="18" t="s">
        <v>30</v>
      </c>
      <c r="L30" s="18" t="s">
        <v>30</v>
      </c>
      <c r="M30" s="18" t="s">
        <v>30</v>
      </c>
      <c r="N30" s="18" t="s">
        <v>30</v>
      </c>
      <c r="O30" s="18" t="s">
        <v>30</v>
      </c>
      <c r="P30" s="18" t="s">
        <v>30</v>
      </c>
      <c r="Q30" s="18" t="s">
        <v>30</v>
      </c>
      <c r="R30" s="18" t="s">
        <v>30</v>
      </c>
      <c r="S30" s="18" t="s">
        <v>30</v>
      </c>
      <c r="T30" s="18" t="s">
        <v>30</v>
      </c>
      <c r="U30" s="18" t="s">
        <v>30</v>
      </c>
      <c r="V30" s="18" t="s">
        <v>30</v>
      </c>
      <c r="W30" s="18" t="s">
        <v>30</v>
      </c>
      <c r="X30" s="18" t="s">
        <v>30</v>
      </c>
      <c r="Y30" s="18" t="s">
        <v>30</v>
      </c>
      <c r="Z30" s="18" t="s">
        <v>30</v>
      </c>
      <c r="AA30" s="18" t="s">
        <v>30</v>
      </c>
      <c r="AB30" s="18" t="s">
        <v>30</v>
      </c>
      <c r="AC30" s="18" t="s">
        <v>30</v>
      </c>
      <c r="AD30" s="18" t="s">
        <v>30</v>
      </c>
      <c r="AE30" s="18" t="s">
        <v>30</v>
      </c>
      <c r="AF30" s="18" t="s">
        <v>30</v>
      </c>
      <c r="AG30" s="18" t="s">
        <v>30</v>
      </c>
      <c r="AH30" s="18" t="s">
        <v>30</v>
      </c>
      <c r="AI30" s="18" t="s">
        <v>30</v>
      </c>
      <c r="AJ30" s="18" t="s">
        <v>30</v>
      </c>
      <c r="AK30" s="18" t="s">
        <v>30</v>
      </c>
      <c r="AL30" s="18">
        <v>671.85585223243697</v>
      </c>
      <c r="AM30" s="18">
        <v>726.17415233981501</v>
      </c>
      <c r="AN30" s="18">
        <v>685.81525131821502</v>
      </c>
      <c r="AO30" s="18">
        <v>626.74614217308704</v>
      </c>
      <c r="AP30" s="18">
        <v>569.36837360634399</v>
      </c>
      <c r="AQ30" s="18">
        <v>523.31737899603297</v>
      </c>
      <c r="AR30" s="18">
        <v>472.02476677771102</v>
      </c>
      <c r="AS30" s="18">
        <v>433.65896623434202</v>
      </c>
      <c r="AT30" s="18">
        <v>403.63332184441902</v>
      </c>
      <c r="AU30" s="18">
        <v>376.55137944095998</v>
      </c>
      <c r="AV30" s="18">
        <v>350.57206287315699</v>
      </c>
      <c r="AW30" s="18">
        <v>325.88871719398202</v>
      </c>
      <c r="AX30" s="18">
        <v>301.16928756751003</v>
      </c>
      <c r="AY30" s="18">
        <v>278.752436345391</v>
      </c>
      <c r="AZ30" s="18">
        <v>259.28036327090098</v>
      </c>
      <c r="BA30" s="18">
        <v>242.05920245987599</v>
      </c>
      <c r="BB30" s="18">
        <v>226.57971682487999</v>
      </c>
      <c r="BC30" s="18">
        <v>212.67135769656801</v>
      </c>
      <c r="BD30" s="18">
        <v>204.09370721765299</v>
      </c>
      <c r="BE30" s="18">
        <v>195.821544100208</v>
      </c>
      <c r="BF30" s="18">
        <v>188.353135571043</v>
      </c>
      <c r="BG30" s="18">
        <v>181.83165227216401</v>
      </c>
      <c r="BH30" s="18">
        <v>176.064385235728</v>
      </c>
      <c r="BI30" s="18">
        <v>171.89784929908899</v>
      </c>
      <c r="BJ30" s="18">
        <v>167.75081521732301</v>
      </c>
      <c r="BK30" s="18">
        <v>164.15444597211899</v>
      </c>
      <c r="BL30" s="18">
        <v>160.95940174738101</v>
      </c>
      <c r="BM30" s="18">
        <v>157.28721988100699</v>
      </c>
    </row>
    <row r="31" spans="2:65" x14ac:dyDescent="0.15">
      <c r="B31" s="13"/>
      <c r="C31" s="9" t="s">
        <v>20</v>
      </c>
      <c r="D31" s="9" t="s">
        <v>21</v>
      </c>
      <c r="E31" s="18" t="s">
        <v>30</v>
      </c>
      <c r="F31" s="18" t="s">
        <v>30</v>
      </c>
      <c r="G31" s="18" t="s">
        <v>30</v>
      </c>
      <c r="H31" s="18" t="s">
        <v>30</v>
      </c>
      <c r="I31" s="18" t="s">
        <v>30</v>
      </c>
      <c r="J31" s="18" t="s">
        <v>30</v>
      </c>
      <c r="K31" s="18" t="s">
        <v>30</v>
      </c>
      <c r="L31" s="18" t="s">
        <v>30</v>
      </c>
      <c r="M31" s="18" t="s">
        <v>30</v>
      </c>
      <c r="N31" s="18" t="s">
        <v>30</v>
      </c>
      <c r="O31" s="18" t="s">
        <v>30</v>
      </c>
      <c r="P31" s="18" t="s">
        <v>30</v>
      </c>
      <c r="Q31" s="18" t="s">
        <v>30</v>
      </c>
      <c r="R31" s="18" t="s">
        <v>30</v>
      </c>
      <c r="S31" s="18" t="s">
        <v>30</v>
      </c>
      <c r="T31" s="18" t="s">
        <v>30</v>
      </c>
      <c r="U31" s="18" t="s">
        <v>30</v>
      </c>
      <c r="V31" s="18" t="s">
        <v>30</v>
      </c>
      <c r="W31" s="18" t="s">
        <v>30</v>
      </c>
      <c r="X31" s="18" t="s">
        <v>30</v>
      </c>
      <c r="Y31" s="18" t="s">
        <v>30</v>
      </c>
      <c r="Z31" s="18" t="s">
        <v>30</v>
      </c>
      <c r="AA31" s="18" t="s">
        <v>30</v>
      </c>
      <c r="AB31" s="18" t="s">
        <v>30</v>
      </c>
      <c r="AC31" s="18" t="s">
        <v>30</v>
      </c>
      <c r="AD31" s="18" t="s">
        <v>30</v>
      </c>
      <c r="AE31" s="18" t="s">
        <v>30</v>
      </c>
      <c r="AF31" s="18" t="s">
        <v>30</v>
      </c>
      <c r="AG31" s="18" t="s">
        <v>30</v>
      </c>
      <c r="AH31" s="18" t="s">
        <v>30</v>
      </c>
      <c r="AI31" s="18" t="s">
        <v>30</v>
      </c>
      <c r="AJ31" s="18" t="s">
        <v>30</v>
      </c>
      <c r="AK31" s="18" t="s">
        <v>30</v>
      </c>
      <c r="AL31" s="18" t="s">
        <v>30</v>
      </c>
      <c r="AM31" s="18" t="s">
        <v>30</v>
      </c>
      <c r="AN31" s="18" t="s">
        <v>30</v>
      </c>
      <c r="AO31" s="18" t="s">
        <v>30</v>
      </c>
      <c r="AP31" s="18" t="s">
        <v>30</v>
      </c>
      <c r="AQ31" s="18" t="s">
        <v>30</v>
      </c>
      <c r="AR31" s="18" t="s">
        <v>30</v>
      </c>
      <c r="AS31" s="18">
        <v>434.89610036490501</v>
      </c>
      <c r="AT31" s="18" t="s">
        <v>30</v>
      </c>
      <c r="AU31" s="18" t="s">
        <v>30</v>
      </c>
      <c r="AV31" s="18" t="s">
        <v>30</v>
      </c>
      <c r="AW31" s="18" t="s">
        <v>30</v>
      </c>
      <c r="AX31" s="18" t="s">
        <v>30</v>
      </c>
      <c r="AY31" s="18" t="s">
        <v>30</v>
      </c>
      <c r="AZ31" s="18" t="s">
        <v>30</v>
      </c>
      <c r="BA31" s="18" t="s">
        <v>30</v>
      </c>
      <c r="BB31" s="18" t="s">
        <v>30</v>
      </c>
      <c r="BC31" s="18" t="s">
        <v>30</v>
      </c>
      <c r="BD31" s="18" t="s">
        <v>30</v>
      </c>
      <c r="BE31" s="18" t="s">
        <v>30</v>
      </c>
      <c r="BF31" s="18" t="s">
        <v>30</v>
      </c>
      <c r="BG31" s="18" t="s">
        <v>30</v>
      </c>
      <c r="BH31" s="18" t="s">
        <v>30</v>
      </c>
      <c r="BI31" s="18" t="s">
        <v>30</v>
      </c>
      <c r="BJ31" s="18" t="s">
        <v>30</v>
      </c>
      <c r="BK31" s="18" t="s">
        <v>30</v>
      </c>
      <c r="BL31" s="18" t="s">
        <v>30</v>
      </c>
      <c r="BM31" s="18" t="s">
        <v>30</v>
      </c>
    </row>
    <row r="32" spans="2:65" x14ac:dyDescent="0.15">
      <c r="C32" s="9" t="s">
        <v>20</v>
      </c>
      <c r="D32" s="9" t="s">
        <v>22</v>
      </c>
      <c r="E32" s="18" t="s">
        <v>30</v>
      </c>
      <c r="F32" s="18" t="s">
        <v>30</v>
      </c>
      <c r="G32" s="18" t="s">
        <v>30</v>
      </c>
      <c r="H32" s="18" t="s">
        <v>30</v>
      </c>
      <c r="I32" s="18" t="s">
        <v>30</v>
      </c>
      <c r="J32" s="18" t="s">
        <v>30</v>
      </c>
      <c r="K32" s="18" t="s">
        <v>30</v>
      </c>
      <c r="L32" s="18" t="s">
        <v>30</v>
      </c>
      <c r="M32" s="18" t="s">
        <v>30</v>
      </c>
      <c r="N32" s="18" t="s">
        <v>30</v>
      </c>
      <c r="O32" s="18" t="s">
        <v>30</v>
      </c>
      <c r="P32" s="18" t="s">
        <v>30</v>
      </c>
      <c r="Q32" s="18" t="s">
        <v>30</v>
      </c>
      <c r="R32" s="18" t="s">
        <v>30</v>
      </c>
      <c r="S32" s="18" t="s">
        <v>30</v>
      </c>
      <c r="T32" s="18" t="s">
        <v>30</v>
      </c>
      <c r="U32" s="18" t="s">
        <v>30</v>
      </c>
      <c r="V32" s="18" t="s">
        <v>30</v>
      </c>
      <c r="W32" s="18" t="s">
        <v>30</v>
      </c>
      <c r="X32" s="18" t="s">
        <v>30</v>
      </c>
      <c r="Y32" s="18" t="s">
        <v>30</v>
      </c>
      <c r="Z32" s="18" t="s">
        <v>30</v>
      </c>
      <c r="AA32" s="18" t="s">
        <v>30</v>
      </c>
      <c r="AB32" s="18" t="s">
        <v>30</v>
      </c>
      <c r="AC32" s="18" t="s">
        <v>30</v>
      </c>
      <c r="AD32" s="18" t="s">
        <v>30</v>
      </c>
      <c r="AE32" s="18" t="s">
        <v>30</v>
      </c>
      <c r="AF32" s="18" t="s">
        <v>30</v>
      </c>
      <c r="AG32" s="18" t="s">
        <v>30</v>
      </c>
      <c r="AH32" s="18" t="s">
        <v>30</v>
      </c>
      <c r="AI32" s="18" t="s">
        <v>30</v>
      </c>
      <c r="AJ32" s="18" t="s">
        <v>30</v>
      </c>
      <c r="AK32" s="18" t="s">
        <v>30</v>
      </c>
      <c r="AL32" s="18" t="s">
        <v>30</v>
      </c>
      <c r="AM32" s="18" t="s">
        <v>30</v>
      </c>
      <c r="AN32" s="18" t="s">
        <v>30</v>
      </c>
      <c r="AO32" s="18" t="s">
        <v>30</v>
      </c>
      <c r="AP32" s="18" t="s">
        <v>30</v>
      </c>
      <c r="AQ32" s="18" t="s">
        <v>30</v>
      </c>
      <c r="AR32" s="18" t="s">
        <v>30</v>
      </c>
      <c r="AS32" s="18">
        <v>434.89610036490501</v>
      </c>
      <c r="AT32" s="18" t="s">
        <v>30</v>
      </c>
      <c r="AU32" s="18" t="s">
        <v>30</v>
      </c>
      <c r="AV32" s="18" t="s">
        <v>30</v>
      </c>
      <c r="AW32" s="18" t="s">
        <v>30</v>
      </c>
      <c r="AX32" s="18" t="s">
        <v>30</v>
      </c>
      <c r="AY32" s="18" t="s">
        <v>30</v>
      </c>
      <c r="AZ32" s="18" t="s">
        <v>30</v>
      </c>
      <c r="BA32" s="18" t="s">
        <v>30</v>
      </c>
      <c r="BB32" s="18" t="s">
        <v>30</v>
      </c>
      <c r="BC32" s="18" t="s">
        <v>30</v>
      </c>
      <c r="BD32" s="18" t="s">
        <v>30</v>
      </c>
      <c r="BE32" s="18" t="s">
        <v>30</v>
      </c>
      <c r="BF32" s="18" t="s">
        <v>30</v>
      </c>
      <c r="BG32" s="18" t="s">
        <v>30</v>
      </c>
      <c r="BH32" s="18" t="s">
        <v>30</v>
      </c>
      <c r="BI32" s="18" t="s">
        <v>30</v>
      </c>
      <c r="BJ32" s="18" t="s">
        <v>30</v>
      </c>
      <c r="BK32" s="18" t="s">
        <v>30</v>
      </c>
      <c r="BL32" s="18" t="s">
        <v>30</v>
      </c>
      <c r="BM32" s="18" t="s">
        <v>30</v>
      </c>
    </row>
  </sheetData>
  <conditionalFormatting sqref="E25:BM32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F9" sqref="F9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23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24</v>
      </c>
    </row>
    <row r="14" spans="3:17" x14ac:dyDescent="0.15">
      <c r="C14" s="5"/>
    </row>
    <row r="15" spans="3:17" x14ac:dyDescent="0.15">
      <c r="C15" s="3" t="s">
        <v>33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32</v>
      </c>
    </row>
    <row r="20" spans="2:6" x14ac:dyDescent="0.15">
      <c r="C20" s="2" t="s">
        <v>9</v>
      </c>
      <c r="D20" s="17">
        <v>45406</v>
      </c>
    </row>
    <row r="22" spans="2:6" ht="22" customHeight="1" x14ac:dyDescent="0.15">
      <c r="B22" s="13"/>
      <c r="C22" s="8" t="s">
        <v>25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31</v>
      </c>
      <c r="D23" s="15">
        <v>265.62098395385402</v>
      </c>
      <c r="E23" s="15">
        <v>26.111393358066199</v>
      </c>
      <c r="F23" s="15">
        <v>-811.286150568842</v>
      </c>
    </row>
    <row r="24" spans="2:6" x14ac:dyDescent="0.15">
      <c r="B24" s="12"/>
      <c r="C24" s="9" t="s">
        <v>26</v>
      </c>
      <c r="D24" s="15">
        <v>414.44523913834399</v>
      </c>
      <c r="E24" s="15">
        <v>210.066776231495</v>
      </c>
      <c r="F24" s="15">
        <v>-456.744189415324</v>
      </c>
    </row>
    <row r="25" spans="2:6" x14ac:dyDescent="0.15">
      <c r="B25" s="12"/>
      <c r="C25" s="9" t="s">
        <v>27</v>
      </c>
      <c r="D25" s="15">
        <v>711.801679109303</v>
      </c>
      <c r="E25" s="15">
        <v>577.61652608193697</v>
      </c>
      <c r="F25" s="15">
        <v>251.643937629167</v>
      </c>
    </row>
    <row r="26" spans="2:6" x14ac:dyDescent="0.15">
      <c r="B26" s="12"/>
      <c r="C26" s="9" t="s">
        <v>28</v>
      </c>
      <c r="D26" s="15">
        <v>1009.38945630423</v>
      </c>
      <c r="E26" s="15">
        <v>945.452222114709</v>
      </c>
      <c r="F26" s="15">
        <v>960.58317613712495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topLeftCell="A3" workbookViewId="0">
      <selection activeCell="E8" sqref="E8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29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24</v>
      </c>
    </row>
    <row r="14" spans="3:17" ht="11" x14ac:dyDescent="0.15">
      <c r="C14" s="5"/>
    </row>
    <row r="15" spans="3:17" ht="11" x14ac:dyDescent="0.15">
      <c r="C15" s="3" t="s">
        <v>33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32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25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31</v>
      </c>
      <c r="D23" s="16">
        <v>792.65931176878394</v>
      </c>
      <c r="E23" s="16">
        <v>773.35325579962046</v>
      </c>
      <c r="F23" s="16">
        <v>727.94615794952153</v>
      </c>
      <c r="G23" s="16">
        <v>682.53906009942261</v>
      </c>
      <c r="H23" s="16">
        <v>637.13196224932369</v>
      </c>
      <c r="I23" s="16">
        <v>591.72486439922477</v>
      </c>
      <c r="J23" s="16">
        <v>546.31776654912596</v>
      </c>
      <c r="K23" s="16">
        <v>511.1099148231649</v>
      </c>
      <c r="L23" s="16">
        <v>475.90206309720384</v>
      </c>
      <c r="M23" s="16">
        <v>440.69421137124277</v>
      </c>
      <c r="N23" s="16">
        <v>405.48635964528171</v>
      </c>
      <c r="O23" s="16">
        <v>370.27850791932059</v>
      </c>
      <c r="P23" s="16">
        <v>344.65760846391112</v>
      </c>
      <c r="Q23" s="16">
        <v>319.03670900850165</v>
      </c>
      <c r="R23" s="16">
        <v>293.41580955309217</v>
      </c>
      <c r="S23" s="16">
        <v>267.7949100976827</v>
      </c>
      <c r="T23" s="16">
        <v>242.1740106422732</v>
      </c>
      <c r="U23" s="16">
        <v>219.57747045780741</v>
      </c>
      <c r="V23" s="16">
        <v>196.98093027334161</v>
      </c>
      <c r="W23" s="16">
        <v>174.38439008887582</v>
      </c>
      <c r="X23" s="16">
        <v>151.78784990441002</v>
      </c>
      <c r="Y23" s="16">
        <v>129.19130971994429</v>
      </c>
      <c r="Z23" s="16">
        <v>120.46924103477039</v>
      </c>
      <c r="AA23" s="16">
        <v>111.7471723495965</v>
      </c>
      <c r="AB23" s="16">
        <v>103.0251036644226</v>
      </c>
      <c r="AC23" s="16">
        <v>94.303034979248707</v>
      </c>
      <c r="AD23" s="16">
        <v>85.580966294074813</v>
      </c>
      <c r="AE23" s="16">
        <v>79.3079328110896</v>
      </c>
      <c r="AF23" s="16">
        <v>73.034899328104387</v>
      </c>
      <c r="AG23" s="16">
        <v>66.761865845119175</v>
      </c>
      <c r="AH23" s="16">
        <v>60.488832362133969</v>
      </c>
      <c r="AI23" s="16">
        <v>54.215798879148778</v>
      </c>
    </row>
    <row r="24" spans="3:35" ht="11" x14ac:dyDescent="0.15">
      <c r="C24" s="9" t="s">
        <v>26</v>
      </c>
      <c r="D24" s="16">
        <v>792.65931176878394</v>
      </c>
      <c r="E24" s="16">
        <v>776.9181367451896</v>
      </c>
      <c r="F24" s="16">
        <v>746.66524588114339</v>
      </c>
      <c r="G24" s="16">
        <v>716.41235501709718</v>
      </c>
      <c r="H24" s="16">
        <v>686.15946415305098</v>
      </c>
      <c r="I24" s="16">
        <v>655.90657328900477</v>
      </c>
      <c r="J24" s="16">
        <v>625.65368242495856</v>
      </c>
      <c r="K24" s="16">
        <v>597.78875571316996</v>
      </c>
      <c r="L24" s="16">
        <v>569.92382900138136</v>
      </c>
      <c r="M24" s="16">
        <v>542.05890228959277</v>
      </c>
      <c r="N24" s="16">
        <v>514.19397557780417</v>
      </c>
      <c r="O24" s="16">
        <v>486.32904886601551</v>
      </c>
      <c r="P24" s="16">
        <v>465.65916941645003</v>
      </c>
      <c r="Q24" s="16">
        <v>444.98928996688454</v>
      </c>
      <c r="R24" s="16">
        <v>424.31941051731906</v>
      </c>
      <c r="S24" s="16">
        <v>403.64953106775357</v>
      </c>
      <c r="T24" s="16">
        <v>382.97965161818809</v>
      </c>
      <c r="U24" s="16">
        <v>364.12588003131589</v>
      </c>
      <c r="V24" s="16">
        <v>345.27210844444369</v>
      </c>
      <c r="W24" s="16">
        <v>326.41833685757149</v>
      </c>
      <c r="X24" s="16">
        <v>307.56456527069929</v>
      </c>
      <c r="Y24" s="16">
        <v>288.71079368382721</v>
      </c>
      <c r="Z24" s="16">
        <v>272.59036553569831</v>
      </c>
      <c r="AA24" s="16">
        <v>256.46993738756942</v>
      </c>
      <c r="AB24" s="16">
        <v>240.34950923944052</v>
      </c>
      <c r="AC24" s="16">
        <v>224.22908109131163</v>
      </c>
      <c r="AD24" s="16">
        <v>208.10865294318279</v>
      </c>
      <c r="AE24" s="16">
        <v>196.25970182105667</v>
      </c>
      <c r="AF24" s="16">
        <v>184.41075069893054</v>
      </c>
      <c r="AG24" s="16">
        <v>172.56179957680442</v>
      </c>
      <c r="AH24" s="16">
        <v>160.71284845467829</v>
      </c>
      <c r="AI24" s="16">
        <v>148.86389733255211</v>
      </c>
    </row>
    <row r="25" spans="3:35" ht="11" x14ac:dyDescent="0.15">
      <c r="C25" s="9" t="s">
        <v>27</v>
      </c>
      <c r="D25" s="16">
        <v>792.65931176878394</v>
      </c>
      <c r="E25" s="16">
        <v>778.97060553132064</v>
      </c>
      <c r="F25" s="16">
        <v>767.1585243823406</v>
      </c>
      <c r="G25" s="16">
        <v>755.34644323336056</v>
      </c>
      <c r="H25" s="16">
        <v>743.53436208438052</v>
      </c>
      <c r="I25" s="16">
        <v>731.72228093540048</v>
      </c>
      <c r="J25" s="16">
        <v>719.91019978642066</v>
      </c>
      <c r="K25" s="16">
        <v>704.55590727922424</v>
      </c>
      <c r="L25" s="16">
        <v>689.20161477202782</v>
      </c>
      <c r="M25" s="16">
        <v>673.8473222648314</v>
      </c>
      <c r="N25" s="16">
        <v>658.49302975763499</v>
      </c>
      <c r="O25" s="16">
        <v>643.13873725043879</v>
      </c>
      <c r="P25" s="16">
        <v>636.3182708281289</v>
      </c>
      <c r="Q25" s="16">
        <v>629.49780440581901</v>
      </c>
      <c r="R25" s="16">
        <v>622.67733798350912</v>
      </c>
      <c r="S25" s="16">
        <v>615.85687156119923</v>
      </c>
      <c r="T25" s="16">
        <v>609.03640513888956</v>
      </c>
      <c r="U25" s="16">
        <v>599.35306150539623</v>
      </c>
      <c r="V25" s="16">
        <v>589.66971787190289</v>
      </c>
      <c r="W25" s="16">
        <v>579.98637423840955</v>
      </c>
      <c r="X25" s="16">
        <v>570.30303060491622</v>
      </c>
      <c r="Y25" s="16">
        <v>560.61968697142299</v>
      </c>
      <c r="Z25" s="16">
        <v>553.54965482993839</v>
      </c>
      <c r="AA25" s="16">
        <v>546.47962268845379</v>
      </c>
      <c r="AB25" s="16">
        <v>539.40959054696918</v>
      </c>
      <c r="AC25" s="16">
        <v>532.33955840548458</v>
      </c>
      <c r="AD25" s="16">
        <v>525.26952626400021</v>
      </c>
      <c r="AE25" s="16">
        <v>517.42480733661625</v>
      </c>
      <c r="AF25" s="16">
        <v>509.5800884092323</v>
      </c>
      <c r="AG25" s="16">
        <v>501.73536948184835</v>
      </c>
      <c r="AH25" s="16">
        <v>493.8906505544644</v>
      </c>
      <c r="AI25" s="16">
        <v>486.04593162708051</v>
      </c>
    </row>
    <row r="26" spans="3:35" ht="11" x14ac:dyDescent="0.15">
      <c r="C26" s="9" t="s">
        <v>28</v>
      </c>
      <c r="D26" s="16">
        <v>792.65931176878394</v>
      </c>
      <c r="E26" s="16">
        <v>775.16774316268788</v>
      </c>
      <c r="F26" s="16">
        <v>766.91742903162742</v>
      </c>
      <c r="G26" s="16">
        <v>758.66711490056696</v>
      </c>
      <c r="H26" s="16">
        <v>750.41680076950649</v>
      </c>
      <c r="I26" s="16">
        <v>742.16648663844603</v>
      </c>
      <c r="J26" s="16">
        <v>733.91617250738534</v>
      </c>
      <c r="K26" s="16">
        <v>722.78555097840012</v>
      </c>
      <c r="L26" s="16">
        <v>711.65492944941491</v>
      </c>
      <c r="M26" s="16">
        <v>700.52430792042969</v>
      </c>
      <c r="N26" s="16">
        <v>689.39368639144448</v>
      </c>
      <c r="O26" s="16">
        <v>678.26306486245949</v>
      </c>
      <c r="P26" s="16">
        <v>670.97443463984303</v>
      </c>
      <c r="Q26" s="16">
        <v>663.68580441722656</v>
      </c>
      <c r="R26" s="16">
        <v>656.3971741946101</v>
      </c>
      <c r="S26" s="16">
        <v>649.10854397199364</v>
      </c>
      <c r="T26" s="16">
        <v>641.81991374937706</v>
      </c>
      <c r="U26" s="16">
        <v>638.95080327106677</v>
      </c>
      <c r="V26" s="16">
        <v>636.08169279275648</v>
      </c>
      <c r="W26" s="16">
        <v>633.21258231444619</v>
      </c>
      <c r="X26" s="16">
        <v>630.3434718361359</v>
      </c>
      <c r="Y26" s="16">
        <v>627.4743613578255</v>
      </c>
      <c r="Z26" s="16">
        <v>623.02677542303741</v>
      </c>
      <c r="AA26" s="16">
        <v>618.57918948824931</v>
      </c>
      <c r="AB26" s="16">
        <v>614.13160355346122</v>
      </c>
      <c r="AC26" s="16">
        <v>609.68401761867312</v>
      </c>
      <c r="AD26" s="16">
        <v>605.23643168388503</v>
      </c>
      <c r="AE26" s="16">
        <v>600.08265050441776</v>
      </c>
      <c r="AF26" s="16">
        <v>594.92886932495048</v>
      </c>
      <c r="AG26" s="16">
        <v>589.77508814548321</v>
      </c>
      <c r="AH26" s="16">
        <v>584.62130696601594</v>
      </c>
      <c r="AI26" s="16">
        <v>579.46752578654878</v>
      </c>
    </row>
    <row r="27" spans="3:35" ht="11" x14ac:dyDescent="0.15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William Brodner</cp:lastModifiedBy>
  <cp:revision/>
  <dcterms:created xsi:type="dcterms:W3CDTF">2011-01-19T10:59:21Z</dcterms:created>
  <dcterms:modified xsi:type="dcterms:W3CDTF">2024-09-10T10:53:15Z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