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williambrodner/Library/Application Support/Box/Box Edit/Documents/1658086835309/"/>
    </mc:Choice>
  </mc:AlternateContent>
  <xr:revisionPtr revIDLastSave="0" documentId="13_ncr:1_{8266B946-751F-4541-A7B9-7B1B550E834D}" xr6:coauthVersionLast="47" xr6:coauthVersionMax="47" xr10:uidLastSave="{00000000-0000-0000-0000-000000000000}"/>
  <bookViews>
    <workbookView xWindow="0" yWindow="500" windowWidth="25600" windowHeight="14020" tabRatio="848" activeTab="2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ModelledPathways!$C$23:$C$26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ModelledPathways!$D$23:$AI$26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<sst xmlns="http://schemas.openxmlformats.org/spreadsheetml/2006/main" count="550" uniqueCount="35">
  <si>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</si>
  <si>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</si>
  <si>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</si>
  <si>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</si>
  <si>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</si>
  <si>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</si>
  <si>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</si>
  <si>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</si>
  <si>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</si>
  <si>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</si>
  <si>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</si>
  <si>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</si>
  <si>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</si>
  <si>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</si>
  <si>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</si>
  <si>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</si>
  <si>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</si>
  <si>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</si>
  <si>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</si>
  <si>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</si>
  <si>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</si>
  <si>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</si>
  <si>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</si>
  <si>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</si>
  <si>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</si>
  <si>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</si>
  <si>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</si>
  <si>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</si>
  <si>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</si>
  <si>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</si>
  <si>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</si>
  <si>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</si>
  <si>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</si>
  <si>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>Kazakhstan</t>
  </si>
  <si>
    <t xml:space="preserve">Copyright © 2024 Climate Action Tracker by NewClimate Institute and Climate Analytics. All rights reserved. The content provided by this website is protected by copyright.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</si>
</sst>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78317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4"/>
  <sheetViews>
    <sheetView showGridLines="0" zoomScaleNormal="100" workbookViewId="0">
      <selection activeCell="C17" sqref="C17"/>
    </sheetView>
  </sheetViews>
  <sheetFormatPr baseColWidth="10" defaultColWidth="8.7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24" max="24" width="10.25" bestFit="1" customWidth="1"/>
  </cols>
  <sheetData>
    <row r="3" spans="3:65" ht="15" thickBot="1" x14ac:dyDescent="0.2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15">
      <c r="C5" s="11" t="s">
        <v>1</v>
      </c>
    </row>
    <row r="6" spans="3:65" x14ac:dyDescent="0.15">
      <c r="C6" s="11"/>
    </row>
    <row r="7" spans="3:65" x14ac:dyDescent="0.15">
      <c r="C7" s="11" t="s">
        <v>2</v>
      </c>
      <c r="X7" s="14"/>
    </row>
    <row r="8" spans="3:65" x14ac:dyDescent="0.15">
      <c r="C8" s="11" t="s">
        <v>3</v>
      </c>
    </row>
    <row r="9" spans="3:65" x14ac:dyDescent="0.15">
      <c r="C9" s="11" t="s">
        <v>4</v>
      </c>
    </row>
    <row r="11" spans="3:65" x14ac:dyDescent="0.15">
      <c r="C11" s="3" t="s">
        <v>5</v>
      </c>
      <c r="D11" s="6"/>
    </row>
    <row r="12" spans="3:65" ht="13" x14ac:dyDescent="0.15">
      <c r="C12" s="4"/>
    </row>
    <row r="13" spans="3:65" x14ac:dyDescent="0.15">
      <c r="C13" s="7" t="s">
        <v>6</v>
      </c>
    </row>
    <row r="14" spans="3:65" x14ac:dyDescent="0.15">
      <c r="C14" s="5"/>
    </row>
    <row r="15" spans="3:65" x14ac:dyDescent="0.15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September 2023 - http://climateactiontracker.org'</v>
      </c>
    </row>
    <row r="17" spans="2:65" x14ac:dyDescent="0.15">
      <c r="C17" s="3" t="s">
        <v>34</v>
      </c>
    </row>
    <row r="18" spans="2:65" x14ac:dyDescent="0.15">
      <c r="C18" t="s">
        <v>7</v>
      </c>
    </row>
    <row r="20" spans="2:65" x14ac:dyDescent="0.15">
      <c r="C20" s="12"/>
    </row>
    <row r="21" spans="2:65" ht="12" x14ac:dyDescent="0.15">
      <c r="C21" s="2" t="s">
        <v>8</v>
      </c>
      <c r="D21" s="10" t="s">
        <v>33</v>
      </c>
    </row>
    <row r="22" spans="2:65" x14ac:dyDescent="0.15">
      <c r="C22" s="2" t="s">
        <v>9</v>
      </c>
      <c r="D22" s="17">
        <v>45170</v>
      </c>
    </row>
    <row r="24" spans="2:65" ht="22" customHeight="1" x14ac:dyDescent="0.15">
      <c r="B24" s="12"/>
      <c r="C24" s="8" t="s">
        <v>10</v>
      </c>
      <c r="D24" s="8" t="s">
        <v>11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15">
      <c r="B25" s="12"/>
      <c r="C25" s="9" t="s">
        <v>12</v>
      </c>
      <c r="D25" s="9" t="s">
        <v>13</v>
      </c>
      <c r="E25" s="18">
        <v>386.68278999999899</v>
      </c>
      <c r="F25" s="18">
        <v>374.53598</v>
      </c>
      <c r="G25" s="18">
        <v>351.66368</v>
      </c>
      <c r="H25" s="18">
        <v>318.608869999999</v>
      </c>
      <c r="I25" s="18">
        <v>273.34282000000002</v>
      </c>
      <c r="J25" s="18">
        <v>260.56769000000003</v>
      </c>
      <c r="K25" s="18">
        <v>247.87300999999999</v>
      </c>
      <c r="L25" s="18">
        <v>244.36763999999999</v>
      </c>
      <c r="M25" s="18">
        <v>252.97504000000001</v>
      </c>
      <c r="N25" s="18">
        <v>224.66118</v>
      </c>
      <c r="O25" s="18">
        <v>260.43412000000001</v>
      </c>
      <c r="P25" s="18">
        <v>247.38650999999999</v>
      </c>
      <c r="Q25" s="18">
        <v>263.99536999999998</v>
      </c>
      <c r="R25" s="18">
        <v>278.02951999999999</v>
      </c>
      <c r="S25" s="18">
        <v>282.92277000000001</v>
      </c>
      <c r="T25" s="18">
        <v>287.46638999999999</v>
      </c>
      <c r="U25" s="18">
        <v>301.69478999999899</v>
      </c>
      <c r="V25" s="18">
        <v>303.87367999999998</v>
      </c>
      <c r="W25" s="18">
        <v>300.70792</v>
      </c>
      <c r="X25" s="18">
        <v>294.88925999999998</v>
      </c>
      <c r="Y25" s="18">
        <v>315.85550999999998</v>
      </c>
      <c r="Z25" s="18">
        <v>306.11227000000002</v>
      </c>
      <c r="AA25" s="18">
        <v>311.68556999999998</v>
      </c>
      <c r="AB25" s="18">
        <v>320.86953999999997</v>
      </c>
      <c r="AC25" s="18">
        <v>342.32112000000001</v>
      </c>
      <c r="AD25" s="18">
        <v>346.82711</v>
      </c>
      <c r="AE25" s="18">
        <v>346.78733999999997</v>
      </c>
      <c r="AF25" s="18">
        <v>366.65679999999998</v>
      </c>
      <c r="AG25" s="18">
        <v>383.83656999999999</v>
      </c>
      <c r="AH25" s="18">
        <v>352.69065000000001</v>
      </c>
      <c r="AI25" s="18">
        <v>333.97095999999999</v>
      </c>
      <c r="AJ25" s="18">
        <v>338.12335999999999</v>
      </c>
      <c r="AK25" s="18" t="s">
        <v>31</v>
      </c>
      <c r="AL25" s="18" t="s">
        <v>31</v>
      </c>
      <c r="AM25" s="18" t="s">
        <v>31</v>
      </c>
      <c r="AN25" s="18" t="s">
        <v>31</v>
      </c>
      <c r="AO25" s="18" t="s">
        <v>31</v>
      </c>
      <c r="AP25" s="18" t="s">
        <v>31</v>
      </c>
      <c r="AQ25" s="18" t="s">
        <v>31</v>
      </c>
      <c r="AR25" s="18" t="s">
        <v>31</v>
      </c>
      <c r="AS25" s="18" t="s">
        <v>31</v>
      </c>
      <c r="AT25" s="18" t="s">
        <v>31</v>
      </c>
      <c r="AU25" s="18" t="s">
        <v>31</v>
      </c>
      <c r="AV25" s="18" t="s">
        <v>31</v>
      </c>
      <c r="AW25" s="18" t="s">
        <v>31</v>
      </c>
      <c r="AX25" s="18" t="s">
        <v>31</v>
      </c>
      <c r="AY25" s="18" t="s">
        <v>31</v>
      </c>
      <c r="AZ25" s="18" t="s">
        <v>31</v>
      </c>
      <c r="BA25" s="18" t="s">
        <v>31</v>
      </c>
      <c r="BB25" s="18" t="s">
        <v>31</v>
      </c>
      <c r="BC25" s="18" t="s">
        <v>31</v>
      </c>
      <c r="BD25" s="18" t="s">
        <v>31</v>
      </c>
      <c r="BE25" s="18" t="s">
        <v>31</v>
      </c>
      <c r="BF25" s="18" t="s">
        <v>31</v>
      </c>
      <c r="BG25" s="18" t="s">
        <v>31</v>
      </c>
      <c r="BH25" s="18" t="s">
        <v>31</v>
      </c>
      <c r="BI25" s="18" t="s">
        <v>31</v>
      </c>
      <c r="BJ25" s="18" t="s">
        <v>31</v>
      </c>
      <c r="BK25" s="18" t="s">
        <v>31</v>
      </c>
      <c r="BL25" s="18" t="s">
        <v>31</v>
      </c>
      <c r="BM25" s="18" t="s">
        <v>31</v>
      </c>
    </row>
    <row r="26" spans="2:65" x14ac:dyDescent="0.15">
      <c r="B26" s="12"/>
      <c r="C26" s="9" t="s">
        <v>14</v>
      </c>
      <c r="D26" s="9" t="s">
        <v>15</v>
      </c>
      <c r="E26" s="18">
        <v>-6.4962099999999996</v>
      </c>
      <c r="F26" s="18">
        <v>-6.2357299999999896</v>
      </c>
      <c r="G26" s="18">
        <v>-6.1389699999999996</v>
      </c>
      <c r="H26" s="18">
        <v>-5.97234</v>
      </c>
      <c r="I26" s="18">
        <v>4.41676</v>
      </c>
      <c r="J26" s="18">
        <v>17.826149999999998</v>
      </c>
      <c r="K26" s="18">
        <v>23.455689999999901</v>
      </c>
      <c r="L26" s="18">
        <v>42.895760000000003</v>
      </c>
      <c r="M26" s="18">
        <v>42.284019999999998</v>
      </c>
      <c r="N26" s="18">
        <v>40.609490000000001</v>
      </c>
      <c r="O26" s="18">
        <v>42.71078</v>
      </c>
      <c r="P26" s="18">
        <v>57.00779</v>
      </c>
      <c r="Q26" s="18">
        <v>59.623559999999998</v>
      </c>
      <c r="R26" s="18">
        <v>68.706869999999995</v>
      </c>
      <c r="S26" s="18">
        <v>73.131979999999999</v>
      </c>
      <c r="T26" s="18">
        <v>83.158609999999996</v>
      </c>
      <c r="U26" s="18">
        <v>96.317130000000006</v>
      </c>
      <c r="V26" s="18">
        <v>84.769630000000006</v>
      </c>
      <c r="W26" s="18">
        <v>77.727770000000007</v>
      </c>
      <c r="X26" s="18">
        <v>70.503500000000003</v>
      </c>
      <c r="Y26" s="18">
        <v>65.559359999999998</v>
      </c>
      <c r="Z26" s="18">
        <v>49.128830000000001</v>
      </c>
      <c r="AA26" s="18">
        <v>34.503860000000003</v>
      </c>
      <c r="AB26" s="18">
        <v>19.132249999999999</v>
      </c>
      <c r="AC26" s="18">
        <v>19.330189999999899</v>
      </c>
      <c r="AD26" s="18">
        <v>20.87022</v>
      </c>
      <c r="AE26" s="18">
        <v>19.045770000000001</v>
      </c>
      <c r="AF26" s="18">
        <v>25.206779999999998</v>
      </c>
      <c r="AG26" s="18">
        <v>20.668199999999999</v>
      </c>
      <c r="AH26" s="18">
        <v>14.36684</v>
      </c>
      <c r="AI26" s="18">
        <v>8.1271599999999999</v>
      </c>
      <c r="AJ26" s="18">
        <v>2.7143600000000001</v>
      </c>
      <c r="AK26" s="18" t="s">
        <v>31</v>
      </c>
      <c r="AL26" s="18" t="s">
        <v>31</v>
      </c>
      <c r="AM26" s="18" t="s">
        <v>31</v>
      </c>
      <c r="AN26" s="18" t="s">
        <v>31</v>
      </c>
      <c r="AO26" s="18" t="s">
        <v>31</v>
      </c>
      <c r="AP26" s="18" t="s">
        <v>31</v>
      </c>
      <c r="AQ26" s="18" t="s">
        <v>31</v>
      </c>
      <c r="AR26" s="18" t="s">
        <v>31</v>
      </c>
      <c r="AS26" s="18" t="s">
        <v>31</v>
      </c>
      <c r="AT26" s="18" t="s">
        <v>31</v>
      </c>
      <c r="AU26" s="18" t="s">
        <v>31</v>
      </c>
      <c r="AV26" s="18" t="s">
        <v>31</v>
      </c>
      <c r="AW26" s="18" t="s">
        <v>31</v>
      </c>
      <c r="AX26" s="18" t="s">
        <v>31</v>
      </c>
      <c r="AY26" s="18" t="s">
        <v>31</v>
      </c>
      <c r="AZ26" s="18" t="s">
        <v>31</v>
      </c>
      <c r="BA26" s="18" t="s">
        <v>31</v>
      </c>
      <c r="BB26" s="18" t="s">
        <v>31</v>
      </c>
      <c r="BC26" s="18" t="s">
        <v>31</v>
      </c>
      <c r="BD26" s="18" t="s">
        <v>31</v>
      </c>
      <c r="BE26" s="18" t="s">
        <v>31</v>
      </c>
      <c r="BF26" s="18" t="s">
        <v>31</v>
      </c>
      <c r="BG26" s="18" t="s">
        <v>31</v>
      </c>
      <c r="BH26" s="18" t="s">
        <v>31</v>
      </c>
      <c r="BI26" s="18" t="s">
        <v>31</v>
      </c>
      <c r="BJ26" s="18" t="s">
        <v>31</v>
      </c>
      <c r="BK26" s="18" t="s">
        <v>31</v>
      </c>
      <c r="BL26" s="18" t="s">
        <v>31</v>
      </c>
      <c r="BM26" s="18" t="s">
        <v>31</v>
      </c>
    </row>
    <row r="27" spans="2:65" x14ac:dyDescent="0.15">
      <c r="B27" s="12"/>
      <c r="C27" s="9" t="s">
        <v>16</v>
      </c>
      <c r="D27" s="9" t="s">
        <v>17</v>
      </c>
      <c r="E27" s="18" t="s">
        <v>31</v>
      </c>
      <c r="F27" s="18" t="s">
        <v>31</v>
      </c>
      <c r="G27" s="18" t="s">
        <v>31</v>
      </c>
      <c r="H27" s="18" t="s">
        <v>31</v>
      </c>
      <c r="I27" s="18" t="s">
        <v>31</v>
      </c>
      <c r="J27" s="18" t="s">
        <v>31</v>
      </c>
      <c r="K27" s="18" t="s">
        <v>31</v>
      </c>
      <c r="L27" s="18" t="s">
        <v>31</v>
      </c>
      <c r="M27" s="18" t="s">
        <v>31</v>
      </c>
      <c r="N27" s="18" t="s">
        <v>31</v>
      </c>
      <c r="O27" s="18" t="s">
        <v>31</v>
      </c>
      <c r="P27" s="18" t="s">
        <v>31</v>
      </c>
      <c r="Q27" s="18" t="s">
        <v>31</v>
      </c>
      <c r="R27" s="18" t="s">
        <v>31</v>
      </c>
      <c r="S27" s="18" t="s">
        <v>31</v>
      </c>
      <c r="T27" s="18" t="s">
        <v>31</v>
      </c>
      <c r="U27" s="18" t="s">
        <v>31</v>
      </c>
      <c r="V27" s="18" t="s">
        <v>31</v>
      </c>
      <c r="W27" s="18" t="s">
        <v>31</v>
      </c>
      <c r="X27" s="18" t="s">
        <v>31</v>
      </c>
      <c r="Y27" s="18" t="s">
        <v>31</v>
      </c>
      <c r="Z27" s="18" t="s">
        <v>31</v>
      </c>
      <c r="AA27" s="18" t="s">
        <v>31</v>
      </c>
      <c r="AB27" s="18" t="s">
        <v>31</v>
      </c>
      <c r="AC27" s="18" t="s">
        <v>31</v>
      </c>
      <c r="AD27" s="18" t="s">
        <v>31</v>
      </c>
      <c r="AE27" s="18" t="s">
        <v>31</v>
      </c>
      <c r="AF27" s="18" t="s">
        <v>31</v>
      </c>
      <c r="AG27" s="18" t="s">
        <v>31</v>
      </c>
      <c r="AH27" s="18" t="s">
        <v>31</v>
      </c>
      <c r="AI27" s="18" t="s">
        <v>31</v>
      </c>
      <c r="AJ27" s="18">
        <v>338.12335999999999</v>
      </c>
      <c r="AK27" s="18">
        <v>343.93527</v>
      </c>
      <c r="AL27" s="18">
        <v>349.74718000000001</v>
      </c>
      <c r="AM27" s="18">
        <v>355.55909000000003</v>
      </c>
      <c r="AN27" s="18">
        <v>361.37099999999998</v>
      </c>
      <c r="AO27" s="18">
        <v>362.682739999999</v>
      </c>
      <c r="AP27" s="18">
        <v>363.99447999999899</v>
      </c>
      <c r="AQ27" s="18">
        <v>365.30621999999897</v>
      </c>
      <c r="AR27" s="18">
        <v>366.61795999999902</v>
      </c>
      <c r="AS27" s="18">
        <v>367.929699999999</v>
      </c>
      <c r="AT27" s="18">
        <v>373.135279999999</v>
      </c>
      <c r="AU27" s="18">
        <v>378.340859999999</v>
      </c>
      <c r="AV27" s="18">
        <v>383.546439999999</v>
      </c>
      <c r="AW27" s="18">
        <v>388.75201999999899</v>
      </c>
      <c r="AX27" s="18">
        <v>393.95759999999899</v>
      </c>
      <c r="AY27" s="18" t="s">
        <v>31</v>
      </c>
      <c r="AZ27" s="18" t="s">
        <v>31</v>
      </c>
      <c r="BA27" s="18" t="s">
        <v>31</v>
      </c>
      <c r="BB27" s="18" t="s">
        <v>31</v>
      </c>
      <c r="BC27" s="18" t="s">
        <v>31</v>
      </c>
      <c r="BD27" s="18" t="s">
        <v>31</v>
      </c>
      <c r="BE27" s="18" t="s">
        <v>31</v>
      </c>
      <c r="BF27" s="18" t="s">
        <v>31</v>
      </c>
      <c r="BG27" s="18" t="s">
        <v>31</v>
      </c>
      <c r="BH27" s="18" t="s">
        <v>31</v>
      </c>
      <c r="BI27" s="18" t="s">
        <v>31</v>
      </c>
      <c r="BJ27" s="18" t="s">
        <v>31</v>
      </c>
      <c r="BK27" s="18" t="s">
        <v>31</v>
      </c>
      <c r="BL27" s="18" t="s">
        <v>31</v>
      </c>
      <c r="BM27" s="18" t="s">
        <v>31</v>
      </c>
    </row>
    <row r="28" spans="2:65" x14ac:dyDescent="0.15">
      <c r="B28" s="12"/>
      <c r="C28" s="9" t="s">
        <v>16</v>
      </c>
      <c r="D28" s="9" t="s">
        <v>18</v>
      </c>
      <c r="E28" s="18" t="s">
        <v>31</v>
      </c>
      <c r="F28" s="18" t="s">
        <v>31</v>
      </c>
      <c r="G28" s="18" t="s">
        <v>31</v>
      </c>
      <c r="H28" s="18" t="s">
        <v>31</v>
      </c>
      <c r="I28" s="18" t="s">
        <v>31</v>
      </c>
      <c r="J28" s="18" t="s">
        <v>31</v>
      </c>
      <c r="K28" s="18" t="s">
        <v>31</v>
      </c>
      <c r="L28" s="18" t="s">
        <v>31</v>
      </c>
      <c r="M28" s="18" t="s">
        <v>31</v>
      </c>
      <c r="N28" s="18" t="s">
        <v>31</v>
      </c>
      <c r="O28" s="18" t="s">
        <v>31</v>
      </c>
      <c r="P28" s="18" t="s">
        <v>31</v>
      </c>
      <c r="Q28" s="18" t="s">
        <v>31</v>
      </c>
      <c r="R28" s="18" t="s">
        <v>31</v>
      </c>
      <c r="S28" s="18" t="s">
        <v>31</v>
      </c>
      <c r="T28" s="18" t="s">
        <v>31</v>
      </c>
      <c r="U28" s="18" t="s">
        <v>31</v>
      </c>
      <c r="V28" s="18" t="s">
        <v>31</v>
      </c>
      <c r="W28" s="18" t="s">
        <v>31</v>
      </c>
      <c r="X28" s="18" t="s">
        <v>31</v>
      </c>
      <c r="Y28" s="18" t="s">
        <v>31</v>
      </c>
      <c r="Z28" s="18" t="s">
        <v>31</v>
      </c>
      <c r="AA28" s="18" t="s">
        <v>31</v>
      </c>
      <c r="AB28" s="18" t="s">
        <v>31</v>
      </c>
      <c r="AC28" s="18" t="s">
        <v>31</v>
      </c>
      <c r="AD28" s="18" t="s">
        <v>31</v>
      </c>
      <c r="AE28" s="18" t="s">
        <v>31</v>
      </c>
      <c r="AF28" s="18" t="s">
        <v>31</v>
      </c>
      <c r="AG28" s="18" t="s">
        <v>31</v>
      </c>
      <c r="AH28" s="18" t="s">
        <v>31</v>
      </c>
      <c r="AI28" s="18" t="s">
        <v>31</v>
      </c>
      <c r="AJ28" s="18">
        <v>338.12335999999999</v>
      </c>
      <c r="AK28" s="18">
        <v>343.93527</v>
      </c>
      <c r="AL28" s="18">
        <v>349.74718000000001</v>
      </c>
      <c r="AM28" s="18">
        <v>355.55909000000003</v>
      </c>
      <c r="AN28" s="18">
        <v>361.37099999999998</v>
      </c>
      <c r="AO28" s="18">
        <v>362.682739999999</v>
      </c>
      <c r="AP28" s="18">
        <v>363.99447999999899</v>
      </c>
      <c r="AQ28" s="18">
        <v>365.30621999999897</v>
      </c>
      <c r="AR28" s="18">
        <v>366.61795999999902</v>
      </c>
      <c r="AS28" s="18">
        <v>367.929699999999</v>
      </c>
      <c r="AT28" s="18">
        <v>373.135279999999</v>
      </c>
      <c r="AU28" s="18">
        <v>378.340859999999</v>
      </c>
      <c r="AV28" s="18">
        <v>383.546439999999</v>
      </c>
      <c r="AW28" s="18">
        <v>388.75201999999899</v>
      </c>
      <c r="AX28" s="18">
        <v>393.95759999999899</v>
      </c>
      <c r="AY28" s="18" t="s">
        <v>31</v>
      </c>
      <c r="AZ28" s="18" t="s">
        <v>31</v>
      </c>
      <c r="BA28" s="18" t="s">
        <v>31</v>
      </c>
      <c r="BB28" s="18" t="s">
        <v>31</v>
      </c>
      <c r="BC28" s="18" t="s">
        <v>31</v>
      </c>
      <c r="BD28" s="18" t="s">
        <v>31</v>
      </c>
      <c r="BE28" s="18" t="s">
        <v>31</v>
      </c>
      <c r="BF28" s="18" t="s">
        <v>31</v>
      </c>
      <c r="BG28" s="18" t="s">
        <v>31</v>
      </c>
      <c r="BH28" s="18" t="s">
        <v>31</v>
      </c>
      <c r="BI28" s="18" t="s">
        <v>31</v>
      </c>
      <c r="BJ28" s="18" t="s">
        <v>31</v>
      </c>
      <c r="BK28" s="18" t="s">
        <v>31</v>
      </c>
      <c r="BL28" s="18" t="s">
        <v>31</v>
      </c>
      <c r="BM28" s="18" t="s">
        <v>31</v>
      </c>
    </row>
    <row r="29" spans="2:65" x14ac:dyDescent="0.15">
      <c r="B29" s="12"/>
      <c r="C29" s="9" t="s">
        <v>19</v>
      </c>
      <c r="D29" s="9" t="s">
        <v>17</v>
      </c>
      <c r="E29" s="18" t="s">
        <v>31</v>
      </c>
      <c r="F29" s="18" t="s">
        <v>31</v>
      </c>
      <c r="G29" s="18" t="s">
        <v>31</v>
      </c>
      <c r="H29" s="18" t="s">
        <v>31</v>
      </c>
      <c r="I29" s="18" t="s">
        <v>31</v>
      </c>
      <c r="J29" s="18" t="s">
        <v>31</v>
      </c>
      <c r="K29" s="18" t="s">
        <v>31</v>
      </c>
      <c r="L29" s="18" t="s">
        <v>31</v>
      </c>
      <c r="M29" s="18" t="s">
        <v>31</v>
      </c>
      <c r="N29" s="18" t="s">
        <v>31</v>
      </c>
      <c r="O29" s="18" t="s">
        <v>31</v>
      </c>
      <c r="P29" s="18" t="s">
        <v>31</v>
      </c>
      <c r="Q29" s="18" t="s">
        <v>31</v>
      </c>
      <c r="R29" s="18" t="s">
        <v>31</v>
      </c>
      <c r="S29" s="18" t="s">
        <v>31</v>
      </c>
      <c r="T29" s="18" t="s">
        <v>31</v>
      </c>
      <c r="U29" s="18" t="s">
        <v>31</v>
      </c>
      <c r="V29" s="18" t="s">
        <v>31</v>
      </c>
      <c r="W29" s="18" t="s">
        <v>31</v>
      </c>
      <c r="X29" s="18" t="s">
        <v>31</v>
      </c>
      <c r="Y29" s="18" t="s">
        <v>31</v>
      </c>
      <c r="Z29" s="18" t="s">
        <v>31</v>
      </c>
      <c r="AA29" s="18" t="s">
        <v>31</v>
      </c>
      <c r="AB29" s="18" t="s">
        <v>31</v>
      </c>
      <c r="AC29" s="18" t="s">
        <v>31</v>
      </c>
      <c r="AD29" s="18" t="s">
        <v>31</v>
      </c>
      <c r="AE29" s="18" t="s">
        <v>31</v>
      </c>
      <c r="AF29" s="18" t="s">
        <v>31</v>
      </c>
      <c r="AG29" s="18" t="s">
        <v>31</v>
      </c>
      <c r="AH29" s="18" t="s">
        <v>31</v>
      </c>
      <c r="AI29" s="18" t="s">
        <v>31</v>
      </c>
      <c r="AJ29" s="18">
        <v>338.12335999999999</v>
      </c>
      <c r="AK29" s="18">
        <v>342.16969499999999</v>
      </c>
      <c r="AL29" s="18">
        <v>346.21602999999999</v>
      </c>
      <c r="AM29" s="18">
        <v>350.26236499999999</v>
      </c>
      <c r="AN29" s="18">
        <v>354.30869999999999</v>
      </c>
      <c r="AO29" s="18">
        <v>349.12891999999999</v>
      </c>
      <c r="AP29" s="18">
        <v>343.94914</v>
      </c>
      <c r="AQ29" s="18">
        <v>338.76936000000001</v>
      </c>
      <c r="AR29" s="18">
        <v>333.58958000000001</v>
      </c>
      <c r="AS29" s="18">
        <v>328.40980000000002</v>
      </c>
      <c r="AT29" s="18">
        <v>327.83949999999999</v>
      </c>
      <c r="AU29" s="18">
        <v>327.26920000000001</v>
      </c>
      <c r="AV29" s="18">
        <v>326.69889999999998</v>
      </c>
      <c r="AW29" s="18">
        <v>326.12860000000001</v>
      </c>
      <c r="AX29" s="18">
        <v>325.55829999999997</v>
      </c>
      <c r="AY29" s="18" t="s">
        <v>31</v>
      </c>
      <c r="AZ29" s="18" t="s">
        <v>31</v>
      </c>
      <c r="BA29" s="18" t="s">
        <v>31</v>
      </c>
      <c r="BB29" s="18" t="s">
        <v>31</v>
      </c>
      <c r="BC29" s="18" t="s">
        <v>31</v>
      </c>
      <c r="BD29" s="18" t="s">
        <v>31</v>
      </c>
      <c r="BE29" s="18" t="s">
        <v>31</v>
      </c>
      <c r="BF29" s="18" t="s">
        <v>31</v>
      </c>
      <c r="BG29" s="18" t="s">
        <v>31</v>
      </c>
      <c r="BH29" s="18" t="s">
        <v>31</v>
      </c>
      <c r="BI29" s="18" t="s">
        <v>31</v>
      </c>
      <c r="BJ29" s="18" t="s">
        <v>31</v>
      </c>
      <c r="BK29" s="18" t="s">
        <v>31</v>
      </c>
      <c r="BL29" s="18" t="s">
        <v>31</v>
      </c>
      <c r="BM29" s="18" t="s">
        <v>31</v>
      </c>
    </row>
    <row r="30" spans="2:65" x14ac:dyDescent="0.15">
      <c r="B30" s="12"/>
      <c r="C30" s="9" t="s">
        <v>19</v>
      </c>
      <c r="D30" s="9" t="s">
        <v>18</v>
      </c>
      <c r="E30" s="18" t="s">
        <v>31</v>
      </c>
      <c r="F30" s="18" t="s">
        <v>31</v>
      </c>
      <c r="G30" s="18" t="s">
        <v>31</v>
      </c>
      <c r="H30" s="18" t="s">
        <v>31</v>
      </c>
      <c r="I30" s="18" t="s">
        <v>31</v>
      </c>
      <c r="J30" s="18" t="s">
        <v>31</v>
      </c>
      <c r="K30" s="18" t="s">
        <v>31</v>
      </c>
      <c r="L30" s="18" t="s">
        <v>31</v>
      </c>
      <c r="M30" s="18" t="s">
        <v>31</v>
      </c>
      <c r="N30" s="18" t="s">
        <v>31</v>
      </c>
      <c r="O30" s="18" t="s">
        <v>31</v>
      </c>
      <c r="P30" s="18" t="s">
        <v>31</v>
      </c>
      <c r="Q30" s="18" t="s">
        <v>31</v>
      </c>
      <c r="R30" s="18" t="s">
        <v>31</v>
      </c>
      <c r="S30" s="18" t="s">
        <v>31</v>
      </c>
      <c r="T30" s="18" t="s">
        <v>31</v>
      </c>
      <c r="U30" s="18" t="s">
        <v>31</v>
      </c>
      <c r="V30" s="18" t="s">
        <v>31</v>
      </c>
      <c r="W30" s="18" t="s">
        <v>31</v>
      </c>
      <c r="X30" s="18" t="s">
        <v>31</v>
      </c>
      <c r="Y30" s="18" t="s">
        <v>31</v>
      </c>
      <c r="Z30" s="18" t="s">
        <v>31</v>
      </c>
      <c r="AA30" s="18" t="s">
        <v>31</v>
      </c>
      <c r="AB30" s="18" t="s">
        <v>31</v>
      </c>
      <c r="AC30" s="18" t="s">
        <v>31</v>
      </c>
      <c r="AD30" s="18" t="s">
        <v>31</v>
      </c>
      <c r="AE30" s="18" t="s">
        <v>31</v>
      </c>
      <c r="AF30" s="18" t="s">
        <v>31</v>
      </c>
      <c r="AG30" s="18" t="s">
        <v>31</v>
      </c>
      <c r="AH30" s="18" t="s">
        <v>31</v>
      </c>
      <c r="AI30" s="18" t="s">
        <v>31</v>
      </c>
      <c r="AJ30" s="18">
        <v>338.12335999999999</v>
      </c>
      <c r="AK30" s="18">
        <v>342.16969499999999</v>
      </c>
      <c r="AL30" s="18">
        <v>346.21602999999999</v>
      </c>
      <c r="AM30" s="18">
        <v>350.26236499999999</v>
      </c>
      <c r="AN30" s="18">
        <v>354.30869999999999</v>
      </c>
      <c r="AO30" s="18">
        <v>349.12891999999999</v>
      </c>
      <c r="AP30" s="18">
        <v>343.94914</v>
      </c>
      <c r="AQ30" s="18">
        <v>338.76936000000001</v>
      </c>
      <c r="AR30" s="18">
        <v>333.58958000000001</v>
      </c>
      <c r="AS30" s="18">
        <v>328.40980000000002</v>
      </c>
      <c r="AT30" s="18">
        <v>327.83949999999999</v>
      </c>
      <c r="AU30" s="18">
        <v>327.26920000000001</v>
      </c>
      <c r="AV30" s="18">
        <v>326.69889999999998</v>
      </c>
      <c r="AW30" s="18">
        <v>326.12860000000001</v>
      </c>
      <c r="AX30" s="18">
        <v>325.55829999999997</v>
      </c>
      <c r="AY30" s="18" t="s">
        <v>31</v>
      </c>
      <c r="AZ30" s="18" t="s">
        <v>31</v>
      </c>
      <c r="BA30" s="18" t="s">
        <v>31</v>
      </c>
      <c r="BB30" s="18" t="s">
        <v>31</v>
      </c>
      <c r="BC30" s="18" t="s">
        <v>31</v>
      </c>
      <c r="BD30" s="18" t="s">
        <v>31</v>
      </c>
      <c r="BE30" s="18" t="s">
        <v>31</v>
      </c>
      <c r="BF30" s="18" t="s">
        <v>31</v>
      </c>
      <c r="BG30" s="18" t="s">
        <v>31</v>
      </c>
      <c r="BH30" s="18" t="s">
        <v>31</v>
      </c>
      <c r="BI30" s="18" t="s">
        <v>31</v>
      </c>
      <c r="BJ30" s="18" t="s">
        <v>31</v>
      </c>
      <c r="BK30" s="18" t="s">
        <v>31</v>
      </c>
      <c r="BL30" s="18" t="s">
        <v>31</v>
      </c>
      <c r="BM30" s="18" t="s">
        <v>31</v>
      </c>
    </row>
    <row r="31" spans="2:65" x14ac:dyDescent="0.15">
      <c r="B31" s="13"/>
      <c r="C31" s="9" t="s">
        <v>20</v>
      </c>
      <c r="D31" s="9" t="s">
        <v>21</v>
      </c>
      <c r="E31" s="18" t="s">
        <v>31</v>
      </c>
      <c r="F31" s="18" t="s">
        <v>31</v>
      </c>
      <c r="G31" s="18" t="s">
        <v>31</v>
      </c>
      <c r="H31" s="18" t="s">
        <v>31</v>
      </c>
      <c r="I31" s="18" t="s">
        <v>31</v>
      </c>
      <c r="J31" s="18" t="s">
        <v>31</v>
      </c>
      <c r="K31" s="18" t="s">
        <v>31</v>
      </c>
      <c r="L31" s="18" t="s">
        <v>31</v>
      </c>
      <c r="M31" s="18" t="s">
        <v>31</v>
      </c>
      <c r="N31" s="18" t="s">
        <v>31</v>
      </c>
      <c r="O31" s="18" t="s">
        <v>31</v>
      </c>
      <c r="P31" s="18" t="s">
        <v>31</v>
      </c>
      <c r="Q31" s="18" t="s">
        <v>31</v>
      </c>
      <c r="R31" s="18" t="s">
        <v>31</v>
      </c>
      <c r="S31" s="18" t="s">
        <v>31</v>
      </c>
      <c r="T31" s="18" t="s">
        <v>31</v>
      </c>
      <c r="U31" s="18" t="s">
        <v>31</v>
      </c>
      <c r="V31" s="18" t="s">
        <v>31</v>
      </c>
      <c r="W31" s="18" t="s">
        <v>31</v>
      </c>
      <c r="X31" s="18" t="s">
        <v>31</v>
      </c>
      <c r="Y31" s="18" t="s">
        <v>31</v>
      </c>
      <c r="Z31" s="18" t="s">
        <v>31</v>
      </c>
      <c r="AA31" s="18" t="s">
        <v>31</v>
      </c>
      <c r="AB31" s="18" t="s">
        <v>31</v>
      </c>
      <c r="AC31" s="18" t="s">
        <v>31</v>
      </c>
      <c r="AD31" s="18" t="s">
        <v>31</v>
      </c>
      <c r="AE31" s="18" t="s">
        <v>31</v>
      </c>
      <c r="AF31" s="18" t="s">
        <v>31</v>
      </c>
      <c r="AG31" s="18" t="s">
        <v>31</v>
      </c>
      <c r="AH31" s="18" t="s">
        <v>31</v>
      </c>
      <c r="AI31" s="18" t="s">
        <v>31</v>
      </c>
      <c r="AJ31" s="18" t="s">
        <v>31</v>
      </c>
      <c r="AK31" s="18" t="s">
        <v>31</v>
      </c>
      <c r="AL31" s="18" t="s">
        <v>31</v>
      </c>
      <c r="AM31" s="18" t="s">
        <v>31</v>
      </c>
      <c r="AN31" s="18" t="s">
        <v>31</v>
      </c>
      <c r="AO31" s="18" t="s">
        <v>31</v>
      </c>
      <c r="AP31" s="18" t="s">
        <v>31</v>
      </c>
      <c r="AQ31" s="18" t="s">
        <v>31</v>
      </c>
      <c r="AR31" s="18" t="s">
        <v>31</v>
      </c>
      <c r="AS31" s="18">
        <v>318.40959299999997</v>
      </c>
      <c r="AT31" s="18" t="s">
        <v>31</v>
      </c>
      <c r="AU31" s="18" t="s">
        <v>31</v>
      </c>
      <c r="AV31" s="18" t="s">
        <v>31</v>
      </c>
      <c r="AW31" s="18" t="s">
        <v>31</v>
      </c>
      <c r="AX31" s="18" t="s">
        <v>31</v>
      </c>
      <c r="AY31" s="18" t="s">
        <v>31</v>
      </c>
      <c r="AZ31" s="18" t="s">
        <v>31</v>
      </c>
      <c r="BA31" s="18" t="s">
        <v>31</v>
      </c>
      <c r="BB31" s="18" t="s">
        <v>31</v>
      </c>
      <c r="BC31" s="18" t="s">
        <v>31</v>
      </c>
      <c r="BD31" s="18" t="s">
        <v>31</v>
      </c>
      <c r="BE31" s="18" t="s">
        <v>31</v>
      </c>
      <c r="BF31" s="18" t="s">
        <v>31</v>
      </c>
      <c r="BG31" s="18" t="s">
        <v>31</v>
      </c>
      <c r="BH31" s="18" t="s">
        <v>31</v>
      </c>
      <c r="BI31" s="18" t="s">
        <v>31</v>
      </c>
      <c r="BJ31" s="18" t="s">
        <v>31</v>
      </c>
      <c r="BK31" s="18" t="s">
        <v>31</v>
      </c>
      <c r="BL31" s="18" t="s">
        <v>31</v>
      </c>
      <c r="BM31" s="18" t="s">
        <v>31</v>
      </c>
    </row>
    <row r="32" spans="2:65" x14ac:dyDescent="0.15">
      <c r="C32" s="9" t="s">
        <v>20</v>
      </c>
      <c r="D32" s="9" t="s">
        <v>22</v>
      </c>
      <c r="E32" s="18" t="s">
        <v>31</v>
      </c>
      <c r="F32" s="18" t="s">
        <v>31</v>
      </c>
      <c r="G32" s="18" t="s">
        <v>31</v>
      </c>
      <c r="H32" s="18" t="s">
        <v>31</v>
      </c>
      <c r="I32" s="18" t="s">
        <v>31</v>
      </c>
      <c r="J32" s="18" t="s">
        <v>31</v>
      </c>
      <c r="K32" s="18" t="s">
        <v>31</v>
      </c>
      <c r="L32" s="18" t="s">
        <v>31</v>
      </c>
      <c r="M32" s="18" t="s">
        <v>31</v>
      </c>
      <c r="N32" s="18" t="s">
        <v>31</v>
      </c>
      <c r="O32" s="18" t="s">
        <v>31</v>
      </c>
      <c r="P32" s="18" t="s">
        <v>31</v>
      </c>
      <c r="Q32" s="18" t="s">
        <v>31</v>
      </c>
      <c r="R32" s="18" t="s">
        <v>31</v>
      </c>
      <c r="S32" s="18" t="s">
        <v>31</v>
      </c>
      <c r="T32" s="18" t="s">
        <v>31</v>
      </c>
      <c r="U32" s="18" t="s">
        <v>31</v>
      </c>
      <c r="V32" s="18" t="s">
        <v>31</v>
      </c>
      <c r="W32" s="18" t="s">
        <v>31</v>
      </c>
      <c r="X32" s="18" t="s">
        <v>31</v>
      </c>
      <c r="Y32" s="18" t="s">
        <v>31</v>
      </c>
      <c r="Z32" s="18" t="s">
        <v>31</v>
      </c>
      <c r="AA32" s="18" t="s">
        <v>31</v>
      </c>
      <c r="AB32" s="18" t="s">
        <v>31</v>
      </c>
      <c r="AC32" s="18" t="s">
        <v>31</v>
      </c>
      <c r="AD32" s="18" t="s">
        <v>31</v>
      </c>
      <c r="AE32" s="18" t="s">
        <v>31</v>
      </c>
      <c r="AF32" s="18" t="s">
        <v>31</v>
      </c>
      <c r="AG32" s="18" t="s">
        <v>31</v>
      </c>
      <c r="AH32" s="18" t="s">
        <v>31</v>
      </c>
      <c r="AI32" s="18" t="s">
        <v>31</v>
      </c>
      <c r="AJ32" s="18" t="s">
        <v>31</v>
      </c>
      <c r="AK32" s="18" t="s">
        <v>31</v>
      </c>
      <c r="AL32" s="18" t="s">
        <v>31</v>
      </c>
      <c r="AM32" s="18" t="s">
        <v>31</v>
      </c>
      <c r="AN32" s="18" t="s">
        <v>31</v>
      </c>
      <c r="AO32" s="18" t="s">
        <v>31</v>
      </c>
      <c r="AP32" s="18" t="s">
        <v>31</v>
      </c>
      <c r="AQ32" s="18" t="s">
        <v>31</v>
      </c>
      <c r="AR32" s="18" t="s">
        <v>31</v>
      </c>
      <c r="AS32" s="18">
        <v>318.40959299999997</v>
      </c>
      <c r="AT32" s="18" t="s">
        <v>31</v>
      </c>
      <c r="AU32" s="18" t="s">
        <v>31</v>
      </c>
      <c r="AV32" s="18" t="s">
        <v>31</v>
      </c>
      <c r="AW32" s="18" t="s">
        <v>31</v>
      </c>
      <c r="AX32" s="18" t="s">
        <v>31</v>
      </c>
      <c r="AY32" s="18" t="s">
        <v>31</v>
      </c>
      <c r="AZ32" s="18" t="s">
        <v>31</v>
      </c>
      <c r="BA32" s="18" t="s">
        <v>31</v>
      </c>
      <c r="BB32" s="18" t="s">
        <v>31</v>
      </c>
      <c r="BC32" s="18" t="s">
        <v>31</v>
      </c>
      <c r="BD32" s="18" t="s">
        <v>31</v>
      </c>
      <c r="BE32" s="18" t="s">
        <v>31</v>
      </c>
      <c r="BF32" s="18" t="s">
        <v>31</v>
      </c>
      <c r="BG32" s="18" t="s">
        <v>31</v>
      </c>
      <c r="BH32" s="18" t="s">
        <v>31</v>
      </c>
      <c r="BI32" s="18" t="s">
        <v>31</v>
      </c>
      <c r="BJ32" s="18" t="s">
        <v>31</v>
      </c>
      <c r="BK32" s="18" t="s">
        <v>31</v>
      </c>
      <c r="BL32" s="18" t="s">
        <v>31</v>
      </c>
      <c r="BM32" s="18" t="s">
        <v>31</v>
      </c>
    </row>
    <row r="33" spans="3:65" x14ac:dyDescent="0.15">
      <c r="C33" s="9" t="s">
        <v>23</v>
      </c>
      <c r="D33" s="9" t="s">
        <v>21</v>
      </c>
      <c r="E33" s="18" t="s">
        <v>31</v>
      </c>
      <c r="F33" s="18" t="s">
        <v>31</v>
      </c>
      <c r="G33" s="18" t="s">
        <v>31</v>
      </c>
      <c r="H33" s="18" t="s">
        <v>31</v>
      </c>
      <c r="I33" s="18" t="s">
        <v>31</v>
      </c>
      <c r="J33" s="18" t="s">
        <v>31</v>
      </c>
      <c r="K33" s="18" t="s">
        <v>31</v>
      </c>
      <c r="L33" s="18" t="s">
        <v>31</v>
      </c>
      <c r="M33" s="18" t="s">
        <v>31</v>
      </c>
      <c r="N33" s="18" t="s">
        <v>31</v>
      </c>
      <c r="O33" s="18" t="s">
        <v>31</v>
      </c>
      <c r="P33" s="18" t="s">
        <v>31</v>
      </c>
      <c r="Q33" s="18" t="s">
        <v>31</v>
      </c>
      <c r="R33" s="18" t="s">
        <v>31</v>
      </c>
      <c r="S33" s="18" t="s">
        <v>31</v>
      </c>
      <c r="T33" s="18" t="s">
        <v>31</v>
      </c>
      <c r="U33" s="18" t="s">
        <v>31</v>
      </c>
      <c r="V33" s="18" t="s">
        <v>31</v>
      </c>
      <c r="W33" s="18" t="s">
        <v>31</v>
      </c>
      <c r="X33" s="18" t="s">
        <v>31</v>
      </c>
      <c r="Y33" s="18" t="s">
        <v>31</v>
      </c>
      <c r="Z33" s="18" t="s">
        <v>31</v>
      </c>
      <c r="AA33" s="18" t="s">
        <v>31</v>
      </c>
      <c r="AB33" s="18" t="s">
        <v>31</v>
      </c>
      <c r="AC33" s="18" t="s">
        <v>31</v>
      </c>
      <c r="AD33" s="18" t="s">
        <v>31</v>
      </c>
      <c r="AE33" s="18" t="s">
        <v>31</v>
      </c>
      <c r="AF33" s="18" t="s">
        <v>31</v>
      </c>
      <c r="AG33" s="18" t="s">
        <v>31</v>
      </c>
      <c r="AH33" s="18" t="s">
        <v>31</v>
      </c>
      <c r="AI33" s="18" t="s">
        <v>31</v>
      </c>
      <c r="AJ33" s="18" t="s">
        <v>31</v>
      </c>
      <c r="AK33" s="18" t="s">
        <v>31</v>
      </c>
      <c r="AL33" s="18" t="s">
        <v>31</v>
      </c>
      <c r="AM33" s="18" t="s">
        <v>31</v>
      </c>
      <c r="AN33" s="18" t="s">
        <v>31</v>
      </c>
      <c r="AO33" s="18" t="s">
        <v>31</v>
      </c>
      <c r="AP33" s="18" t="s">
        <v>31</v>
      </c>
      <c r="AQ33" s="18" t="s">
        <v>31</v>
      </c>
      <c r="AR33" s="18" t="s">
        <v>31</v>
      </c>
      <c r="AS33" s="18">
        <v>280.39093499999899</v>
      </c>
      <c r="AT33" s="18" t="s">
        <v>31</v>
      </c>
      <c r="AU33" s="18" t="s">
        <v>31</v>
      </c>
      <c r="AV33" s="18" t="s">
        <v>31</v>
      </c>
      <c r="AW33" s="18" t="s">
        <v>31</v>
      </c>
      <c r="AX33" s="18" t="s">
        <v>31</v>
      </c>
      <c r="AY33" s="18" t="s">
        <v>31</v>
      </c>
      <c r="AZ33" s="18" t="s">
        <v>31</v>
      </c>
      <c r="BA33" s="18" t="s">
        <v>31</v>
      </c>
      <c r="BB33" s="18" t="s">
        <v>31</v>
      </c>
      <c r="BC33" s="18" t="s">
        <v>31</v>
      </c>
      <c r="BD33" s="18" t="s">
        <v>31</v>
      </c>
      <c r="BE33" s="18" t="s">
        <v>31</v>
      </c>
      <c r="BF33" s="18" t="s">
        <v>31</v>
      </c>
      <c r="BG33" s="18" t="s">
        <v>31</v>
      </c>
      <c r="BH33" s="18" t="s">
        <v>31</v>
      </c>
      <c r="BI33" s="18" t="s">
        <v>31</v>
      </c>
      <c r="BJ33" s="18" t="s">
        <v>31</v>
      </c>
      <c r="BK33" s="18" t="s">
        <v>31</v>
      </c>
      <c r="BL33" s="18" t="s">
        <v>31</v>
      </c>
      <c r="BM33" s="18" t="s">
        <v>31</v>
      </c>
    </row>
    <row r="34" spans="3:65" x14ac:dyDescent="0.15">
      <c r="C34" s="9" t="s">
        <v>23</v>
      </c>
      <c r="D34" s="9" t="s">
        <v>22</v>
      </c>
      <c r="E34" s="18" t="s">
        <v>31</v>
      </c>
      <c r="F34" s="18" t="s">
        <v>31</v>
      </c>
      <c r="G34" s="18" t="s">
        <v>31</v>
      </c>
      <c r="H34" s="18" t="s">
        <v>31</v>
      </c>
      <c r="I34" s="18" t="s">
        <v>31</v>
      </c>
      <c r="J34" s="18" t="s">
        <v>31</v>
      </c>
      <c r="K34" s="18" t="s">
        <v>31</v>
      </c>
      <c r="L34" s="18" t="s">
        <v>31</v>
      </c>
      <c r="M34" s="18" t="s">
        <v>31</v>
      </c>
      <c r="N34" s="18" t="s">
        <v>31</v>
      </c>
      <c r="O34" s="18" t="s">
        <v>31</v>
      </c>
      <c r="P34" s="18" t="s">
        <v>31</v>
      </c>
      <c r="Q34" s="18" t="s">
        <v>31</v>
      </c>
      <c r="R34" s="18" t="s">
        <v>31</v>
      </c>
      <c r="S34" s="18" t="s">
        <v>31</v>
      </c>
      <c r="T34" s="18" t="s">
        <v>31</v>
      </c>
      <c r="U34" s="18" t="s">
        <v>31</v>
      </c>
      <c r="V34" s="18" t="s">
        <v>31</v>
      </c>
      <c r="W34" s="18" t="s">
        <v>31</v>
      </c>
      <c r="X34" s="18" t="s">
        <v>31</v>
      </c>
      <c r="Y34" s="18" t="s">
        <v>31</v>
      </c>
      <c r="Z34" s="18" t="s">
        <v>31</v>
      </c>
      <c r="AA34" s="18" t="s">
        <v>31</v>
      </c>
      <c r="AB34" s="18" t="s">
        <v>31</v>
      </c>
      <c r="AC34" s="18" t="s">
        <v>31</v>
      </c>
      <c r="AD34" s="18" t="s">
        <v>31</v>
      </c>
      <c r="AE34" s="18" t="s">
        <v>31</v>
      </c>
      <c r="AF34" s="18" t="s">
        <v>31</v>
      </c>
      <c r="AG34" s="18" t="s">
        <v>31</v>
      </c>
      <c r="AH34" s="18" t="s">
        <v>31</v>
      </c>
      <c r="AI34" s="18" t="s">
        <v>31</v>
      </c>
      <c r="AJ34" s="18" t="s">
        <v>31</v>
      </c>
      <c r="AK34" s="18" t="s">
        <v>31</v>
      </c>
      <c r="AL34" s="18" t="s">
        <v>31</v>
      </c>
      <c r="AM34" s="18" t="s">
        <v>31</v>
      </c>
      <c r="AN34" s="18" t="s">
        <v>31</v>
      </c>
      <c r="AO34" s="18" t="s">
        <v>31</v>
      </c>
      <c r="AP34" s="18" t="s">
        <v>31</v>
      </c>
      <c r="AQ34" s="18" t="s">
        <v>31</v>
      </c>
      <c r="AR34" s="18" t="s">
        <v>31</v>
      </c>
      <c r="AS34" s="18">
        <v>280.39093499999899</v>
      </c>
      <c r="AT34" s="18" t="s">
        <v>31</v>
      </c>
      <c r="AU34" s="18" t="s">
        <v>31</v>
      </c>
      <c r="AV34" s="18" t="s">
        <v>31</v>
      </c>
      <c r="AW34" s="18" t="s">
        <v>31</v>
      </c>
      <c r="AX34" s="18" t="s">
        <v>31</v>
      </c>
      <c r="AY34" s="18" t="s">
        <v>31</v>
      </c>
      <c r="AZ34" s="18" t="s">
        <v>31</v>
      </c>
      <c r="BA34" s="18" t="s">
        <v>31</v>
      </c>
      <c r="BB34" s="18" t="s">
        <v>31</v>
      </c>
      <c r="BC34" s="18" t="s">
        <v>31</v>
      </c>
      <c r="BD34" s="18" t="s">
        <v>31</v>
      </c>
      <c r="BE34" s="18" t="s">
        <v>31</v>
      </c>
      <c r="BF34" s="18" t="s">
        <v>31</v>
      </c>
      <c r="BG34" s="18" t="s">
        <v>31</v>
      </c>
      <c r="BH34" s="18" t="s">
        <v>31</v>
      </c>
      <c r="BI34" s="18" t="s">
        <v>31</v>
      </c>
      <c r="BJ34" s="18" t="s">
        <v>31</v>
      </c>
      <c r="BK34" s="18" t="s">
        <v>31</v>
      </c>
      <c r="BL34" s="18" t="s">
        <v>31</v>
      </c>
      <c r="BM34" s="18" t="s">
        <v>31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C15" sqref="C15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30.25" bestFit="1" customWidth="1"/>
  </cols>
  <sheetData>
    <row r="3" spans="3:17" ht="15" thickBot="1" x14ac:dyDescent="0.2">
      <c r="C3" s="1" t="s">
        <v>24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25</v>
      </c>
    </row>
    <row r="14" spans="3:17" x14ac:dyDescent="0.15">
      <c r="C14" s="5"/>
    </row>
    <row r="15" spans="3:17" x14ac:dyDescent="0.15">
      <c r="C15" s="3" t="s">
        <v>34</v>
      </c>
    </row>
    <row r="16" spans="3:17" x14ac:dyDescent="0.15">
      <c r="C16" t="s">
        <v>7</v>
      </c>
    </row>
    <row r="18" spans="2:6" x14ac:dyDescent="0.15">
      <c r="C18" s="12"/>
    </row>
    <row r="19" spans="2:6" ht="12" x14ac:dyDescent="0.15">
      <c r="C19" s="2" t="s">
        <v>8</v>
      </c>
      <c r="D19" s="10" t="s">
        <v>33</v>
      </c>
    </row>
    <row r="20" spans="2:6" x14ac:dyDescent="0.15">
      <c r="C20" s="2" t="s">
        <v>9</v>
      </c>
      <c r="D20" s="17">
        <v>44429</v>
      </c>
    </row>
    <row r="22" spans="2:6" ht="22" customHeight="1" x14ac:dyDescent="0.15">
      <c r="B22" s="13"/>
      <c r="C22" s="8" t="s">
        <v>26</v>
      </c>
      <c r="D22" s="8">
        <v>2025</v>
      </c>
      <c r="E22" s="8">
        <v>2030</v>
      </c>
      <c r="F22" s="8">
        <v>2050</v>
      </c>
    </row>
    <row r="23" spans="2:6" x14ac:dyDescent="0.15">
      <c r="B23" s="12"/>
      <c r="C23" s="19" t="s">
        <v>32</v>
      </c>
      <c r="D23" s="15">
        <v>285.36395518381738</v>
      </c>
      <c r="E23" s="15">
        <v>265.0230904134728</v>
      </c>
      <c r="F23" s="15">
        <v>276.25162442995833</v>
      </c>
    </row>
    <row r="24" spans="2:6" x14ac:dyDescent="0.15">
      <c r="B24" s="12"/>
      <c r="C24" s="9" t="s">
        <v>27</v>
      </c>
      <c r="D24" s="15">
        <v>323.70217830869137</v>
      </c>
      <c r="E24" s="15">
        <v>308.51623018377711</v>
      </c>
      <c r="F24" s="15">
        <v>359.03584757017728</v>
      </c>
    </row>
    <row r="25" spans="2:6" x14ac:dyDescent="0.15">
      <c r="B25" s="12"/>
      <c r="C25" s="9" t="s">
        <v>28</v>
      </c>
      <c r="D25" s="15">
        <v>432.08949382747539</v>
      </c>
      <c r="E25" s="15">
        <v>431.47718869851911</v>
      </c>
      <c r="F25" s="15">
        <v>593.07798573215143</v>
      </c>
    </row>
    <row r="26" spans="2:6" x14ac:dyDescent="0.15">
      <c r="B26" s="12"/>
      <c r="C26" s="9" t="s">
        <v>29</v>
      </c>
      <c r="D26" s="15">
        <v>491.38589165087348</v>
      </c>
      <c r="E26" s="15">
        <v>498.74651701372119</v>
      </c>
      <c r="F26" s="15">
        <v>721.11746770904404</v>
      </c>
    </row>
    <row r="30" spans="2:6" x14ac:dyDescent="0.15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I27"/>
  <sheetViews>
    <sheetView showGridLines="0" tabSelected="1" workbookViewId="0">
      <selection activeCell="F11" sqref="F11"/>
    </sheetView>
  </sheetViews>
  <sheetFormatPr baseColWidth="10" defaultColWidth="9.25" defaultRowHeight="11.25" customHeight="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9.25" customWidth="1"/>
  </cols>
  <sheetData>
    <row r="3" spans="3:17" ht="14" x14ac:dyDescent="0.15">
      <c r="C3" s="1" t="s">
        <v>30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ht="11" x14ac:dyDescent="0.15">
      <c r="C5" s="11" t="s">
        <v>1</v>
      </c>
    </row>
    <row r="6" spans="3:17" ht="11" x14ac:dyDescent="0.15">
      <c r="C6" s="11"/>
    </row>
    <row r="7" spans="3:17" ht="11" x14ac:dyDescent="0.15">
      <c r="C7" s="11" t="s">
        <v>2</v>
      </c>
    </row>
    <row r="8" spans="3:17" ht="11" x14ac:dyDescent="0.15">
      <c r="C8" s="11" t="s">
        <v>3</v>
      </c>
      <c r="D8" s="6"/>
    </row>
    <row r="9" spans="3:17" ht="11" x14ac:dyDescent="0.15">
      <c r="C9" s="11" t="s">
        <v>4</v>
      </c>
    </row>
    <row r="11" spans="3:17" ht="11" x14ac:dyDescent="0.15">
      <c r="C11" s="3" t="s">
        <v>5</v>
      </c>
    </row>
    <row r="12" spans="3:17" ht="13" x14ac:dyDescent="0.15">
      <c r="C12" s="4"/>
    </row>
    <row r="13" spans="3:17" ht="11" x14ac:dyDescent="0.15">
      <c r="C13" s="7" t="s">
        <v>25</v>
      </c>
    </row>
    <row r="14" spans="3:17" ht="11" x14ac:dyDescent="0.15">
      <c r="C14" s="5"/>
    </row>
    <row r="15" spans="3:17" ht="11" x14ac:dyDescent="0.15">
      <c r="C15" s="3" t="s">
        <v>34</v>
      </c>
    </row>
    <row r="16" spans="3:17" ht="11" x14ac:dyDescent="0.15">
      <c r="C16" t="s">
        <v>7</v>
      </c>
    </row>
    <row r="18" spans="3:35" ht="11" x14ac:dyDescent="0.15">
      <c r="C18" s="12"/>
    </row>
    <row r="19" spans="3:35" ht="12" x14ac:dyDescent="0.15">
      <c r="C19" s="2" t="s">
        <v>8</v>
      </c>
      <c r="D19" s="10" t="s">
        <v>33</v>
      </c>
    </row>
    <row r="20" spans="3:35" ht="11" x14ac:dyDescent="0.15">
      <c r="C20" s="2" t="s">
        <v>9</v>
      </c>
      <c r="D20" s="17">
        <v>45377</v>
      </c>
    </row>
    <row r="22" spans="3:35" ht="22" customHeight="1" x14ac:dyDescent="0.15">
      <c r="C22" s="8" t="s">
        <v>26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</row>
    <row r="23" spans="3:35" ht="11" x14ac:dyDescent="0.15">
      <c r="C23" s="19" t="s">
        <v>32</v>
      </c>
      <c r="D23" s="16">
        <v>352.99089606868978</v>
      </c>
      <c r="E23" s="16">
        <v>357.14123613620848</v>
      </c>
      <c r="F23" s="16">
        <v>341.7641557866167</v>
      </c>
      <c r="G23" s="16">
        <v>326.38707543702492</v>
      </c>
      <c r="H23" s="16">
        <v>311.00999508743314</v>
      </c>
      <c r="I23" s="16">
        <v>295.63291473784136</v>
      </c>
      <c r="J23" s="16">
        <v>280.25583438824958</v>
      </c>
      <c r="K23" s="16">
        <v>264.41248687548511</v>
      </c>
      <c r="L23" s="16">
        <v>248.56913936272068</v>
      </c>
      <c r="M23" s="16">
        <v>232.72579184995624</v>
      </c>
      <c r="N23" s="16">
        <v>216.8824443371918</v>
      </c>
      <c r="O23" s="16">
        <v>201.03909682442739</v>
      </c>
      <c r="P23" s="16">
        <v>187.20375191512977</v>
      </c>
      <c r="Q23" s="16">
        <v>173.36840700583215</v>
      </c>
      <c r="R23" s="16">
        <v>159.53306209653454</v>
      </c>
      <c r="S23" s="16">
        <v>145.69771718723692</v>
      </c>
      <c r="T23" s="16">
        <v>131.8623722779393</v>
      </c>
      <c r="U23" s="16">
        <v>122.22504615950403</v>
      </c>
      <c r="V23" s="16">
        <v>112.58772004106876</v>
      </c>
      <c r="W23" s="16">
        <v>102.95039392263349</v>
      </c>
      <c r="X23" s="16">
        <v>93.313067804198226</v>
      </c>
      <c r="Y23" s="16">
        <v>83.675741685762972</v>
      </c>
      <c r="Z23" s="16">
        <v>76.596253056302629</v>
      </c>
      <c r="AA23" s="16">
        <v>69.516764426842286</v>
      </c>
      <c r="AB23" s="16">
        <v>62.437275797381943</v>
      </c>
      <c r="AC23" s="16">
        <v>55.3577871679216</v>
      </c>
      <c r="AD23" s="16">
        <v>48.278298538461272</v>
      </c>
      <c r="AE23" s="16">
        <v>44.102647795872862</v>
      </c>
      <c r="AF23" s="16">
        <v>39.926997053284452</v>
      </c>
      <c r="AG23" s="16">
        <v>35.751346310696043</v>
      </c>
      <c r="AH23" s="16">
        <v>31.57569556810763</v>
      </c>
      <c r="AI23" s="16">
        <v>27.40004482551921</v>
      </c>
    </row>
    <row r="24" spans="3:35" ht="11" x14ac:dyDescent="0.15">
      <c r="C24" s="9" t="s">
        <v>27</v>
      </c>
      <c r="D24" s="16">
        <v>352.99089606868978</v>
      </c>
      <c r="E24" s="16">
        <v>357.28113215112108</v>
      </c>
      <c r="F24" s="16">
        <v>349.83118935037425</v>
      </c>
      <c r="G24" s="16">
        <v>342.38124654962741</v>
      </c>
      <c r="H24" s="16">
        <v>334.93130374888057</v>
      </c>
      <c r="I24" s="16">
        <v>327.48136094813373</v>
      </c>
      <c r="J24" s="16">
        <v>320.031418147387</v>
      </c>
      <c r="K24" s="16">
        <v>310.07717126254551</v>
      </c>
      <c r="L24" s="16">
        <v>300.12292437770401</v>
      </c>
      <c r="M24" s="16">
        <v>290.16867749286251</v>
      </c>
      <c r="N24" s="16">
        <v>280.21443060802102</v>
      </c>
      <c r="O24" s="16">
        <v>270.26018372317952</v>
      </c>
      <c r="P24" s="16">
        <v>261.3218664036803</v>
      </c>
      <c r="Q24" s="16">
        <v>252.38354908418111</v>
      </c>
      <c r="R24" s="16">
        <v>243.44523176468192</v>
      </c>
      <c r="S24" s="16">
        <v>234.50691444518273</v>
      </c>
      <c r="T24" s="16">
        <v>225.56859712568351</v>
      </c>
      <c r="U24" s="16">
        <v>215.6712042877796</v>
      </c>
      <c r="V24" s="16">
        <v>205.77381144987569</v>
      </c>
      <c r="W24" s="16">
        <v>195.87641861197179</v>
      </c>
      <c r="X24" s="16">
        <v>185.97902577406788</v>
      </c>
      <c r="Y24" s="16">
        <v>176.08163293616391</v>
      </c>
      <c r="Z24" s="16">
        <v>167.11759040985794</v>
      </c>
      <c r="AA24" s="16">
        <v>158.15354788355197</v>
      </c>
      <c r="AB24" s="16">
        <v>149.18950535724599</v>
      </c>
      <c r="AC24" s="16">
        <v>140.22546283094002</v>
      </c>
      <c r="AD24" s="16">
        <v>131.26142030463399</v>
      </c>
      <c r="AE24" s="16">
        <v>122.7051182746669</v>
      </c>
      <c r="AF24" s="16">
        <v>114.14881624469982</v>
      </c>
      <c r="AG24" s="16">
        <v>105.59251421473273</v>
      </c>
      <c r="AH24" s="16">
        <v>97.036212184765645</v>
      </c>
      <c r="AI24" s="16">
        <v>88.47991015479856</v>
      </c>
    </row>
    <row r="25" spans="3:35" ht="11" x14ac:dyDescent="0.15">
      <c r="C25" s="9" t="s">
        <v>28</v>
      </c>
      <c r="D25" s="16">
        <v>352.99089606868978</v>
      </c>
      <c r="E25" s="16">
        <v>357.28015797510869</v>
      </c>
      <c r="F25" s="16">
        <v>357.91229698448939</v>
      </c>
      <c r="G25" s="16">
        <v>358.54443599387008</v>
      </c>
      <c r="H25" s="16">
        <v>359.17657500325078</v>
      </c>
      <c r="I25" s="16">
        <v>359.80871401263147</v>
      </c>
      <c r="J25" s="16">
        <v>360.44085302201228</v>
      </c>
      <c r="K25" s="16">
        <v>359.65501491065459</v>
      </c>
      <c r="L25" s="16">
        <v>358.86917679929689</v>
      </c>
      <c r="M25" s="16">
        <v>358.0833386879392</v>
      </c>
      <c r="N25" s="16">
        <v>357.29750057658151</v>
      </c>
      <c r="O25" s="16">
        <v>356.51166246522388</v>
      </c>
      <c r="P25" s="16">
        <v>353.72335647188271</v>
      </c>
      <c r="Q25" s="16">
        <v>350.93505047854154</v>
      </c>
      <c r="R25" s="16">
        <v>348.14674448520037</v>
      </c>
      <c r="S25" s="16">
        <v>345.3584384918592</v>
      </c>
      <c r="T25" s="16">
        <v>342.57013249851798</v>
      </c>
      <c r="U25" s="16">
        <v>340.8241465023637</v>
      </c>
      <c r="V25" s="16">
        <v>339.07816050620943</v>
      </c>
      <c r="W25" s="16">
        <v>337.33217451005515</v>
      </c>
      <c r="X25" s="16">
        <v>335.58618851390088</v>
      </c>
      <c r="Y25" s="16">
        <v>333.84020251774672</v>
      </c>
      <c r="Z25" s="16">
        <v>329.12232868586699</v>
      </c>
      <c r="AA25" s="16">
        <v>324.40445485398726</v>
      </c>
      <c r="AB25" s="16">
        <v>319.68658102210753</v>
      </c>
      <c r="AC25" s="16">
        <v>314.9687071902278</v>
      </c>
      <c r="AD25" s="16">
        <v>310.25083335834802</v>
      </c>
      <c r="AE25" s="16">
        <v>303.24781920236603</v>
      </c>
      <c r="AF25" s="16">
        <v>296.24480504638404</v>
      </c>
      <c r="AG25" s="16">
        <v>289.24179089040206</v>
      </c>
      <c r="AH25" s="16">
        <v>282.23877673442007</v>
      </c>
      <c r="AI25" s="16">
        <v>275.23576257843803</v>
      </c>
    </row>
    <row r="26" spans="3:35" ht="11" x14ac:dyDescent="0.15">
      <c r="C26" s="9" t="s">
        <v>29</v>
      </c>
      <c r="D26" s="16">
        <v>352.99089606868978</v>
      </c>
      <c r="E26" s="16">
        <v>356.1615170981579</v>
      </c>
      <c r="F26" s="16">
        <v>362.13646165928992</v>
      </c>
      <c r="G26" s="16">
        <v>368.11140622042194</v>
      </c>
      <c r="H26" s="16">
        <v>374.08635078155396</v>
      </c>
      <c r="I26" s="16">
        <v>380.06129534268598</v>
      </c>
      <c r="J26" s="16">
        <v>386.03623990381811</v>
      </c>
      <c r="K26" s="16">
        <v>388.90620110890995</v>
      </c>
      <c r="L26" s="16">
        <v>391.77616231400179</v>
      </c>
      <c r="M26" s="16">
        <v>394.64612351909363</v>
      </c>
      <c r="N26" s="16">
        <v>397.51608472418548</v>
      </c>
      <c r="O26" s="16">
        <v>400.38604592927737</v>
      </c>
      <c r="P26" s="16">
        <v>403.32702571198314</v>
      </c>
      <c r="Q26" s="16">
        <v>406.26800549468891</v>
      </c>
      <c r="R26" s="16">
        <v>409.20898527739467</v>
      </c>
      <c r="S26" s="16">
        <v>412.14996506010044</v>
      </c>
      <c r="T26" s="16">
        <v>415.09094484280632</v>
      </c>
      <c r="U26" s="16">
        <v>418.42204088514541</v>
      </c>
      <c r="V26" s="16">
        <v>421.75313692748449</v>
      </c>
      <c r="W26" s="16">
        <v>425.08423296982357</v>
      </c>
      <c r="X26" s="16">
        <v>428.41532901216266</v>
      </c>
      <c r="Y26" s="16">
        <v>431.74642505450169</v>
      </c>
      <c r="Z26" s="16">
        <v>430.40503205684132</v>
      </c>
      <c r="AA26" s="16">
        <v>429.06363905918096</v>
      </c>
      <c r="AB26" s="16">
        <v>427.72224606152059</v>
      </c>
      <c r="AC26" s="16">
        <v>426.38085306386023</v>
      </c>
      <c r="AD26" s="16">
        <v>425.03946006619981</v>
      </c>
      <c r="AE26" s="16">
        <v>423.85721936142534</v>
      </c>
      <c r="AF26" s="16">
        <v>422.67497865665086</v>
      </c>
      <c r="AG26" s="16">
        <v>421.49273795187639</v>
      </c>
      <c r="AH26" s="16">
        <v>420.31049724710192</v>
      </c>
      <c r="AI26" s="16">
        <v>419.12825654232739</v>
      </c>
    </row>
    <row r="27" spans="3:35" ht="11" x14ac:dyDescent="0.15"/>
  </sheetData>
  <conditionalFormatting sqref="D23:AI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William Brodner</cp:lastModifiedBy>
  <cp:revision/>
  <dcterms:created xsi:type="dcterms:W3CDTF">2011-01-19T10:59:21Z</dcterms:created>
  <dcterms:modified xsi:type="dcterms:W3CDTF">2024-10-04T15:29:46Z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