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ictoriaFischdick\Downloads\"/>
    </mc:Choice>
  </mc:AlternateContent>
  <xr:revisionPtr revIDLastSave="0" documentId="13_ncr:1_{453DAA34-7E77-49D8-A2D8-62E3D193CC25}" xr6:coauthVersionLast="47" xr6:coauthVersionMax="47" xr10:uidLastSave="{00000000-0000-0000-0000-000000000000}"/>
  <bookViews>
    <workbookView xWindow="-28965" yWindow="-165" windowWidth="29130" windowHeight="1581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<sst xmlns="http://schemas.openxmlformats.org/spreadsheetml/2006/main" count="580" uniqueCount="36">
  <si>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</si>
  <si>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</si>
  <si>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</si>
  <si>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</si>
  <si>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</si>
  <si>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</si>
  <si>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</si>
  <si>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</si>
  <si>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</si>
  <si>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</si>
  <si>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</si>
  <si>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</si>
  <si>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</si>
  <si>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</si>
  <si>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</si>
  <si>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</si>
  <si>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</si>
  <si>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</si>
  <si>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</si>
  <si>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</si>
  <si>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</si>
  <si>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</si>
  <si>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</si>
  <si>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</si>
  <si>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</si>
  <si>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</si>
  <si>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</si>
  <si>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</si>
  <si>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</si>
  <si>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</si>
  <si>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</si>
  <si>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</si>
  <si>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</si>
  <si>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-</t>
  </si>
  <si>
    <t>Switzerland</t>
  </si>
  <si>
    <t xml:space="preserve">Copyright © 2024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</si>
</sst>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C18" sqref="C18"/>
    </sheetView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December 2024 - http://climateactiontracker.org'</v>
      </c>
    </row>
    <row r="17" spans="2:65" x14ac:dyDescent="0.2">
      <c r="C17" s="3" t="s">
        <v>35</v>
      </c>
    </row>
    <row r="18" spans="2:65" x14ac:dyDescent="0.2">
      <c r="C18" t="s">
        <v>7</v>
      </c>
    </row>
    <row r="20" spans="2:65" x14ac:dyDescent="0.2">
      <c r="C20" s="12"/>
    </row>
    <row r="21" spans="2:65" ht="10.5" x14ac:dyDescent="0.25">
      <c r="C21" s="2" t="s">
        <v>8</v>
      </c>
      <c r="D21" s="10" t="s">
        <v>34</v>
      </c>
    </row>
    <row r="22" spans="2:65" ht="10.5" x14ac:dyDescent="0.25">
      <c r="C22" s="2" t="s">
        <v>9</v>
      </c>
      <c r="D22" s="17">
        <v>45627</v>
      </c>
    </row>
    <row r="24" spans="2:65" ht="22" customHeight="1" x14ac:dyDescent="0.2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12</v>
      </c>
      <c r="D25" s="9" t="s">
        <v>13</v>
      </c>
      <c r="E25" s="18">
        <v>54.891144331644199</v>
      </c>
      <c r="F25" s="18">
        <v>56.7563457118477</v>
      </c>
      <c r="G25" s="18">
        <v>56.464772943855301</v>
      </c>
      <c r="H25" s="18">
        <v>53.857011051752899</v>
      </c>
      <c r="I25" s="18">
        <v>52.7876750787212</v>
      </c>
      <c r="J25" s="18">
        <v>53.653904398005601</v>
      </c>
      <c r="K25" s="18">
        <v>54.3005750013645</v>
      </c>
      <c r="L25" s="18">
        <v>53.084477242713</v>
      </c>
      <c r="M25" s="18">
        <v>54.608025254858802</v>
      </c>
      <c r="N25" s="18">
        <v>54.415792947587903</v>
      </c>
      <c r="O25" s="18">
        <v>53.677506265527903</v>
      </c>
      <c r="P25" s="18">
        <v>55.194571925176497</v>
      </c>
      <c r="Q25" s="18">
        <v>53.641985898418099</v>
      </c>
      <c r="R25" s="18">
        <v>54.690620081181798</v>
      </c>
      <c r="S25" s="18">
        <v>55.273545208081103</v>
      </c>
      <c r="T25" s="18">
        <v>55.895885874030299</v>
      </c>
      <c r="U25" s="18">
        <v>55.561559825840902</v>
      </c>
      <c r="V25" s="18">
        <v>53.6282953907211</v>
      </c>
      <c r="W25" s="18">
        <v>54.997910885767098</v>
      </c>
      <c r="X25" s="18">
        <v>53.5142948148602</v>
      </c>
      <c r="Y25" s="18">
        <v>55.114836486006297</v>
      </c>
      <c r="Z25" s="18">
        <v>50.990005595844799</v>
      </c>
      <c r="AA25" s="18">
        <v>52.312136055151598</v>
      </c>
      <c r="AB25" s="18">
        <v>53.162877297348302</v>
      </c>
      <c r="AC25" s="18">
        <v>49.225374348283601</v>
      </c>
      <c r="AD25" s="18">
        <v>48.706109880917602</v>
      </c>
      <c r="AE25" s="18">
        <v>49.011858389964999</v>
      </c>
      <c r="AF25" s="18">
        <v>48.0604824779982</v>
      </c>
      <c r="AG25" s="18">
        <v>46.5399032154709</v>
      </c>
      <c r="AH25" s="18">
        <v>46.307180152515599</v>
      </c>
      <c r="AI25" s="18">
        <v>43.634321628856199</v>
      </c>
      <c r="AJ25" s="18">
        <v>44.962402300503697</v>
      </c>
      <c r="AK25" s="18">
        <v>41.4081417153524</v>
      </c>
      <c r="AL25" s="18" t="s">
        <v>31</v>
      </c>
      <c r="AM25" s="18" t="s">
        <v>31</v>
      </c>
      <c r="AN25" s="18" t="s">
        <v>31</v>
      </c>
      <c r="AO25" s="18" t="s">
        <v>31</v>
      </c>
      <c r="AP25" s="18" t="s">
        <v>31</v>
      </c>
      <c r="AQ25" s="18" t="s">
        <v>31</v>
      </c>
      <c r="AR25" s="18" t="s">
        <v>31</v>
      </c>
      <c r="AS25" s="18" t="s">
        <v>31</v>
      </c>
      <c r="AT25" s="18" t="s">
        <v>31</v>
      </c>
      <c r="AU25" s="18" t="s">
        <v>31</v>
      </c>
      <c r="AV25" s="18" t="s">
        <v>31</v>
      </c>
      <c r="AW25" s="18" t="s">
        <v>31</v>
      </c>
      <c r="AX25" s="18" t="s">
        <v>31</v>
      </c>
      <c r="AY25" s="18" t="s">
        <v>31</v>
      </c>
      <c r="AZ25" s="18" t="s">
        <v>31</v>
      </c>
      <c r="BA25" s="18" t="s">
        <v>31</v>
      </c>
      <c r="BB25" s="18" t="s">
        <v>31</v>
      </c>
      <c r="BC25" s="18" t="s">
        <v>31</v>
      </c>
      <c r="BD25" s="18" t="s">
        <v>31</v>
      </c>
      <c r="BE25" s="18" t="s">
        <v>31</v>
      </c>
      <c r="BF25" s="18" t="s">
        <v>31</v>
      </c>
      <c r="BG25" s="18" t="s">
        <v>31</v>
      </c>
      <c r="BH25" s="18" t="s">
        <v>31</v>
      </c>
      <c r="BI25" s="18" t="s">
        <v>31</v>
      </c>
      <c r="BJ25" s="18" t="s">
        <v>31</v>
      </c>
      <c r="BK25" s="18" t="s">
        <v>31</v>
      </c>
      <c r="BL25" s="18" t="s">
        <v>31</v>
      </c>
      <c r="BM25" s="18" t="s">
        <v>31</v>
      </c>
    </row>
    <row r="26" spans="2:65" x14ac:dyDescent="0.2">
      <c r="B26" s="12"/>
      <c r="C26" s="9" t="s">
        <v>14</v>
      </c>
      <c r="D26" s="9" t="s">
        <v>15</v>
      </c>
      <c r="E26" s="18">
        <v>-2.9562178192219299</v>
      </c>
      <c r="F26" s="18">
        <v>-6.0164106835261304</v>
      </c>
      <c r="G26" s="18">
        <v>-4.40208910598143</v>
      </c>
      <c r="H26" s="18">
        <v>-5.3056140154554399</v>
      </c>
      <c r="I26" s="18">
        <v>-2.9488735613866699</v>
      </c>
      <c r="J26" s="18">
        <v>-4.3038005599199298</v>
      </c>
      <c r="K26" s="18">
        <v>-6.2431218767015704</v>
      </c>
      <c r="L26" s="18">
        <v>-3.9036236465239802</v>
      </c>
      <c r="M26" s="18">
        <v>-3.1569784825416898</v>
      </c>
      <c r="N26" s="18">
        <v>-1.7533695291379101</v>
      </c>
      <c r="O26" s="18">
        <v>4.4148160283837203</v>
      </c>
      <c r="P26" s="18">
        <v>-0.74016431077438805</v>
      </c>
      <c r="Q26" s="18">
        <v>-2.52941264910028</v>
      </c>
      <c r="R26" s="18">
        <v>-1.9375042990411599</v>
      </c>
      <c r="S26" s="18">
        <v>-3.4275958433189802</v>
      </c>
      <c r="T26" s="18">
        <v>-3.2069185439658101</v>
      </c>
      <c r="U26" s="18">
        <v>-0.50621543924131196</v>
      </c>
      <c r="V26" s="18">
        <v>-0.80875505979422302</v>
      </c>
      <c r="W26" s="18">
        <v>-2.0434890683788498</v>
      </c>
      <c r="X26" s="18">
        <v>-2.3871746919732302</v>
      </c>
      <c r="Y26" s="18">
        <v>-3.1142180129992498</v>
      </c>
      <c r="Z26" s="18">
        <v>-1.1339878029400501</v>
      </c>
      <c r="AA26" s="18">
        <v>-1.6389140752878799</v>
      </c>
      <c r="AB26" s="18">
        <v>-1.80549192056299</v>
      </c>
      <c r="AC26" s="18">
        <v>-0.69924307153379095</v>
      </c>
      <c r="AD26" s="18">
        <v>-1.5386230900970499</v>
      </c>
      <c r="AE26" s="18">
        <v>-2.0322434935059901</v>
      </c>
      <c r="AF26" s="18">
        <v>-1.3249445587676001</v>
      </c>
      <c r="AG26" s="18">
        <v>0.120911933706185</v>
      </c>
      <c r="AH26" s="18">
        <v>-0.62406993011339196</v>
      </c>
      <c r="AI26" s="18">
        <v>-0.64583895077905196</v>
      </c>
      <c r="AJ26" s="18">
        <v>-1.2691277482982799</v>
      </c>
      <c r="AK26" s="18">
        <v>0.43753202517742001</v>
      </c>
      <c r="AL26" s="18" t="s">
        <v>31</v>
      </c>
      <c r="AM26" s="18" t="s">
        <v>31</v>
      </c>
      <c r="AN26" s="18" t="s">
        <v>31</v>
      </c>
      <c r="AO26" s="18" t="s">
        <v>31</v>
      </c>
      <c r="AP26" s="18" t="s">
        <v>31</v>
      </c>
      <c r="AQ26" s="18" t="s">
        <v>31</v>
      </c>
      <c r="AR26" s="18" t="s">
        <v>31</v>
      </c>
      <c r="AS26" s="18" t="s">
        <v>31</v>
      </c>
      <c r="AT26" s="18" t="s">
        <v>31</v>
      </c>
      <c r="AU26" s="18" t="s">
        <v>31</v>
      </c>
      <c r="AV26" s="18" t="s">
        <v>31</v>
      </c>
      <c r="AW26" s="18" t="s">
        <v>31</v>
      </c>
      <c r="AX26" s="18" t="s">
        <v>31</v>
      </c>
      <c r="AY26" s="18" t="s">
        <v>31</v>
      </c>
      <c r="AZ26" s="18" t="s">
        <v>31</v>
      </c>
      <c r="BA26" s="18" t="s">
        <v>31</v>
      </c>
      <c r="BB26" s="18" t="s">
        <v>31</v>
      </c>
      <c r="BC26" s="18" t="s">
        <v>31</v>
      </c>
      <c r="BD26" s="18" t="s">
        <v>31</v>
      </c>
      <c r="BE26" s="18" t="s">
        <v>31</v>
      </c>
      <c r="BF26" s="18" t="s">
        <v>31</v>
      </c>
      <c r="BG26" s="18" t="s">
        <v>31</v>
      </c>
      <c r="BH26" s="18" t="s">
        <v>31</v>
      </c>
      <c r="BI26" s="18" t="s">
        <v>31</v>
      </c>
      <c r="BJ26" s="18" t="s">
        <v>31</v>
      </c>
      <c r="BK26" s="18" t="s">
        <v>31</v>
      </c>
      <c r="BL26" s="18" t="s">
        <v>31</v>
      </c>
      <c r="BM26" s="18" t="s">
        <v>31</v>
      </c>
    </row>
    <row r="27" spans="2:65" x14ac:dyDescent="0.2">
      <c r="B27" s="12"/>
      <c r="C27" s="9" t="s">
        <v>16</v>
      </c>
      <c r="D27" s="9" t="s">
        <v>17</v>
      </c>
      <c r="E27" s="18" t="s">
        <v>31</v>
      </c>
      <c r="F27" s="18" t="s">
        <v>31</v>
      </c>
      <c r="G27" s="18" t="s">
        <v>31</v>
      </c>
      <c r="H27" s="18" t="s">
        <v>31</v>
      </c>
      <c r="I27" s="18" t="s">
        <v>31</v>
      </c>
      <c r="J27" s="18" t="s">
        <v>31</v>
      </c>
      <c r="K27" s="18" t="s">
        <v>31</v>
      </c>
      <c r="L27" s="18" t="s">
        <v>31</v>
      </c>
      <c r="M27" s="18" t="s">
        <v>31</v>
      </c>
      <c r="N27" s="18" t="s">
        <v>31</v>
      </c>
      <c r="O27" s="18" t="s">
        <v>31</v>
      </c>
      <c r="P27" s="18" t="s">
        <v>31</v>
      </c>
      <c r="Q27" s="18" t="s">
        <v>31</v>
      </c>
      <c r="R27" s="18" t="s">
        <v>31</v>
      </c>
      <c r="S27" s="18" t="s">
        <v>31</v>
      </c>
      <c r="T27" s="18" t="s">
        <v>31</v>
      </c>
      <c r="U27" s="18" t="s">
        <v>31</v>
      </c>
      <c r="V27" s="18" t="s">
        <v>31</v>
      </c>
      <c r="W27" s="18" t="s">
        <v>31</v>
      </c>
      <c r="X27" s="18" t="s">
        <v>31</v>
      </c>
      <c r="Y27" s="18" t="s">
        <v>31</v>
      </c>
      <c r="Z27" s="18" t="s">
        <v>31</v>
      </c>
      <c r="AA27" s="18" t="s">
        <v>31</v>
      </c>
      <c r="AB27" s="18" t="s">
        <v>31</v>
      </c>
      <c r="AC27" s="18" t="s">
        <v>31</v>
      </c>
      <c r="AD27" s="18" t="s">
        <v>31</v>
      </c>
      <c r="AE27" s="18" t="s">
        <v>31</v>
      </c>
      <c r="AF27" s="18" t="s">
        <v>31</v>
      </c>
      <c r="AG27" s="18" t="s">
        <v>31</v>
      </c>
      <c r="AH27" s="18" t="s">
        <v>31</v>
      </c>
      <c r="AI27" s="18" t="s">
        <v>31</v>
      </c>
      <c r="AJ27" s="18" t="s">
        <v>31</v>
      </c>
      <c r="AK27" s="18">
        <v>41.4081417153524</v>
      </c>
      <c r="AL27" s="18">
        <v>41.014028091444104</v>
      </c>
      <c r="AM27" s="18">
        <v>40.471624705304798</v>
      </c>
      <c r="AN27" s="18">
        <v>39.798931062654297</v>
      </c>
      <c r="AO27" s="18">
        <v>38.199421494414501</v>
      </c>
      <c r="AP27" s="18">
        <v>35.603454882992303</v>
      </c>
      <c r="AQ27" s="18">
        <v>33.060406060852401</v>
      </c>
      <c r="AR27" s="18">
        <v>30.605311573376099</v>
      </c>
      <c r="AS27" s="18">
        <v>28.117714247074598</v>
      </c>
      <c r="AT27" s="18">
        <v>25.676172660307301</v>
      </c>
      <c r="AU27" s="18">
        <v>23.236818073698402</v>
      </c>
      <c r="AV27" s="18">
        <v>20.9383405686476</v>
      </c>
      <c r="AW27" s="18">
        <v>18.601917575004698</v>
      </c>
      <c r="AX27" s="18">
        <v>16.279601603398699</v>
      </c>
      <c r="AY27" s="18" t="s">
        <v>31</v>
      </c>
      <c r="AZ27" s="18" t="s">
        <v>31</v>
      </c>
      <c r="BA27" s="18" t="s">
        <v>31</v>
      </c>
      <c r="BB27" s="18" t="s">
        <v>31</v>
      </c>
      <c r="BC27" s="18" t="s">
        <v>31</v>
      </c>
      <c r="BD27" s="18" t="s">
        <v>31</v>
      </c>
      <c r="BE27" s="18" t="s">
        <v>31</v>
      </c>
      <c r="BF27" s="18" t="s">
        <v>31</v>
      </c>
      <c r="BG27" s="18" t="s">
        <v>31</v>
      </c>
      <c r="BH27" s="18" t="s">
        <v>31</v>
      </c>
      <c r="BI27" s="18" t="s">
        <v>31</v>
      </c>
      <c r="BJ27" s="18" t="s">
        <v>31</v>
      </c>
      <c r="BK27" s="18" t="s">
        <v>31</v>
      </c>
      <c r="BL27" s="18" t="s">
        <v>31</v>
      </c>
      <c r="BM27" s="18" t="s">
        <v>31</v>
      </c>
    </row>
    <row r="28" spans="2:65" x14ac:dyDescent="0.2">
      <c r="B28" s="12"/>
      <c r="C28" s="9" t="s">
        <v>16</v>
      </c>
      <c r="D28" s="9" t="s">
        <v>18</v>
      </c>
      <c r="E28" s="18" t="s">
        <v>31</v>
      </c>
      <c r="F28" s="18" t="s">
        <v>31</v>
      </c>
      <c r="G28" s="18" t="s">
        <v>31</v>
      </c>
      <c r="H28" s="18" t="s">
        <v>31</v>
      </c>
      <c r="I28" s="18" t="s">
        <v>31</v>
      </c>
      <c r="J28" s="18" t="s">
        <v>31</v>
      </c>
      <c r="K28" s="18" t="s">
        <v>31</v>
      </c>
      <c r="L28" s="18" t="s">
        <v>31</v>
      </c>
      <c r="M28" s="18" t="s">
        <v>31</v>
      </c>
      <c r="N28" s="18" t="s">
        <v>31</v>
      </c>
      <c r="O28" s="18" t="s">
        <v>31</v>
      </c>
      <c r="P28" s="18" t="s">
        <v>31</v>
      </c>
      <c r="Q28" s="18" t="s">
        <v>31</v>
      </c>
      <c r="R28" s="18" t="s">
        <v>31</v>
      </c>
      <c r="S28" s="18" t="s">
        <v>31</v>
      </c>
      <c r="T28" s="18" t="s">
        <v>31</v>
      </c>
      <c r="U28" s="18" t="s">
        <v>31</v>
      </c>
      <c r="V28" s="18" t="s">
        <v>31</v>
      </c>
      <c r="W28" s="18" t="s">
        <v>31</v>
      </c>
      <c r="X28" s="18" t="s">
        <v>31</v>
      </c>
      <c r="Y28" s="18" t="s">
        <v>31</v>
      </c>
      <c r="Z28" s="18" t="s">
        <v>31</v>
      </c>
      <c r="AA28" s="18" t="s">
        <v>31</v>
      </c>
      <c r="AB28" s="18" t="s">
        <v>31</v>
      </c>
      <c r="AC28" s="18" t="s">
        <v>31</v>
      </c>
      <c r="AD28" s="18" t="s">
        <v>31</v>
      </c>
      <c r="AE28" s="18" t="s">
        <v>31</v>
      </c>
      <c r="AF28" s="18" t="s">
        <v>31</v>
      </c>
      <c r="AG28" s="18" t="s">
        <v>31</v>
      </c>
      <c r="AH28" s="18" t="s">
        <v>31</v>
      </c>
      <c r="AI28" s="18" t="s">
        <v>31</v>
      </c>
      <c r="AJ28" s="18" t="s">
        <v>31</v>
      </c>
      <c r="AK28" s="18">
        <v>41.4081417153524</v>
      </c>
      <c r="AL28" s="18">
        <v>41.014028091444104</v>
      </c>
      <c r="AM28" s="18">
        <v>40.471624705304798</v>
      </c>
      <c r="AN28" s="18">
        <v>39.798931062654297</v>
      </c>
      <c r="AO28" s="18">
        <v>38.199421494414501</v>
      </c>
      <c r="AP28" s="18">
        <v>35.603454882992303</v>
      </c>
      <c r="AQ28" s="18">
        <v>33.060406060852401</v>
      </c>
      <c r="AR28" s="18">
        <v>30.605311573376099</v>
      </c>
      <c r="AS28" s="18">
        <v>28.117714247074598</v>
      </c>
      <c r="AT28" s="18">
        <v>25.676172660307301</v>
      </c>
      <c r="AU28" s="18">
        <v>23.236818073698402</v>
      </c>
      <c r="AV28" s="18">
        <v>20.9383405686476</v>
      </c>
      <c r="AW28" s="18">
        <v>18.601917575004698</v>
      </c>
      <c r="AX28" s="18">
        <v>16.279601603398699</v>
      </c>
      <c r="AY28" s="18" t="s">
        <v>31</v>
      </c>
      <c r="AZ28" s="18" t="s">
        <v>31</v>
      </c>
      <c r="BA28" s="18" t="s">
        <v>31</v>
      </c>
      <c r="BB28" s="18" t="s">
        <v>31</v>
      </c>
      <c r="BC28" s="18" t="s">
        <v>31</v>
      </c>
      <c r="BD28" s="18" t="s">
        <v>31</v>
      </c>
      <c r="BE28" s="18" t="s">
        <v>31</v>
      </c>
      <c r="BF28" s="18" t="s">
        <v>31</v>
      </c>
      <c r="BG28" s="18" t="s">
        <v>31</v>
      </c>
      <c r="BH28" s="18" t="s">
        <v>31</v>
      </c>
      <c r="BI28" s="18" t="s">
        <v>31</v>
      </c>
      <c r="BJ28" s="18" t="s">
        <v>31</v>
      </c>
      <c r="BK28" s="18" t="s">
        <v>31</v>
      </c>
      <c r="BL28" s="18" t="s">
        <v>31</v>
      </c>
      <c r="BM28" s="18" t="s">
        <v>31</v>
      </c>
    </row>
    <row r="29" spans="2:65" x14ac:dyDescent="0.2">
      <c r="B29" s="12"/>
      <c r="C29" s="9" t="s">
        <v>19</v>
      </c>
      <c r="D29" s="9" t="s">
        <v>17</v>
      </c>
      <c r="E29" s="18" t="s">
        <v>31</v>
      </c>
      <c r="F29" s="18" t="s">
        <v>31</v>
      </c>
      <c r="G29" s="18" t="s">
        <v>31</v>
      </c>
      <c r="H29" s="18" t="s">
        <v>31</v>
      </c>
      <c r="I29" s="18" t="s">
        <v>31</v>
      </c>
      <c r="J29" s="18" t="s">
        <v>31</v>
      </c>
      <c r="K29" s="18" t="s">
        <v>31</v>
      </c>
      <c r="L29" s="18" t="s">
        <v>31</v>
      </c>
      <c r="M29" s="18" t="s">
        <v>31</v>
      </c>
      <c r="N29" s="18" t="s">
        <v>31</v>
      </c>
      <c r="O29" s="18" t="s">
        <v>31</v>
      </c>
      <c r="P29" s="18" t="s">
        <v>31</v>
      </c>
      <c r="Q29" s="18" t="s">
        <v>31</v>
      </c>
      <c r="R29" s="18" t="s">
        <v>31</v>
      </c>
      <c r="S29" s="18" t="s">
        <v>31</v>
      </c>
      <c r="T29" s="18" t="s">
        <v>31</v>
      </c>
      <c r="U29" s="18" t="s">
        <v>31</v>
      </c>
      <c r="V29" s="18" t="s">
        <v>31</v>
      </c>
      <c r="W29" s="18" t="s">
        <v>31</v>
      </c>
      <c r="X29" s="18" t="s">
        <v>31</v>
      </c>
      <c r="Y29" s="18" t="s">
        <v>31</v>
      </c>
      <c r="Z29" s="18" t="s">
        <v>31</v>
      </c>
      <c r="AA29" s="18" t="s">
        <v>31</v>
      </c>
      <c r="AB29" s="18" t="s">
        <v>31</v>
      </c>
      <c r="AC29" s="18" t="s">
        <v>31</v>
      </c>
      <c r="AD29" s="18" t="s">
        <v>31</v>
      </c>
      <c r="AE29" s="18" t="s">
        <v>31</v>
      </c>
      <c r="AF29" s="18" t="s">
        <v>31</v>
      </c>
      <c r="AG29" s="18" t="s">
        <v>31</v>
      </c>
      <c r="AH29" s="18" t="s">
        <v>31</v>
      </c>
      <c r="AI29" s="18" t="s">
        <v>31</v>
      </c>
      <c r="AJ29" s="18" t="s">
        <v>31</v>
      </c>
      <c r="AK29" s="18" t="s">
        <v>33</v>
      </c>
      <c r="AL29" s="18" t="s">
        <v>33</v>
      </c>
      <c r="AM29" s="18" t="s">
        <v>33</v>
      </c>
      <c r="AN29" s="18" t="s">
        <v>33</v>
      </c>
      <c r="AO29" s="18" t="s">
        <v>33</v>
      </c>
      <c r="AP29" s="18" t="s">
        <v>33</v>
      </c>
      <c r="AQ29" s="18" t="s">
        <v>33</v>
      </c>
      <c r="AR29" s="18" t="s">
        <v>33</v>
      </c>
      <c r="AS29" s="18" t="s">
        <v>33</v>
      </c>
      <c r="AT29" s="18" t="s">
        <v>33</v>
      </c>
      <c r="AU29" s="18" t="s">
        <v>33</v>
      </c>
      <c r="AV29" s="18" t="s">
        <v>33</v>
      </c>
      <c r="AW29" s="18" t="s">
        <v>33</v>
      </c>
      <c r="AX29" s="18" t="s">
        <v>33</v>
      </c>
      <c r="AY29" s="18" t="s">
        <v>31</v>
      </c>
      <c r="AZ29" s="18" t="s">
        <v>31</v>
      </c>
      <c r="BA29" s="18" t="s">
        <v>31</v>
      </c>
      <c r="BB29" s="18" t="s">
        <v>31</v>
      </c>
      <c r="BC29" s="18" t="s">
        <v>31</v>
      </c>
      <c r="BD29" s="18" t="s">
        <v>31</v>
      </c>
      <c r="BE29" s="18" t="s">
        <v>31</v>
      </c>
      <c r="BF29" s="18" t="s">
        <v>31</v>
      </c>
      <c r="BG29" s="18" t="s">
        <v>31</v>
      </c>
      <c r="BH29" s="18" t="s">
        <v>31</v>
      </c>
      <c r="BI29" s="18" t="s">
        <v>31</v>
      </c>
      <c r="BJ29" s="18" t="s">
        <v>31</v>
      </c>
      <c r="BK29" s="18" t="s">
        <v>31</v>
      </c>
      <c r="BL29" s="18" t="s">
        <v>31</v>
      </c>
      <c r="BM29" s="18" t="s">
        <v>31</v>
      </c>
    </row>
    <row r="30" spans="2:65" x14ac:dyDescent="0.2">
      <c r="B30" s="12"/>
      <c r="C30" s="9" t="s">
        <v>19</v>
      </c>
      <c r="D30" s="9" t="s">
        <v>18</v>
      </c>
      <c r="E30" s="18" t="s">
        <v>31</v>
      </c>
      <c r="F30" s="18" t="s">
        <v>31</v>
      </c>
      <c r="G30" s="18" t="s">
        <v>31</v>
      </c>
      <c r="H30" s="18" t="s">
        <v>31</v>
      </c>
      <c r="I30" s="18" t="s">
        <v>31</v>
      </c>
      <c r="J30" s="18" t="s">
        <v>31</v>
      </c>
      <c r="K30" s="18" t="s">
        <v>31</v>
      </c>
      <c r="L30" s="18" t="s">
        <v>31</v>
      </c>
      <c r="M30" s="18" t="s">
        <v>31</v>
      </c>
      <c r="N30" s="18" t="s">
        <v>31</v>
      </c>
      <c r="O30" s="18" t="s">
        <v>31</v>
      </c>
      <c r="P30" s="18" t="s">
        <v>31</v>
      </c>
      <c r="Q30" s="18" t="s">
        <v>31</v>
      </c>
      <c r="R30" s="18" t="s">
        <v>31</v>
      </c>
      <c r="S30" s="18" t="s">
        <v>31</v>
      </c>
      <c r="T30" s="18" t="s">
        <v>31</v>
      </c>
      <c r="U30" s="18" t="s">
        <v>31</v>
      </c>
      <c r="V30" s="18" t="s">
        <v>31</v>
      </c>
      <c r="W30" s="18" t="s">
        <v>31</v>
      </c>
      <c r="X30" s="18" t="s">
        <v>31</v>
      </c>
      <c r="Y30" s="18" t="s">
        <v>31</v>
      </c>
      <c r="Z30" s="18" t="s">
        <v>31</v>
      </c>
      <c r="AA30" s="18" t="s">
        <v>31</v>
      </c>
      <c r="AB30" s="18" t="s">
        <v>31</v>
      </c>
      <c r="AC30" s="18" t="s">
        <v>31</v>
      </c>
      <c r="AD30" s="18" t="s">
        <v>31</v>
      </c>
      <c r="AE30" s="18" t="s">
        <v>31</v>
      </c>
      <c r="AF30" s="18" t="s">
        <v>31</v>
      </c>
      <c r="AG30" s="18" t="s">
        <v>31</v>
      </c>
      <c r="AH30" s="18" t="s">
        <v>31</v>
      </c>
      <c r="AI30" s="18" t="s">
        <v>31</v>
      </c>
      <c r="AJ30" s="18" t="s">
        <v>31</v>
      </c>
      <c r="AK30" s="18" t="s">
        <v>33</v>
      </c>
      <c r="AL30" s="18" t="s">
        <v>33</v>
      </c>
      <c r="AM30" s="18" t="s">
        <v>33</v>
      </c>
      <c r="AN30" s="18" t="s">
        <v>33</v>
      </c>
      <c r="AO30" s="18" t="s">
        <v>33</v>
      </c>
      <c r="AP30" s="18" t="s">
        <v>33</v>
      </c>
      <c r="AQ30" s="18" t="s">
        <v>33</v>
      </c>
      <c r="AR30" s="18" t="s">
        <v>33</v>
      </c>
      <c r="AS30" s="18" t="s">
        <v>33</v>
      </c>
      <c r="AT30" s="18" t="s">
        <v>33</v>
      </c>
      <c r="AU30" s="18" t="s">
        <v>33</v>
      </c>
      <c r="AV30" s="18" t="s">
        <v>33</v>
      </c>
      <c r="AW30" s="18" t="s">
        <v>33</v>
      </c>
      <c r="AX30" s="18" t="s">
        <v>33</v>
      </c>
      <c r="AY30" s="18" t="s">
        <v>31</v>
      </c>
      <c r="AZ30" s="18" t="s">
        <v>31</v>
      </c>
      <c r="BA30" s="18" t="s">
        <v>31</v>
      </c>
      <c r="BB30" s="18" t="s">
        <v>31</v>
      </c>
      <c r="BC30" s="18" t="s">
        <v>31</v>
      </c>
      <c r="BD30" s="18" t="s">
        <v>31</v>
      </c>
      <c r="BE30" s="18" t="s">
        <v>31</v>
      </c>
      <c r="BF30" s="18" t="s">
        <v>31</v>
      </c>
      <c r="BG30" s="18" t="s">
        <v>31</v>
      </c>
      <c r="BH30" s="18" t="s">
        <v>31</v>
      </c>
      <c r="BI30" s="18" t="s">
        <v>31</v>
      </c>
      <c r="BJ30" s="18" t="s">
        <v>31</v>
      </c>
      <c r="BK30" s="18" t="s">
        <v>31</v>
      </c>
      <c r="BL30" s="18" t="s">
        <v>31</v>
      </c>
      <c r="BM30" s="18" t="s">
        <v>31</v>
      </c>
    </row>
    <row r="31" spans="2:65" x14ac:dyDescent="0.2">
      <c r="B31" s="13"/>
      <c r="C31" s="9" t="s">
        <v>20</v>
      </c>
      <c r="D31" s="9" t="s">
        <v>21</v>
      </c>
      <c r="E31" s="18" t="s">
        <v>31</v>
      </c>
      <c r="F31" s="18" t="s">
        <v>31</v>
      </c>
      <c r="G31" s="18" t="s">
        <v>31</v>
      </c>
      <c r="H31" s="18" t="s">
        <v>31</v>
      </c>
      <c r="I31" s="18" t="s">
        <v>31</v>
      </c>
      <c r="J31" s="18" t="s">
        <v>31</v>
      </c>
      <c r="K31" s="18" t="s">
        <v>31</v>
      </c>
      <c r="L31" s="18" t="s">
        <v>31</v>
      </c>
      <c r="M31" s="18" t="s">
        <v>31</v>
      </c>
      <c r="N31" s="18" t="s">
        <v>31</v>
      </c>
      <c r="O31" s="18" t="s">
        <v>31</v>
      </c>
      <c r="P31" s="18" t="s">
        <v>31</v>
      </c>
      <c r="Q31" s="18" t="s">
        <v>31</v>
      </c>
      <c r="R31" s="18" t="s">
        <v>31</v>
      </c>
      <c r="S31" s="18" t="s">
        <v>31</v>
      </c>
      <c r="T31" s="18" t="s">
        <v>31</v>
      </c>
      <c r="U31" s="18" t="s">
        <v>31</v>
      </c>
      <c r="V31" s="18" t="s">
        <v>31</v>
      </c>
      <c r="W31" s="18" t="s">
        <v>31</v>
      </c>
      <c r="X31" s="18" t="s">
        <v>31</v>
      </c>
      <c r="Y31" s="18" t="s">
        <v>31</v>
      </c>
      <c r="Z31" s="18" t="s">
        <v>31</v>
      </c>
      <c r="AA31" s="18" t="s">
        <v>31</v>
      </c>
      <c r="AB31" s="18" t="s">
        <v>31</v>
      </c>
      <c r="AC31" s="18" t="s">
        <v>31</v>
      </c>
      <c r="AD31" s="18" t="s">
        <v>31</v>
      </c>
      <c r="AE31" s="18" t="s">
        <v>31</v>
      </c>
      <c r="AF31" s="18" t="s">
        <v>31</v>
      </c>
      <c r="AG31" s="18" t="s">
        <v>31</v>
      </c>
      <c r="AH31" s="18" t="s">
        <v>31</v>
      </c>
      <c r="AI31" s="18" t="s">
        <v>31</v>
      </c>
      <c r="AJ31" s="18" t="s">
        <v>31</v>
      </c>
      <c r="AK31" s="18" t="s">
        <v>31</v>
      </c>
      <c r="AL31" s="18" t="s">
        <v>31</v>
      </c>
      <c r="AM31" s="18" t="s">
        <v>31</v>
      </c>
      <c r="AN31" s="18" t="s">
        <v>31</v>
      </c>
      <c r="AO31" s="18" t="s">
        <v>31</v>
      </c>
      <c r="AP31" s="18" t="s">
        <v>31</v>
      </c>
      <c r="AQ31" s="18" t="s">
        <v>31</v>
      </c>
      <c r="AR31" s="18" t="s">
        <v>31</v>
      </c>
      <c r="AS31" s="18">
        <v>26.567463256211099</v>
      </c>
      <c r="AT31" s="18" t="s">
        <v>31</v>
      </c>
      <c r="AU31" s="18" t="s">
        <v>31</v>
      </c>
      <c r="AV31" s="18" t="s">
        <v>31</v>
      </c>
      <c r="AW31" s="18" t="s">
        <v>31</v>
      </c>
      <c r="AX31" s="18" t="s">
        <v>31</v>
      </c>
      <c r="AY31" s="18" t="s">
        <v>31</v>
      </c>
      <c r="AZ31" s="18" t="s">
        <v>31</v>
      </c>
      <c r="BA31" s="18" t="s">
        <v>31</v>
      </c>
      <c r="BB31" s="18" t="s">
        <v>31</v>
      </c>
      <c r="BC31" s="18" t="s">
        <v>31</v>
      </c>
      <c r="BD31" s="18" t="s">
        <v>31</v>
      </c>
      <c r="BE31" s="18" t="s">
        <v>31</v>
      </c>
      <c r="BF31" s="18" t="s">
        <v>31</v>
      </c>
      <c r="BG31" s="18" t="s">
        <v>31</v>
      </c>
      <c r="BH31" s="18" t="s">
        <v>31</v>
      </c>
      <c r="BI31" s="18" t="s">
        <v>31</v>
      </c>
      <c r="BJ31" s="18" t="s">
        <v>31</v>
      </c>
      <c r="BK31" s="18" t="s">
        <v>31</v>
      </c>
      <c r="BL31" s="18" t="s">
        <v>31</v>
      </c>
      <c r="BM31" s="18" t="s">
        <v>31</v>
      </c>
    </row>
    <row r="32" spans="2:65" x14ac:dyDescent="0.2">
      <c r="C32" s="9" t="s">
        <v>20</v>
      </c>
      <c r="D32" s="9" t="s">
        <v>22</v>
      </c>
      <c r="E32" s="18" t="s">
        <v>31</v>
      </c>
      <c r="F32" s="18" t="s">
        <v>31</v>
      </c>
      <c r="G32" s="18" t="s">
        <v>31</v>
      </c>
      <c r="H32" s="18" t="s">
        <v>31</v>
      </c>
      <c r="I32" s="18" t="s">
        <v>31</v>
      </c>
      <c r="J32" s="18" t="s">
        <v>31</v>
      </c>
      <c r="K32" s="18" t="s">
        <v>31</v>
      </c>
      <c r="L32" s="18" t="s">
        <v>31</v>
      </c>
      <c r="M32" s="18" t="s">
        <v>31</v>
      </c>
      <c r="N32" s="18" t="s">
        <v>31</v>
      </c>
      <c r="O32" s="18" t="s">
        <v>31</v>
      </c>
      <c r="P32" s="18" t="s">
        <v>31</v>
      </c>
      <c r="Q32" s="18" t="s">
        <v>31</v>
      </c>
      <c r="R32" s="18" t="s">
        <v>31</v>
      </c>
      <c r="S32" s="18" t="s">
        <v>31</v>
      </c>
      <c r="T32" s="18" t="s">
        <v>31</v>
      </c>
      <c r="U32" s="18" t="s">
        <v>31</v>
      </c>
      <c r="V32" s="18" t="s">
        <v>31</v>
      </c>
      <c r="W32" s="18" t="s">
        <v>31</v>
      </c>
      <c r="X32" s="18" t="s">
        <v>31</v>
      </c>
      <c r="Y32" s="18" t="s">
        <v>31</v>
      </c>
      <c r="Z32" s="18" t="s">
        <v>31</v>
      </c>
      <c r="AA32" s="18" t="s">
        <v>31</v>
      </c>
      <c r="AB32" s="18" t="s">
        <v>31</v>
      </c>
      <c r="AC32" s="18" t="s">
        <v>31</v>
      </c>
      <c r="AD32" s="18" t="s">
        <v>31</v>
      </c>
      <c r="AE32" s="18" t="s">
        <v>31</v>
      </c>
      <c r="AF32" s="18" t="s">
        <v>31</v>
      </c>
      <c r="AG32" s="18" t="s">
        <v>31</v>
      </c>
      <c r="AH32" s="18" t="s">
        <v>31</v>
      </c>
      <c r="AI32" s="18" t="s">
        <v>31</v>
      </c>
      <c r="AJ32" s="18" t="s">
        <v>31</v>
      </c>
      <c r="AK32" s="18" t="s">
        <v>31</v>
      </c>
      <c r="AL32" s="18" t="s">
        <v>31</v>
      </c>
      <c r="AM32" s="18" t="s">
        <v>31</v>
      </c>
      <c r="AN32" s="18" t="s">
        <v>31</v>
      </c>
      <c r="AO32" s="18" t="s">
        <v>31</v>
      </c>
      <c r="AP32" s="18" t="s">
        <v>31</v>
      </c>
      <c r="AQ32" s="18" t="s">
        <v>31</v>
      </c>
      <c r="AR32" s="18" t="s">
        <v>31</v>
      </c>
      <c r="AS32" s="18">
        <v>27.445572165822099</v>
      </c>
      <c r="AT32" s="18" t="s">
        <v>31</v>
      </c>
      <c r="AU32" s="18" t="s">
        <v>31</v>
      </c>
      <c r="AV32" s="18" t="s">
        <v>31</v>
      </c>
      <c r="AW32" s="18" t="s">
        <v>31</v>
      </c>
      <c r="AX32" s="18" t="s">
        <v>31</v>
      </c>
      <c r="AY32" s="18" t="s">
        <v>31</v>
      </c>
      <c r="AZ32" s="18" t="s">
        <v>31</v>
      </c>
      <c r="BA32" s="18" t="s">
        <v>31</v>
      </c>
      <c r="BB32" s="18" t="s">
        <v>31</v>
      </c>
      <c r="BC32" s="18" t="s">
        <v>31</v>
      </c>
      <c r="BD32" s="18" t="s">
        <v>31</v>
      </c>
      <c r="BE32" s="18" t="s">
        <v>31</v>
      </c>
      <c r="BF32" s="18" t="s">
        <v>31</v>
      </c>
      <c r="BG32" s="18" t="s">
        <v>31</v>
      </c>
      <c r="BH32" s="18" t="s">
        <v>31</v>
      </c>
      <c r="BI32" s="18" t="s">
        <v>31</v>
      </c>
      <c r="BJ32" s="18" t="s">
        <v>31</v>
      </c>
      <c r="BK32" s="18" t="s">
        <v>31</v>
      </c>
      <c r="BL32" s="18" t="s">
        <v>31</v>
      </c>
      <c r="BM32" s="18" t="s">
        <v>31</v>
      </c>
    </row>
    <row r="33" spans="3:65" x14ac:dyDescent="0.2">
      <c r="C33" s="9" t="s">
        <v>23</v>
      </c>
      <c r="D33" s="9" t="s">
        <v>21</v>
      </c>
      <c r="E33" s="18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8" t="s">
        <v>31</v>
      </c>
      <c r="AA33" s="18" t="s">
        <v>31</v>
      </c>
      <c r="AB33" s="18" t="s">
        <v>31</v>
      </c>
      <c r="AC33" s="18" t="s">
        <v>31</v>
      </c>
      <c r="AD33" s="18" t="s">
        <v>31</v>
      </c>
      <c r="AE33" s="18" t="s">
        <v>31</v>
      </c>
      <c r="AF33" s="18" t="s">
        <v>31</v>
      </c>
      <c r="AG33" s="18" t="s">
        <v>31</v>
      </c>
      <c r="AH33" s="18" t="s">
        <v>31</v>
      </c>
      <c r="AI33" s="18" t="s">
        <v>31</v>
      </c>
      <c r="AJ33" s="18" t="s">
        <v>31</v>
      </c>
      <c r="AK33" s="18" t="s">
        <v>31</v>
      </c>
      <c r="AL33" s="18" t="s">
        <v>31</v>
      </c>
      <c r="AM33" s="18" t="s">
        <v>31</v>
      </c>
      <c r="AN33" s="18" t="s">
        <v>31</v>
      </c>
      <c r="AO33" s="18" t="s">
        <v>31</v>
      </c>
      <c r="AP33" s="18" t="s">
        <v>31</v>
      </c>
      <c r="AQ33" s="18" t="s">
        <v>31</v>
      </c>
      <c r="AR33" s="18" t="s">
        <v>31</v>
      </c>
      <c r="AS33" s="18">
        <v>35.2232843416149</v>
      </c>
      <c r="AT33" s="18" t="s">
        <v>31</v>
      </c>
      <c r="AU33" s="18" t="s">
        <v>31</v>
      </c>
      <c r="AV33" s="18" t="s">
        <v>31</v>
      </c>
      <c r="AW33" s="18" t="s">
        <v>31</v>
      </c>
      <c r="AX33" s="18" t="s">
        <v>31</v>
      </c>
      <c r="AY33" s="18" t="s">
        <v>31</v>
      </c>
      <c r="AZ33" s="18" t="s">
        <v>31</v>
      </c>
      <c r="BA33" s="18" t="s">
        <v>31</v>
      </c>
      <c r="BB33" s="18" t="s">
        <v>31</v>
      </c>
      <c r="BC33" s="18" t="s">
        <v>31</v>
      </c>
      <c r="BD33" s="18" t="s">
        <v>31</v>
      </c>
      <c r="BE33" s="18" t="s">
        <v>31</v>
      </c>
      <c r="BF33" s="18" t="s">
        <v>31</v>
      </c>
      <c r="BG33" s="18" t="s">
        <v>31</v>
      </c>
      <c r="BH33" s="18" t="s">
        <v>31</v>
      </c>
      <c r="BI33" s="18" t="s">
        <v>31</v>
      </c>
      <c r="BJ33" s="18" t="s">
        <v>31</v>
      </c>
      <c r="BK33" s="18" t="s">
        <v>31</v>
      </c>
      <c r="BL33" s="18" t="s">
        <v>31</v>
      </c>
      <c r="BM33" s="18" t="s">
        <v>31</v>
      </c>
    </row>
    <row r="34" spans="3:65" x14ac:dyDescent="0.2">
      <c r="C34" s="9" t="s">
        <v>23</v>
      </c>
      <c r="D34" s="9" t="s">
        <v>22</v>
      </c>
      <c r="E34" s="18" t="s">
        <v>31</v>
      </c>
      <c r="F34" s="18" t="s">
        <v>31</v>
      </c>
      <c r="G34" s="18" t="s">
        <v>31</v>
      </c>
      <c r="H34" s="18" t="s">
        <v>31</v>
      </c>
      <c r="I34" s="18" t="s">
        <v>31</v>
      </c>
      <c r="J34" s="18" t="s">
        <v>31</v>
      </c>
      <c r="K34" s="18" t="s">
        <v>31</v>
      </c>
      <c r="L34" s="18" t="s">
        <v>31</v>
      </c>
      <c r="M34" s="18" t="s">
        <v>31</v>
      </c>
      <c r="N34" s="18" t="s">
        <v>31</v>
      </c>
      <c r="O34" s="18" t="s">
        <v>31</v>
      </c>
      <c r="P34" s="18" t="s">
        <v>31</v>
      </c>
      <c r="Q34" s="18" t="s">
        <v>31</v>
      </c>
      <c r="R34" s="18" t="s">
        <v>31</v>
      </c>
      <c r="S34" s="18" t="s">
        <v>31</v>
      </c>
      <c r="T34" s="18" t="s">
        <v>31</v>
      </c>
      <c r="U34" s="18" t="s">
        <v>31</v>
      </c>
      <c r="V34" s="18" t="s">
        <v>31</v>
      </c>
      <c r="W34" s="18" t="s">
        <v>31</v>
      </c>
      <c r="X34" s="18" t="s">
        <v>31</v>
      </c>
      <c r="Y34" s="18" t="s">
        <v>31</v>
      </c>
      <c r="Z34" s="18" t="s">
        <v>31</v>
      </c>
      <c r="AA34" s="18" t="s">
        <v>31</v>
      </c>
      <c r="AB34" s="18" t="s">
        <v>31</v>
      </c>
      <c r="AC34" s="18" t="s">
        <v>31</v>
      </c>
      <c r="AD34" s="18" t="s">
        <v>31</v>
      </c>
      <c r="AE34" s="18" t="s">
        <v>31</v>
      </c>
      <c r="AF34" s="18" t="s">
        <v>31</v>
      </c>
      <c r="AG34" s="18" t="s">
        <v>31</v>
      </c>
      <c r="AH34" s="18" t="s">
        <v>31</v>
      </c>
      <c r="AI34" s="18" t="s">
        <v>31</v>
      </c>
      <c r="AJ34" s="18" t="s">
        <v>31</v>
      </c>
      <c r="AK34" s="18" t="s">
        <v>31</v>
      </c>
      <c r="AL34" s="18" t="s">
        <v>31</v>
      </c>
      <c r="AM34" s="18" t="s">
        <v>31</v>
      </c>
      <c r="AN34" s="18" t="s">
        <v>31</v>
      </c>
      <c r="AO34" s="18" t="s">
        <v>31</v>
      </c>
      <c r="AP34" s="18" t="s">
        <v>31</v>
      </c>
      <c r="AQ34" s="18" t="s">
        <v>31</v>
      </c>
      <c r="AR34" s="18" t="s">
        <v>31</v>
      </c>
      <c r="AS34" s="18">
        <v>38.423801032150898</v>
      </c>
      <c r="AT34" s="18" t="s">
        <v>31</v>
      </c>
      <c r="AU34" s="18" t="s">
        <v>31</v>
      </c>
      <c r="AV34" s="18" t="s">
        <v>31</v>
      </c>
      <c r="AW34" s="18" t="s">
        <v>31</v>
      </c>
      <c r="AX34" s="18" t="s">
        <v>31</v>
      </c>
      <c r="AY34" s="18" t="s">
        <v>31</v>
      </c>
      <c r="AZ34" s="18" t="s">
        <v>31</v>
      </c>
      <c r="BA34" s="18" t="s">
        <v>31</v>
      </c>
      <c r="BB34" s="18" t="s">
        <v>31</v>
      </c>
      <c r="BC34" s="18" t="s">
        <v>31</v>
      </c>
      <c r="BD34" s="18" t="s">
        <v>31</v>
      </c>
      <c r="BE34" s="18" t="s">
        <v>31</v>
      </c>
      <c r="BF34" s="18" t="s">
        <v>31</v>
      </c>
      <c r="BG34" s="18" t="s">
        <v>31</v>
      </c>
      <c r="BH34" s="18" t="s">
        <v>31</v>
      </c>
      <c r="BI34" s="18" t="s">
        <v>31</v>
      </c>
      <c r="BJ34" s="18" t="s">
        <v>31</v>
      </c>
      <c r="BK34" s="18" t="s">
        <v>31</v>
      </c>
      <c r="BL34" s="18" t="s">
        <v>31</v>
      </c>
      <c r="BM34" s="18" t="s">
        <v>31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6" sqref="C1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25</v>
      </c>
    </row>
    <row r="14" spans="3:17" ht="10.5" x14ac:dyDescent="0.2">
      <c r="C14" s="5"/>
    </row>
    <row r="15" spans="3:17" x14ac:dyDescent="0.2">
      <c r="C15" s="3" t="s">
        <v>35</v>
      </c>
    </row>
    <row r="16" spans="3:17" x14ac:dyDescent="0.2">
      <c r="C16" t="s">
        <v>7</v>
      </c>
    </row>
    <row r="18" spans="2:6" x14ac:dyDescent="0.2">
      <c r="C18" s="12"/>
    </row>
    <row r="19" spans="2:6" ht="10.5" x14ac:dyDescent="0.25">
      <c r="C19" s="2" t="s">
        <v>8</v>
      </c>
      <c r="D19" s="10" t="s">
        <v>34</v>
      </c>
    </row>
    <row r="20" spans="2:6" ht="10.5" x14ac:dyDescent="0.25">
      <c r="C20" s="2" t="s">
        <v>9</v>
      </c>
      <c r="D20" s="17">
        <v>45545</v>
      </c>
    </row>
    <row r="22" spans="2:6" ht="22" customHeight="1" x14ac:dyDescent="0.2">
      <c r="B22" s="13"/>
      <c r="C22" s="8" t="s">
        <v>26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32</v>
      </c>
      <c r="D23" s="15">
        <v>-1.56984857056782</v>
      </c>
      <c r="E23" s="15">
        <v>-38.313836828800703</v>
      </c>
      <c r="F23" s="15">
        <v>-116.81208628549901</v>
      </c>
    </row>
    <row r="24" spans="2:6" x14ac:dyDescent="0.2">
      <c r="B24" s="12"/>
      <c r="C24" s="9" t="s">
        <v>27</v>
      </c>
      <c r="D24" s="15">
        <v>15.8905956027622</v>
      </c>
      <c r="E24" s="15">
        <v>-9.12376977824891</v>
      </c>
      <c r="F24" s="15">
        <v>-69.482245301391998</v>
      </c>
    </row>
    <row r="25" spans="2:6" x14ac:dyDescent="0.2">
      <c r="B25" s="12"/>
      <c r="C25" s="9" t="s">
        <v>28</v>
      </c>
      <c r="D25" s="15">
        <v>50.777217499555299</v>
      </c>
      <c r="E25" s="15">
        <v>49.1990782676273</v>
      </c>
      <c r="F25" s="15">
        <v>25.084550964304398</v>
      </c>
    </row>
    <row r="26" spans="2:6" x14ac:dyDescent="0.2">
      <c r="B26" s="12"/>
      <c r="C26" s="9" t="s">
        <v>29</v>
      </c>
      <c r="D26" s="15">
        <v>85.690980474120295</v>
      </c>
      <c r="E26" s="15">
        <v>107.56730029552401</v>
      </c>
      <c r="F26" s="15">
        <v>119.72491826189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C16" sqref="C16"/>
    </sheetView>
  </sheetViews>
  <sheetFormatPr defaultColWidth="9.33203125" defaultRowHeight="11.25" customHeight="1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3.5" x14ac:dyDescent="0.25">
      <c r="C3" s="1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0" x14ac:dyDescent="0.2">
      <c r="C5" s="11" t="s">
        <v>1</v>
      </c>
    </row>
    <row r="6" spans="3:17" ht="10" x14ac:dyDescent="0.2">
      <c r="C6" s="11"/>
    </row>
    <row r="7" spans="3:17" ht="10" x14ac:dyDescent="0.2">
      <c r="C7" s="11" t="s">
        <v>2</v>
      </c>
    </row>
    <row r="8" spans="3:17" ht="10" x14ac:dyDescent="0.2">
      <c r="C8" s="11" t="s">
        <v>3</v>
      </c>
      <c r="D8" s="6"/>
    </row>
    <row r="9" spans="3:17" ht="10" x14ac:dyDescent="0.2">
      <c r="C9" s="11" t="s">
        <v>4</v>
      </c>
    </row>
    <row r="11" spans="3:17" ht="10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25</v>
      </c>
    </row>
    <row r="14" spans="3:17" ht="10.5" x14ac:dyDescent="0.2">
      <c r="C14" s="5"/>
    </row>
    <row r="15" spans="3:17" ht="10" x14ac:dyDescent="0.2">
      <c r="C15" s="3" t="s">
        <v>35</v>
      </c>
    </row>
    <row r="16" spans="3:17" ht="10" x14ac:dyDescent="0.2">
      <c r="C16" t="s">
        <v>7</v>
      </c>
    </row>
    <row r="18" spans="3:35" ht="10" x14ac:dyDescent="0.2">
      <c r="C18" s="12"/>
    </row>
    <row r="19" spans="3:35" ht="10.5" x14ac:dyDescent="0.25">
      <c r="C19" s="2" t="s">
        <v>8</v>
      </c>
      <c r="D19" s="10" t="s">
        <v>34</v>
      </c>
    </row>
    <row r="20" spans="3:35" ht="10.5" x14ac:dyDescent="0.25">
      <c r="C20" s="2" t="s">
        <v>9</v>
      </c>
      <c r="D20" s="17">
        <v>45377</v>
      </c>
    </row>
    <row r="22" spans="3:35" ht="22" customHeight="1" x14ac:dyDescent="0.2">
      <c r="C22" s="8" t="s">
        <v>26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0" x14ac:dyDescent="0.2">
      <c r="C23" s="19" t="s">
        <v>32</v>
      </c>
      <c r="D23" s="16">
        <v>44.65101519316017</v>
      </c>
      <c r="E23" s="16">
        <v>44.103837146908432</v>
      </c>
      <c r="F23" s="16">
        <v>41.762572679268168</v>
      </c>
      <c r="G23" s="16">
        <v>39.421308211627903</v>
      </c>
      <c r="H23" s="16">
        <v>37.080043743987638</v>
      </c>
      <c r="I23" s="16">
        <v>34.738779276347373</v>
      </c>
      <c r="J23" s="16">
        <v>32.397514808707093</v>
      </c>
      <c r="K23" s="16">
        <v>31.086328047722109</v>
      </c>
      <c r="L23" s="16">
        <v>29.775141286737124</v>
      </c>
      <c r="M23" s="16">
        <v>28.46395452575214</v>
      </c>
      <c r="N23" s="16">
        <v>27.152767764767155</v>
      </c>
      <c r="O23" s="16">
        <v>25.841581003782171</v>
      </c>
      <c r="P23" s="16">
        <v>24.416492288250424</v>
      </c>
      <c r="Q23" s="16">
        <v>22.991403572718678</v>
      </c>
      <c r="R23" s="16">
        <v>21.566314857186931</v>
      </c>
      <c r="S23" s="16">
        <v>20.141226141655185</v>
      </c>
      <c r="T23" s="16">
        <v>18.716137426123439</v>
      </c>
      <c r="U23" s="16">
        <v>17.249892731366785</v>
      </c>
      <c r="V23" s="16">
        <v>15.783648036610133</v>
      </c>
      <c r="W23" s="16">
        <v>14.317403341853481</v>
      </c>
      <c r="X23" s="16">
        <v>12.851158647096829</v>
      </c>
      <c r="Y23" s="16">
        <v>11.384913952340179</v>
      </c>
      <c r="Z23" s="16">
        <v>10.747301364489001</v>
      </c>
      <c r="AA23" s="16">
        <v>10.109688776637823</v>
      </c>
      <c r="AB23" s="16">
        <v>9.4720761887866445</v>
      </c>
      <c r="AC23" s="16">
        <v>8.8344636009354662</v>
      </c>
      <c r="AD23" s="16">
        <v>8.196851013084288</v>
      </c>
      <c r="AE23" s="16">
        <v>7.687685473727079</v>
      </c>
      <c r="AF23" s="16">
        <v>7.17851993436987</v>
      </c>
      <c r="AG23" s="16">
        <v>6.669354395012661</v>
      </c>
      <c r="AH23" s="16">
        <v>6.160188855655452</v>
      </c>
      <c r="AI23" s="16">
        <v>5.6510233162982413</v>
      </c>
    </row>
    <row r="24" spans="3:35" ht="10" x14ac:dyDescent="0.2">
      <c r="C24" s="9" t="s">
        <v>27</v>
      </c>
      <c r="D24" s="16">
        <v>44.65101519316017</v>
      </c>
      <c r="E24" s="16">
        <v>44.272190652339162</v>
      </c>
      <c r="F24" s="16">
        <v>43.070055933884781</v>
      </c>
      <c r="G24" s="16">
        <v>41.8679212154304</v>
      </c>
      <c r="H24" s="16">
        <v>40.665786496976018</v>
      </c>
      <c r="I24" s="16">
        <v>39.463651778521637</v>
      </c>
      <c r="J24" s="16">
        <v>38.261517060067241</v>
      </c>
      <c r="K24" s="16">
        <v>37.329123644325989</v>
      </c>
      <c r="L24" s="16">
        <v>36.396730228584737</v>
      </c>
      <c r="M24" s="16">
        <v>35.464336812843484</v>
      </c>
      <c r="N24" s="16">
        <v>34.531943397102232</v>
      </c>
      <c r="O24" s="16">
        <v>33.599549981360973</v>
      </c>
      <c r="P24" s="16">
        <v>32.733432403131445</v>
      </c>
      <c r="Q24" s="16">
        <v>31.867314824901914</v>
      </c>
      <c r="R24" s="16">
        <v>31.001197246672383</v>
      </c>
      <c r="S24" s="16">
        <v>30.135079668442852</v>
      </c>
      <c r="T24" s="16">
        <v>29.268962090213321</v>
      </c>
      <c r="U24" s="16">
        <v>28.37198852817685</v>
      </c>
      <c r="V24" s="16">
        <v>27.475014966140378</v>
      </c>
      <c r="W24" s="16">
        <v>26.578041404103907</v>
      </c>
      <c r="X24" s="16">
        <v>25.681067842067435</v>
      </c>
      <c r="Y24" s="16">
        <v>24.78409428003097</v>
      </c>
      <c r="Z24" s="16">
        <v>23.649892112932758</v>
      </c>
      <c r="AA24" s="16">
        <v>22.515689945834545</v>
      </c>
      <c r="AB24" s="16">
        <v>21.381487778736332</v>
      </c>
      <c r="AC24" s="16">
        <v>20.247285611638119</v>
      </c>
      <c r="AD24" s="16">
        <v>19.1130834445399</v>
      </c>
      <c r="AE24" s="16">
        <v>17.951495811833315</v>
      </c>
      <c r="AF24" s="16">
        <v>16.78990817912673</v>
      </c>
      <c r="AG24" s="16">
        <v>15.628320546420147</v>
      </c>
      <c r="AH24" s="16">
        <v>14.466732913713564</v>
      </c>
      <c r="AI24" s="16">
        <v>13.305145281006981</v>
      </c>
    </row>
    <row r="25" spans="3:35" ht="10" x14ac:dyDescent="0.2">
      <c r="C25" s="9" t="s">
        <v>28</v>
      </c>
      <c r="D25" s="16">
        <v>44.65101519316017</v>
      </c>
      <c r="E25" s="16">
        <v>44.289146151308621</v>
      </c>
      <c r="F25" s="16">
        <v>44.271347548734838</v>
      </c>
      <c r="G25" s="16">
        <v>44.253548946161054</v>
      </c>
      <c r="H25" s="16">
        <v>44.23575034358727</v>
      </c>
      <c r="I25" s="16">
        <v>44.217951741013486</v>
      </c>
      <c r="J25" s="16">
        <v>44.200153138439688</v>
      </c>
      <c r="K25" s="16">
        <v>43.943103883067096</v>
      </c>
      <c r="L25" s="16">
        <v>43.686054627694503</v>
      </c>
      <c r="M25" s="16">
        <v>43.42900537232191</v>
      </c>
      <c r="N25" s="16">
        <v>43.171956116949318</v>
      </c>
      <c r="O25" s="16">
        <v>42.914906861576739</v>
      </c>
      <c r="P25" s="16">
        <v>42.954540921219589</v>
      </c>
      <c r="Q25" s="16">
        <v>42.994174980862439</v>
      </c>
      <c r="R25" s="16">
        <v>43.03380904050529</v>
      </c>
      <c r="S25" s="16">
        <v>43.07344310014814</v>
      </c>
      <c r="T25" s="16">
        <v>43.113077159790983</v>
      </c>
      <c r="U25" s="16">
        <v>43.012641702591907</v>
      </c>
      <c r="V25" s="16">
        <v>42.912206245392831</v>
      </c>
      <c r="W25" s="16">
        <v>42.811770788193755</v>
      </c>
      <c r="X25" s="16">
        <v>42.711335330994679</v>
      </c>
      <c r="Y25" s="16">
        <v>42.610899873795589</v>
      </c>
      <c r="Z25" s="16">
        <v>42.556545677013588</v>
      </c>
      <c r="AA25" s="16">
        <v>42.502191480231588</v>
      </c>
      <c r="AB25" s="16">
        <v>42.447837283449587</v>
      </c>
      <c r="AC25" s="16">
        <v>42.393483086667587</v>
      </c>
      <c r="AD25" s="16">
        <v>42.339128889885593</v>
      </c>
      <c r="AE25" s="16">
        <v>42.318533241772855</v>
      </c>
      <c r="AF25" s="16">
        <v>42.297937593660116</v>
      </c>
      <c r="AG25" s="16">
        <v>42.277341945547377</v>
      </c>
      <c r="AH25" s="16">
        <v>42.256746297434638</v>
      </c>
      <c r="AI25" s="16">
        <v>42.2361506493219</v>
      </c>
    </row>
    <row r="26" spans="3:35" ht="10" x14ac:dyDescent="0.2">
      <c r="C26" s="9" t="s">
        <v>29</v>
      </c>
      <c r="D26" s="16">
        <v>44.65101519316017</v>
      </c>
      <c r="E26" s="16">
        <v>44.277784878716503</v>
      </c>
      <c r="F26" s="16">
        <v>44.572311911836231</v>
      </c>
      <c r="G26" s="16">
        <v>44.866838944955958</v>
      </c>
      <c r="H26" s="16">
        <v>45.161365978075686</v>
      </c>
      <c r="I26" s="16">
        <v>45.455893011195414</v>
      </c>
      <c r="J26" s="16">
        <v>45.750420044315149</v>
      </c>
      <c r="K26" s="16">
        <v>45.665800685120118</v>
      </c>
      <c r="L26" s="16">
        <v>45.581181325925087</v>
      </c>
      <c r="M26" s="16">
        <v>45.496561966730056</v>
      </c>
      <c r="N26" s="16">
        <v>45.411942607535025</v>
      </c>
      <c r="O26" s="16">
        <v>45.327323248340008</v>
      </c>
      <c r="P26" s="16">
        <v>45.809549842696313</v>
      </c>
      <c r="Q26" s="16">
        <v>46.291776437052619</v>
      </c>
      <c r="R26" s="16">
        <v>46.774003031408924</v>
      </c>
      <c r="S26" s="16">
        <v>47.256229625765229</v>
      </c>
      <c r="T26" s="16">
        <v>47.738456220121527</v>
      </c>
      <c r="U26" s="16">
        <v>48.018162334557339</v>
      </c>
      <c r="V26" s="16">
        <v>48.29786844899315</v>
      </c>
      <c r="W26" s="16">
        <v>48.577574563428961</v>
      </c>
      <c r="X26" s="16">
        <v>48.857280677864772</v>
      </c>
      <c r="Y26" s="16">
        <v>49.136986792300597</v>
      </c>
      <c r="Z26" s="16">
        <v>49.749353666043426</v>
      </c>
      <c r="AA26" s="16">
        <v>50.361720539786255</v>
      </c>
      <c r="AB26" s="16">
        <v>50.974087413529084</v>
      </c>
      <c r="AC26" s="16">
        <v>51.586454287271913</v>
      </c>
      <c r="AD26" s="16">
        <v>52.198821161014727</v>
      </c>
      <c r="AE26" s="16">
        <v>52.81192270710973</v>
      </c>
      <c r="AF26" s="16">
        <v>53.425024253204732</v>
      </c>
      <c r="AG26" s="16">
        <v>54.038125799299735</v>
      </c>
      <c r="AH26" s="16">
        <v>54.651227345394737</v>
      </c>
      <c r="AI26" s="16">
        <v>55.264328891489733</v>
      </c>
    </row>
    <row r="27" spans="3:35" ht="10" x14ac:dyDescent="0.2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Victoria Fischdick</cp:lastModifiedBy>
  <cp:revision/>
  <dcterms:created xsi:type="dcterms:W3CDTF">2011-01-19T10:59:21Z</dcterms:created>
  <dcterms:modified xsi:type="dcterms:W3CDTF">2024-12-03T14:04:09Z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