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an-LukaScheewel\Downloads\CAT_Assessment_Ratings_Download\"/>
    </mc:Choice>
  </mc:AlternateContent>
  <xr:revisionPtr revIDLastSave="0" documentId="8_{C3EDA60A-E542-4456-BE5D-C5850A15337F}" xr6:coauthVersionLast="47" xr6:coauthVersionMax="47" xr10:uidLastSave="{00000000-0000-0000-0000-000000000000}"/>
  <bookViews>
    <workbookView xWindow="-120" yWindow="-120" windowWidth="29040" windowHeight="157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<sst xmlns="http://schemas.openxmlformats.org/spreadsheetml/2006/main" count="582" uniqueCount="36">
  <si>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</si>
  <si>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</si>
  <si>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</si>
  <si>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</si>
  <si>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</si>
  <si>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</si>
  <si>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</si>
  <si>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</si>
  <si>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</si>
  <si>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</si>
  <si>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</si>
  <si>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</si>
  <si>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</si>
  <si>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</si>
  <si>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</si>
  <si>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</si>
  <si>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</si>
  <si>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</si>
  <si>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</si>
  <si>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</si>
  <si>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</si>
  <si>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</si>
  <si>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</si>
  <si>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</si>
  <si>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</si>
  <si>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</si>
  <si>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</si>
  <si>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</si>
  <si>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</si>
  <si>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</si>
  <si>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</si>
  <si>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</si>
  <si>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</si>
  <si>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</si>
  <si>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-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</si>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</sst>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C21" sqref="C21:BM34"/>
    </sheetView>
  </sheetViews>
  <sheetFormatPr defaultRowHeight="11.25" x14ac:dyDescent="0.2"/>
  <cols>
    <col min="1" max="2" width="8.33203125" customWidth="1"/>
    <col min="3" max="3" width="38.83203125" customWidth="1"/>
    <col min="4" max="4" width="22" customWidth="1"/>
    <col min="5" max="6" width="8.83203125" customWidth="1"/>
    <col min="24" max="24" width="10.1640625" bestFit="1" customWidth="1"/>
  </cols>
  <sheetData>
    <row r="3" spans="3:65" ht="15" thickBot="1" x14ac:dyDescent="0.25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2.75" x14ac:dyDescent="0.2">
      <c r="C12" s="4"/>
    </row>
    <row r="13" spans="3:65" x14ac:dyDescent="0.2">
      <c r="C13" s="7" t="s">
        <v>6</v>
      </c>
    </row>
    <row r="14" spans="3:6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November 2024 -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x14ac:dyDescent="0.2">
      <c r="C21" s="2" t="s">
        <v>9</v>
      </c>
      <c r="D21" s="10" t="s">
        <v>35</v>
      </c>
    </row>
    <row r="22" spans="2:65" x14ac:dyDescent="0.2">
      <c r="C22" s="2" t="s">
        <v>10</v>
      </c>
      <c r="D22" s="17">
        <v>45597</v>
      </c>
    </row>
    <row r="24" spans="2:65" ht="21.95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6593.5058048542596</v>
      </c>
      <c r="F25" s="18">
        <v>6532.0754205732601</v>
      </c>
      <c r="G25" s="18">
        <v>6634.63129834746</v>
      </c>
      <c r="H25" s="18">
        <v>6741.4200604164998</v>
      </c>
      <c r="I25" s="18">
        <v>6838.2766353221596</v>
      </c>
      <c r="J25" s="18">
        <v>6915.5326587292002</v>
      </c>
      <c r="K25" s="18">
        <v>7107.0433961384797</v>
      </c>
      <c r="L25" s="18">
        <v>7157.6311677318499</v>
      </c>
      <c r="M25" s="18">
        <v>7222.5668305710096</v>
      </c>
      <c r="N25" s="18">
        <v>7261.0479760625103</v>
      </c>
      <c r="O25" s="18">
        <v>7464.6164897522303</v>
      </c>
      <c r="P25" s="18">
        <v>7331.01136809123</v>
      </c>
      <c r="Q25" s="18">
        <v>7372.43296422406</v>
      </c>
      <c r="R25" s="18">
        <v>7430.5406230408598</v>
      </c>
      <c r="S25" s="18">
        <v>7534.0526764757196</v>
      </c>
      <c r="T25" s="18">
        <v>7538.4490541431296</v>
      </c>
      <c r="U25" s="18">
        <v>7474.51166099893</v>
      </c>
      <c r="V25" s="18">
        <v>7574.2478954058997</v>
      </c>
      <c r="W25" s="18">
        <v>7372.1047857446101</v>
      </c>
      <c r="X25" s="18">
        <v>6912.4888292902597</v>
      </c>
      <c r="Y25" s="18">
        <v>7111.0263996067697</v>
      </c>
      <c r="Z25" s="18">
        <v>6954.2118230633296</v>
      </c>
      <c r="AA25" s="18">
        <v>6704.1434688276004</v>
      </c>
      <c r="AB25" s="18">
        <v>6884.5456643570797</v>
      </c>
      <c r="AC25" s="18">
        <v>6944.2505647970102</v>
      </c>
      <c r="AD25" s="18">
        <v>6776.1996690537399</v>
      </c>
      <c r="AE25" s="18">
        <v>6619.9030158737996</v>
      </c>
      <c r="AF25" s="18">
        <v>6591.8117893127801</v>
      </c>
      <c r="AG25" s="18">
        <v>6793.1493190723804</v>
      </c>
      <c r="AH25" s="18">
        <v>6629.7303592432299</v>
      </c>
      <c r="AI25" s="18">
        <v>6042.3357080252799</v>
      </c>
      <c r="AJ25" s="18">
        <v>6366.0881649437897</v>
      </c>
      <c r="AK25" s="18">
        <v>6378.0357458398103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-970.85356451168695</v>
      </c>
      <c r="F26" s="18">
        <v>-983.201612899515</v>
      </c>
      <c r="G26" s="18">
        <v>-1001.69286847243</v>
      </c>
      <c r="H26" s="18">
        <v>-985.67580540623896</v>
      </c>
      <c r="I26" s="18">
        <v>-999.44200451431095</v>
      </c>
      <c r="J26" s="18">
        <v>-974.60344519938303</v>
      </c>
      <c r="K26" s="18">
        <v>-1005.48287157114</v>
      </c>
      <c r="L26" s="18">
        <v>-979.59832212336903</v>
      </c>
      <c r="M26" s="18">
        <v>-990.67563465642797</v>
      </c>
      <c r="N26" s="18">
        <v>-962.76436687942498</v>
      </c>
      <c r="O26" s="18">
        <v>-977.81247320093701</v>
      </c>
      <c r="P26" s="18">
        <v>-974.11730295487496</v>
      </c>
      <c r="Q26" s="18">
        <v>-918.84174618500003</v>
      </c>
      <c r="R26" s="18">
        <v>-952.05586863290796</v>
      </c>
      <c r="S26" s="18">
        <v>-854.113329910728</v>
      </c>
      <c r="T26" s="18">
        <v>-901.81771084039303</v>
      </c>
      <c r="U26" s="18">
        <v>-946.21927507663599</v>
      </c>
      <c r="V26" s="18">
        <v>-894.46609422344397</v>
      </c>
      <c r="W26" s="18">
        <v>-907.13139700966894</v>
      </c>
      <c r="X26" s="18">
        <v>-845.12228594873102</v>
      </c>
      <c r="Y26" s="18">
        <v>-880.71135068277897</v>
      </c>
      <c r="Z26" s="18">
        <v>-936.02247327642101</v>
      </c>
      <c r="AA26" s="18">
        <v>-923.36965244358305</v>
      </c>
      <c r="AB26" s="18">
        <v>-880.73955486577302</v>
      </c>
      <c r="AC26" s="18">
        <v>-918.00650656109894</v>
      </c>
      <c r="AD26" s="18">
        <v>-813.91915487341896</v>
      </c>
      <c r="AE26" s="18">
        <v>-911.12397584034397</v>
      </c>
      <c r="AF26" s="18">
        <v>-919.996603584333</v>
      </c>
      <c r="AG26" s="18">
        <v>-909.64116987563</v>
      </c>
      <c r="AH26" s="18">
        <v>-857.89051464629597</v>
      </c>
      <c r="AI26" s="18">
        <v>-898.28199441003096</v>
      </c>
      <c r="AJ26" s="18">
        <v>-904.29012386815998</v>
      </c>
      <c r="AK26" s="18">
        <v>-848.235081599664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 t="s">
        <v>32</v>
      </c>
      <c r="AK27" s="18">
        <v>6378.0357458398103</v>
      </c>
      <c r="AL27" s="18">
        <v>6227.2925274976596</v>
      </c>
      <c r="AM27" s="18">
        <v>5840.0080062513798</v>
      </c>
      <c r="AN27" s="18">
        <v>5538.3800124483496</v>
      </c>
      <c r="AO27" s="18">
        <v>5367.7830560946304</v>
      </c>
      <c r="AP27" s="18">
        <v>5158.0491509303401</v>
      </c>
      <c r="AQ27" s="18">
        <v>4979.4241025129104</v>
      </c>
      <c r="AR27" s="18">
        <v>4778.7218009202898</v>
      </c>
      <c r="AS27" s="18">
        <v>4575.0089648037801</v>
      </c>
      <c r="AT27" s="18">
        <v>4409.02816138668</v>
      </c>
      <c r="AU27" s="18">
        <v>4084.4925397114098</v>
      </c>
      <c r="AV27" s="18">
        <v>3968.6873116924698</v>
      </c>
      <c r="AW27" s="18">
        <v>3863.9207102611199</v>
      </c>
      <c r="AX27" s="18">
        <v>3780.227850497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 t="s">
        <v>32</v>
      </c>
      <c r="AK28" s="18">
        <v>6378.0357458398103</v>
      </c>
      <c r="AL28" s="18">
        <v>6261.8460075975599</v>
      </c>
      <c r="AM28" s="18">
        <v>6216.0722473736196</v>
      </c>
      <c r="AN28" s="18">
        <v>6212.7518871837101</v>
      </c>
      <c r="AO28" s="18">
        <v>6062.7174587894397</v>
      </c>
      <c r="AP28" s="18">
        <v>5914.0751275077</v>
      </c>
      <c r="AQ28" s="18">
        <v>5761.7795370797603</v>
      </c>
      <c r="AR28" s="18">
        <v>5515.7379448789497</v>
      </c>
      <c r="AS28" s="18">
        <v>5359.0591992639702</v>
      </c>
      <c r="AT28" s="18">
        <v>5307.4245516513201</v>
      </c>
      <c r="AU28" s="18">
        <v>5256.2696099980203</v>
      </c>
      <c r="AV28" s="18">
        <v>5204.0438566769799</v>
      </c>
      <c r="AW28" s="18">
        <v>5122.3031148313603</v>
      </c>
      <c r="AX28" s="18">
        <v>5070.9051328901396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32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34</v>
      </c>
      <c r="AU29" s="18" t="s">
        <v>34</v>
      </c>
      <c r="AV29" s="18" t="s">
        <v>34</v>
      </c>
      <c r="AW29" s="18" t="s">
        <v>34</v>
      </c>
      <c r="AX29" s="18" t="s">
        <v>34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32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34</v>
      </c>
      <c r="AU30" s="18" t="s">
        <v>34</v>
      </c>
      <c r="AV30" s="18" t="s">
        <v>34</v>
      </c>
      <c r="AW30" s="18" t="s">
        <v>34</v>
      </c>
      <c r="AX30" s="18" t="s">
        <v>34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3789.58304478531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4131.3156716513704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34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34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1.25" x14ac:dyDescent="0.2"/>
  <cols>
    <col min="1" max="2" width="8.33203125" customWidth="1"/>
    <col min="3" max="3" width="38.83203125" customWidth="1"/>
    <col min="4" max="4" width="22" customWidth="1"/>
    <col min="5" max="6" width="8.83203125" customWidth="1"/>
    <col min="7" max="7" width="10.5" bestFit="1" customWidth="1"/>
    <col min="9" max="9" width="30.1640625" bestFit="1" customWidth="1"/>
  </cols>
  <sheetData>
    <row r="3" spans="3:17" ht="15" thickBot="1" x14ac:dyDescent="0.25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2.75" x14ac:dyDescent="0.2">
      <c r="C12" s="4"/>
    </row>
    <row r="13" spans="3:17" x14ac:dyDescent="0.2">
      <c r="C13" s="7" t="s">
        <v>26</v>
      </c>
    </row>
    <row r="14" spans="3:17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x14ac:dyDescent="0.2">
      <c r="C19" s="2" t="s">
        <v>9</v>
      </c>
      <c r="D19" s="10" t="s">
        <v>35</v>
      </c>
    </row>
    <row r="20" spans="2:6" x14ac:dyDescent="0.2">
      <c r="C20" s="2" t="s">
        <v>10</v>
      </c>
      <c r="D20" s="17">
        <v>45545</v>
      </c>
    </row>
    <row r="22" spans="2:6" ht="21.95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33</v>
      </c>
      <c r="D23" s="15">
        <v>2658.7520837444999</v>
      </c>
      <c r="E23" s="15">
        <v>948.18616226131303</v>
      </c>
      <c r="F23" s="15">
        <v>-3989.35960943481</v>
      </c>
    </row>
    <row r="24" spans="2:6" x14ac:dyDescent="0.2">
      <c r="B24" s="12"/>
      <c r="C24" s="9" t="s">
        <v>28</v>
      </c>
      <c r="D24" s="15">
        <v>3635.2960411966501</v>
      </c>
      <c r="E24" s="15">
        <v>2120.7702582317902</v>
      </c>
      <c r="F24" s="15">
        <v>-2195.62019342641</v>
      </c>
    </row>
    <row r="25" spans="2:6" x14ac:dyDescent="0.2">
      <c r="B25" s="12"/>
      <c r="C25" s="9" t="s">
        <v>29</v>
      </c>
      <c r="D25" s="15">
        <v>5586.4674702298498</v>
      </c>
      <c r="E25" s="15">
        <v>4463.6372318451504</v>
      </c>
      <c r="F25" s="15">
        <v>1388.33839127229</v>
      </c>
    </row>
    <row r="26" spans="2:6" x14ac:dyDescent="0.2">
      <c r="B26" s="12"/>
      <c r="C26" s="9" t="s">
        <v>30</v>
      </c>
      <c r="D26" s="15">
        <v>7539.1568706980197</v>
      </c>
      <c r="E26" s="15">
        <v>6808.3269080098999</v>
      </c>
      <c r="F26" s="15">
        <v>4975.0852223929996</v>
      </c>
    </row>
    <row r="30" spans="2:6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C19" sqref="C19:AM26"/>
    </sheetView>
  </sheetViews>
  <sheetFormatPr defaultColWidth="9.33203125" defaultRowHeight="11.25" customHeight="1" x14ac:dyDescent="0.2"/>
  <cols>
    <col min="1" max="2" width="8.33203125" customWidth="1"/>
    <col min="3" max="3" width="38.83203125" customWidth="1"/>
    <col min="4" max="4" width="22" customWidth="1"/>
    <col min="5" max="6" width="8.83203125" customWidth="1"/>
    <col min="7" max="7" width="10.5" bestFit="1" customWidth="1"/>
    <col min="9" max="9" width="9.33203125" customWidth="1"/>
  </cols>
  <sheetData>
    <row r="3" spans="3:17" ht="14.25" x14ac:dyDescent="0.2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2.75" x14ac:dyDescent="0.2">
      <c r="C12" s="4"/>
    </row>
    <row r="13" spans="3:17" x14ac:dyDescent="0.2">
      <c r="C13" s="7" t="s">
        <v>26</v>
      </c>
    </row>
    <row r="14" spans="3:17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5" x14ac:dyDescent="0.2">
      <c r="C18" s="12"/>
    </row>
    <row r="19" spans="3:35" x14ac:dyDescent="0.2">
      <c r="C19" s="2" t="s">
        <v>9</v>
      </c>
      <c r="D19" s="10" t="s">
        <v>35</v>
      </c>
    </row>
    <row r="20" spans="3:35" x14ac:dyDescent="0.2">
      <c r="C20" s="2" t="s">
        <v>10</v>
      </c>
      <c r="D20" s="17">
        <v>45377</v>
      </c>
    </row>
    <row r="22" spans="3:35" ht="21.95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x14ac:dyDescent="0.2">
      <c r="C23" s="19" t="s">
        <v>33</v>
      </c>
      <c r="D23" s="16">
        <v>6596.8113044491256</v>
      </c>
      <c r="E23" s="16">
        <v>6546.6372867121236</v>
      </c>
      <c r="F23" s="16">
        <v>6165.0791349046949</v>
      </c>
      <c r="G23" s="16">
        <v>5783.5209830972663</v>
      </c>
      <c r="H23" s="16">
        <v>5401.9628312898376</v>
      </c>
      <c r="I23" s="16">
        <v>5020.4046794824089</v>
      </c>
      <c r="J23" s="16">
        <v>4638.8465276749794</v>
      </c>
      <c r="K23" s="16">
        <v>4337.0942301426803</v>
      </c>
      <c r="L23" s="16">
        <v>4035.3419326103813</v>
      </c>
      <c r="M23" s="16">
        <v>3733.5896350780822</v>
      </c>
      <c r="N23" s="16">
        <v>3431.8373375457832</v>
      </c>
      <c r="O23" s="16">
        <v>3130.0850400134841</v>
      </c>
      <c r="P23" s="16">
        <v>2949.0118013448428</v>
      </c>
      <c r="Q23" s="16">
        <v>2767.9385626762014</v>
      </c>
      <c r="R23" s="16">
        <v>2586.86532400756</v>
      </c>
      <c r="S23" s="16">
        <v>2405.7920853389187</v>
      </c>
      <c r="T23" s="16">
        <v>2224.7188466702778</v>
      </c>
      <c r="U23" s="16">
        <v>2059.2221610786819</v>
      </c>
      <c r="V23" s="16">
        <v>1893.725475487086</v>
      </c>
      <c r="W23" s="16">
        <v>1728.2287898954901</v>
      </c>
      <c r="X23" s="16">
        <v>1562.7321043038942</v>
      </c>
      <c r="Y23" s="16">
        <v>1397.235418712298</v>
      </c>
      <c r="Z23" s="16">
        <v>1298.9474989100538</v>
      </c>
      <c r="AA23" s="16">
        <v>1200.6595791078096</v>
      </c>
      <c r="AB23" s="16">
        <v>1102.3716593055653</v>
      </c>
      <c r="AC23" s="16">
        <v>1004.083739503321</v>
      </c>
      <c r="AD23" s="16">
        <v>905.79581970107654</v>
      </c>
      <c r="AE23" s="16">
        <v>851.3125602307656</v>
      </c>
      <c r="AF23" s="16">
        <v>796.82930076045466</v>
      </c>
      <c r="AG23" s="16">
        <v>742.34604129014372</v>
      </c>
      <c r="AH23" s="16">
        <v>687.86278181983278</v>
      </c>
      <c r="AI23" s="16">
        <v>633.37952234952172</v>
      </c>
    </row>
    <row r="24" spans="3:35" x14ac:dyDescent="0.2">
      <c r="C24" s="9" t="s">
        <v>28</v>
      </c>
      <c r="D24" s="16">
        <v>6596.8113044491256</v>
      </c>
      <c r="E24" s="16">
        <v>6573.2014636401827</v>
      </c>
      <c r="F24" s="16">
        <v>6375.6936101443989</v>
      </c>
      <c r="G24" s="16">
        <v>6178.1857566486151</v>
      </c>
      <c r="H24" s="16">
        <v>5980.6779031528313</v>
      </c>
      <c r="I24" s="16">
        <v>5783.1700496570475</v>
      </c>
      <c r="J24" s="16">
        <v>5585.6621961612636</v>
      </c>
      <c r="K24" s="16">
        <v>5404.025835502438</v>
      </c>
      <c r="L24" s="16">
        <v>5222.3894748436123</v>
      </c>
      <c r="M24" s="16">
        <v>5040.7531141847867</v>
      </c>
      <c r="N24" s="16">
        <v>4859.116753525961</v>
      </c>
      <c r="O24" s="16">
        <v>4677.4803928671372</v>
      </c>
      <c r="P24" s="16">
        <v>4499.3487825964412</v>
      </c>
      <c r="Q24" s="16">
        <v>4321.2171723257452</v>
      </c>
      <c r="R24" s="16">
        <v>4143.0855620550492</v>
      </c>
      <c r="S24" s="16">
        <v>3964.9539517843532</v>
      </c>
      <c r="T24" s="16">
        <v>3786.8223415136572</v>
      </c>
      <c r="U24" s="16">
        <v>3623.9220883759372</v>
      </c>
      <c r="V24" s="16">
        <v>3461.0218352382171</v>
      </c>
      <c r="W24" s="16">
        <v>3298.1215821004971</v>
      </c>
      <c r="X24" s="16">
        <v>3135.2213289627771</v>
      </c>
      <c r="Y24" s="16">
        <v>2972.321075825058</v>
      </c>
      <c r="Z24" s="16">
        <v>2827.3744473280281</v>
      </c>
      <c r="AA24" s="16">
        <v>2682.4278188309981</v>
      </c>
      <c r="AB24" s="16">
        <v>2537.4811903339682</v>
      </c>
      <c r="AC24" s="16">
        <v>2392.5345618369383</v>
      </c>
      <c r="AD24" s="16">
        <v>2247.587933339908</v>
      </c>
      <c r="AE24" s="16">
        <v>2138.6705564867511</v>
      </c>
      <c r="AF24" s="16">
        <v>2029.7531796335941</v>
      </c>
      <c r="AG24" s="16">
        <v>1920.835802780437</v>
      </c>
      <c r="AH24" s="16">
        <v>1811.9184259272799</v>
      </c>
      <c r="AI24" s="16">
        <v>1703.0010490741231</v>
      </c>
    </row>
    <row r="25" spans="3:35" x14ac:dyDescent="0.2">
      <c r="C25" s="9" t="s">
        <v>29</v>
      </c>
      <c r="D25" s="16">
        <v>6596.8113044491256</v>
      </c>
      <c r="E25" s="16">
        <v>6597.1653913428781</v>
      </c>
      <c r="F25" s="16">
        <v>6520.0062940333983</v>
      </c>
      <c r="G25" s="16">
        <v>6442.8471967239184</v>
      </c>
      <c r="H25" s="16">
        <v>6365.6880994144385</v>
      </c>
      <c r="I25" s="16">
        <v>6288.5290021049586</v>
      </c>
      <c r="J25" s="16">
        <v>6211.3699047954806</v>
      </c>
      <c r="K25" s="16">
        <v>6115.5048986833535</v>
      </c>
      <c r="L25" s="16">
        <v>6019.6398925712265</v>
      </c>
      <c r="M25" s="16">
        <v>5923.7748864590994</v>
      </c>
      <c r="N25" s="16">
        <v>5827.9098803469724</v>
      </c>
      <c r="O25" s="16">
        <v>5732.0448742348444</v>
      </c>
      <c r="P25" s="16">
        <v>5653.30844631131</v>
      </c>
      <c r="Q25" s="16">
        <v>5574.5720183877756</v>
      </c>
      <c r="R25" s="16">
        <v>5495.8355904642412</v>
      </c>
      <c r="S25" s="16">
        <v>5417.0991625407069</v>
      </c>
      <c r="T25" s="16">
        <v>5338.3627346171716</v>
      </c>
      <c r="U25" s="16">
        <v>5257.793625021136</v>
      </c>
      <c r="V25" s="16">
        <v>5177.2245154251004</v>
      </c>
      <c r="W25" s="16">
        <v>5096.6554058290649</v>
      </c>
      <c r="X25" s="16">
        <v>5016.0862962330293</v>
      </c>
      <c r="Y25" s="16">
        <v>4935.5171866369956</v>
      </c>
      <c r="Z25" s="16">
        <v>4826.4171979164994</v>
      </c>
      <c r="AA25" s="16">
        <v>4717.3172091960032</v>
      </c>
      <c r="AB25" s="16">
        <v>4608.217220475507</v>
      </c>
      <c r="AC25" s="16">
        <v>4499.1172317550108</v>
      </c>
      <c r="AD25" s="16">
        <v>4390.0172430345146</v>
      </c>
      <c r="AE25" s="16">
        <v>4313.8608351660514</v>
      </c>
      <c r="AF25" s="16">
        <v>4237.7044272975882</v>
      </c>
      <c r="AG25" s="16">
        <v>4161.5480194291249</v>
      </c>
      <c r="AH25" s="16">
        <v>4085.3916115606612</v>
      </c>
      <c r="AI25" s="16">
        <v>4009.235203692197</v>
      </c>
    </row>
    <row r="26" spans="3:35" x14ac:dyDescent="0.2">
      <c r="C26" s="9" t="s">
        <v>30</v>
      </c>
      <c r="D26" s="16">
        <v>6596.8113044491256</v>
      </c>
      <c r="E26" s="16">
        <v>6571.0778788520965</v>
      </c>
      <c r="F26" s="16">
        <v>6522.7888317759562</v>
      </c>
      <c r="G26" s="16">
        <v>6474.4997846998158</v>
      </c>
      <c r="H26" s="16">
        <v>6426.2107376236754</v>
      </c>
      <c r="I26" s="16">
        <v>6377.921690547535</v>
      </c>
      <c r="J26" s="16">
        <v>6329.6326434713956</v>
      </c>
      <c r="K26" s="16">
        <v>6240.3992967847707</v>
      </c>
      <c r="L26" s="16">
        <v>6151.1659500981459</v>
      </c>
      <c r="M26" s="16">
        <v>6061.9326034115211</v>
      </c>
      <c r="N26" s="16">
        <v>5972.6992567248963</v>
      </c>
      <c r="O26" s="16">
        <v>5883.4659100382733</v>
      </c>
      <c r="P26" s="16">
        <v>5861.8266429989362</v>
      </c>
      <c r="Q26" s="16">
        <v>5840.1873759595992</v>
      </c>
      <c r="R26" s="16">
        <v>5818.5481089202622</v>
      </c>
      <c r="S26" s="16">
        <v>5796.9088418809251</v>
      </c>
      <c r="T26" s="16">
        <v>5775.2695748415863</v>
      </c>
      <c r="U26" s="16">
        <v>5781.9619998999615</v>
      </c>
      <c r="V26" s="16">
        <v>5788.6544249583367</v>
      </c>
      <c r="W26" s="16">
        <v>5795.3468500167119</v>
      </c>
      <c r="X26" s="16">
        <v>5802.0392750750871</v>
      </c>
      <c r="Y26" s="16">
        <v>5808.7317001334632</v>
      </c>
      <c r="Z26" s="16">
        <v>5807.1750129267793</v>
      </c>
      <c r="AA26" s="16">
        <v>5805.6183257200955</v>
      </c>
      <c r="AB26" s="16">
        <v>5804.0616385134117</v>
      </c>
      <c r="AC26" s="16">
        <v>5802.5049513067279</v>
      </c>
      <c r="AD26" s="16">
        <v>5800.9482641000432</v>
      </c>
      <c r="AE26" s="16">
        <v>5773.0772381419774</v>
      </c>
      <c r="AF26" s="16">
        <v>5745.2062121839117</v>
      </c>
      <c r="AG26" s="16">
        <v>5717.335186225846</v>
      </c>
      <c r="AH26" s="16">
        <v>5689.4641602677802</v>
      </c>
      <c r="AI26" s="16">
        <v>5661.5931343097163</v>
      </c>
    </row>
    <row r="27" spans="3:35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Jan-Luka Scheewel</cp:lastModifiedBy>
  <cp:revision/>
  <dcterms:created xsi:type="dcterms:W3CDTF">2011-01-19T10:59:21Z</dcterms:created>
  <dcterms:modified xsi:type="dcterms:W3CDTF">2024-11-13T08:57:59Z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