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QMU\REDRESS\REDRESS_sample_size\"/>
    </mc:Choice>
  </mc:AlternateContent>
  <xr:revisionPtr revIDLastSave="0" documentId="13_ncr:1_{7CC6771C-E0AD-43B1-A336-9941271EA74A}" xr6:coauthVersionLast="47" xr6:coauthVersionMax="47" xr10:uidLastSave="{00000000-0000-0000-0000-000000000000}"/>
  <bookViews>
    <workbookView xWindow="-108" yWindow="-108" windowWidth="23256" windowHeight="12576" xr2:uid="{58694DAC-EE20-FF4F-B6D6-03672E5E7466}"/>
  </bookViews>
  <sheets>
    <sheet name="Sheet1" sheetId="1" r:id="rId1"/>
    <sheet name="Sheet3" sheetId="3" r:id="rId2"/>
    <sheet name="Sheet4" sheetId="4" r:id="rId3"/>
    <sheet name="Sheet2" sheetId="2" r:id="rId4"/>
  </sheets>
  <definedNames>
    <definedName name="_xlnm._FilterDatabase" localSheetId="0" hidden="1">Sheet1!$A$1:$H$140</definedName>
  </definedNames>
  <calcPr calcId="191029"/>
  <pivotCaches>
    <pivotCache cacheId="30" r:id="rId5"/>
    <pivotCache cacheId="3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<sst xmlns="http://schemas.openxmlformats.org/spreadsheetml/2006/main" count="644" uniqueCount="202">
  <si>
    <t>County</t>
  </si>
  <si>
    <t>District</t>
  </si>
  <si>
    <t>Population covered</t>
  </si>
  <si>
    <t>Type (government, not for profit, private for profit)</t>
  </si>
  <si>
    <t>Facility name</t>
  </si>
  <si>
    <t>Facility ID</t>
  </si>
  <si>
    <t>SSSD cases 2020 (total)</t>
  </si>
  <si>
    <t>SSSD cases 2019 (total)</t>
  </si>
  <si>
    <t>Government</t>
  </si>
  <si>
    <t>Private for profit</t>
  </si>
  <si>
    <t>Grand Gedeh</t>
  </si>
  <si>
    <t>Lofa</t>
  </si>
  <si>
    <t>Margibi</t>
  </si>
  <si>
    <t>Foya District</t>
  </si>
  <si>
    <t>Foya  Health Center</t>
  </si>
  <si>
    <t>Foya Boma Hospital</t>
  </si>
  <si>
    <t>Foya Tengia Clinic</t>
  </si>
  <si>
    <t>Isaac F. Gbema Clinic</t>
  </si>
  <si>
    <t>Leingbamba Clinic</t>
  </si>
  <si>
    <t>Mendikorma Clinic</t>
  </si>
  <si>
    <t>Porluma Clinic</t>
  </si>
  <si>
    <t>Shelloe Clinic</t>
  </si>
  <si>
    <t>Sorlumba Clinic</t>
  </si>
  <si>
    <t>Worsonga Clinic</t>
  </si>
  <si>
    <t>Yekpedu Clinic</t>
  </si>
  <si>
    <t>Kolahun District</t>
  </si>
  <si>
    <t>Bolahun Health Center</t>
  </si>
  <si>
    <t>Faith Clinic</t>
  </si>
  <si>
    <t>Fangoda Clinic</t>
  </si>
  <si>
    <t>Fassavolu Clinic</t>
  </si>
  <si>
    <t>Gondalahun Clinic</t>
  </si>
  <si>
    <t>Kaintahun Clinic</t>
  </si>
  <si>
    <t>Kamatahun Clinic</t>
  </si>
  <si>
    <t>Kolahun Hospital</t>
  </si>
  <si>
    <t>Korworhun Clinic</t>
  </si>
  <si>
    <t>Lukasu Clinic</t>
  </si>
  <si>
    <t>Mbalotahun clinic</t>
  </si>
  <si>
    <t>Nyandemoilahun Clinic</t>
  </si>
  <si>
    <t>Popalahun Clinic</t>
  </si>
  <si>
    <t>Faith Medical Lab Clinic</t>
  </si>
  <si>
    <t>Ganglota Clinic</t>
  </si>
  <si>
    <t>Gbanway Clinic</t>
  </si>
  <si>
    <t>Gbonyea Clinic</t>
  </si>
  <si>
    <t>Gorlu Clinic</t>
  </si>
  <si>
    <t>Kpaiyea Clinic</t>
  </si>
  <si>
    <t>Kpayaquelle Clinic</t>
  </si>
  <si>
    <t>Salayea Clinic</t>
  </si>
  <si>
    <t>Sucromu Clinic</t>
  </si>
  <si>
    <t>Yarpuah Clinic</t>
  </si>
  <si>
    <t>Salayea District</t>
  </si>
  <si>
    <t>Vahun District</t>
  </si>
  <si>
    <t>Vahun Health Center</t>
  </si>
  <si>
    <t>Voinjama District</t>
  </si>
  <si>
    <t>Balakpalasu Clinic</t>
  </si>
  <si>
    <t>Barkedu Clinic</t>
  </si>
  <si>
    <t>Bazagizia Clinic</t>
  </si>
  <si>
    <t>Bondi Clinic</t>
  </si>
  <si>
    <t>Duogomai Clinic</t>
  </si>
  <si>
    <t>Kpademai Clinic</t>
  </si>
  <si>
    <t>Kpakamai Clinic</t>
  </si>
  <si>
    <t>Kpotomai Clinic</t>
  </si>
  <si>
    <t>Lawalzu Clinic</t>
  </si>
  <si>
    <t>Sarkonnedu Clinic</t>
  </si>
  <si>
    <t>Tellewoyan Memorial Hospital</t>
  </si>
  <si>
    <t>Torbogizizu Clinic</t>
  </si>
  <si>
    <t>Vezala Clinic</t>
  </si>
  <si>
    <t>Voinjama Free Pentecostal Clinic</t>
  </si>
  <si>
    <t>Zenalormai Clinic</t>
  </si>
  <si>
    <t>Zorzor District</t>
  </si>
  <si>
    <t>Balagwalazu Clinic</t>
  </si>
  <si>
    <t>Barziwen Clinic</t>
  </si>
  <si>
    <t>Borkeza Clinic</t>
  </si>
  <si>
    <t>Curran Lutheran Hospital</t>
  </si>
  <si>
    <t>Fissibu Clinic</t>
  </si>
  <si>
    <t>Konia Health Center</t>
  </si>
  <si>
    <t>Luyeama Clinic</t>
  </si>
  <si>
    <t>Yeala Clinic</t>
  </si>
  <si>
    <t>Zolowo Clinic</t>
  </si>
  <si>
    <t>ZRTTI Clinic</t>
  </si>
  <si>
    <t>B'Hai District</t>
  </si>
  <si>
    <t>Duogee Clinic</t>
  </si>
  <si>
    <t>Toe Town Clinic</t>
  </si>
  <si>
    <t>Cavalla District</t>
  </si>
  <si>
    <t>Bargblor Clinic</t>
  </si>
  <si>
    <t>Beh Town Clinic (Cavalla)</t>
  </si>
  <si>
    <t>Gboleken Clinic</t>
  </si>
  <si>
    <t>Janzon Clinic</t>
  </si>
  <si>
    <t>Tuzon Clinic (Cavalla)</t>
  </si>
  <si>
    <t>Zai Town Clinic</t>
  </si>
  <si>
    <t>Gbao District</t>
  </si>
  <si>
    <t>Gbarzon Health Center</t>
  </si>
  <si>
    <t>Gbarzon Jarwodee Clinic</t>
  </si>
  <si>
    <t>Gbo-Geewon Community Clinic</t>
  </si>
  <si>
    <t>Polar Town Clinic</t>
  </si>
  <si>
    <t>Konobo District</t>
  </si>
  <si>
    <t>Boundary Clinic</t>
  </si>
  <si>
    <t>Konobo Health Center</t>
  </si>
  <si>
    <t>Putu District</t>
  </si>
  <si>
    <t>Karlorwleh Town Clinic</t>
  </si>
  <si>
    <t>Putu Jarwodee Clinic</t>
  </si>
  <si>
    <t>Putu Pennokon Clinic</t>
  </si>
  <si>
    <t>Tchien District</t>
  </si>
  <si>
    <t>Christ the King Clinic</t>
  </si>
  <si>
    <t>Galapo Clinic</t>
  </si>
  <si>
    <t>Gorbowrogba Clinic</t>
  </si>
  <si>
    <t>Kannah  Clinic (PTP Refugee Clinic)</t>
  </si>
  <si>
    <t>Kumah Town Clinic</t>
  </si>
  <si>
    <t>Martha Tubman Memorial Hospital</t>
  </si>
  <si>
    <t>Toffoi Town Clinic</t>
  </si>
  <si>
    <t>Firestone District</t>
  </si>
  <si>
    <t>Cotton Tree Health Center</t>
  </si>
  <si>
    <t>Dolo's Town Health Center</t>
  </si>
  <si>
    <t>Du-side Hospital</t>
  </si>
  <si>
    <t>Farmington Health Center</t>
  </si>
  <si>
    <t>Harbel Health Center</t>
  </si>
  <si>
    <t>Life Line Medical Clinic</t>
  </si>
  <si>
    <t>Lisnow Martanity Clinic</t>
  </si>
  <si>
    <t>Mother Artis Martanity Clinic</t>
  </si>
  <si>
    <t>Gibi District</t>
  </si>
  <si>
    <t>Optimist Medical Clinic</t>
  </si>
  <si>
    <t>Peter's Town Clinic</t>
  </si>
  <si>
    <t>Salala Rubber Corporation Health Center</t>
  </si>
  <si>
    <t>Wolola Clinic</t>
  </si>
  <si>
    <t>Worhn Clinic</t>
  </si>
  <si>
    <t>Yarnwullie Clinic</t>
  </si>
  <si>
    <t>Kakata District</t>
  </si>
  <si>
    <t>Barbour Hill Community Clinic</t>
  </si>
  <si>
    <t>Booker Washington Institute Clinic</t>
  </si>
  <si>
    <t>CH Rennie Hospital</t>
  </si>
  <si>
    <t>Cinta Clinic</t>
  </si>
  <si>
    <t>Diamon Medical Clinic</t>
  </si>
  <si>
    <t>Dr Barcolleh Health Center</t>
  </si>
  <si>
    <t>Gbaye-Ta Clinic</t>
  </si>
  <si>
    <t>JJ Korhene Health Care Center</t>
  </si>
  <si>
    <t>Kakata Health Center</t>
  </si>
  <si>
    <t>KRTTI Clinic</t>
  </si>
  <si>
    <t>KRTTI School Based Clinic</t>
  </si>
  <si>
    <t>Lango Lappay School Based Clinic</t>
  </si>
  <si>
    <t>Larkay-Ta Clinic</t>
  </si>
  <si>
    <t>Ma. Cynthia Health Care Center</t>
  </si>
  <si>
    <t>Modern Medical Clinic</t>
  </si>
  <si>
    <t>New Day Medical Clinic No. 2</t>
  </si>
  <si>
    <t>New Destiny Clinic</t>
  </si>
  <si>
    <t>Planned Parental Association of Liberia Clinic</t>
  </si>
  <si>
    <t>Prison Level 1 Clinic</t>
  </si>
  <si>
    <t>Tucker-Ta Clinic</t>
  </si>
  <si>
    <t>Vellay-Ta Clinic</t>
  </si>
  <si>
    <t>Waterfield Primary Health Center</t>
  </si>
  <si>
    <t>Weala  United Methodist Clinic</t>
  </si>
  <si>
    <t>Weala Community Clinic</t>
  </si>
  <si>
    <t>Yeamai Clinic</t>
  </si>
  <si>
    <t>Mambah-Kaba District</t>
  </si>
  <si>
    <t>Boye Town Clinic</t>
  </si>
  <si>
    <t>Charlseville Clinic</t>
  </si>
  <si>
    <t>Disco Hill Community Clinic</t>
  </si>
  <si>
    <t>Dr. Jallah's Medical Health Center</t>
  </si>
  <si>
    <t>Edward Beyan Kesselly Military Barracks Clinic</t>
  </si>
  <si>
    <t>Excellent Clinic</t>
  </si>
  <si>
    <t>Karwah Medical Clinic</t>
  </si>
  <si>
    <t>Kelvin Clinic</t>
  </si>
  <si>
    <t>Marshall Health Center</t>
  </si>
  <si>
    <t>R. S. CauldField School Base Clinic</t>
  </si>
  <si>
    <t>Schefflin Town Clinic</t>
  </si>
  <si>
    <t>Sumbai Medical Clinic</t>
  </si>
  <si>
    <t>Triple T Medical Clinic</t>
  </si>
  <si>
    <t>Trokon Glay Medical Clinic #1</t>
  </si>
  <si>
    <t>Unification Town Health Center</t>
  </si>
  <si>
    <t>Zeeworth Clinic</t>
  </si>
  <si>
    <t>Private not for  profit</t>
  </si>
  <si>
    <t>Private not for profit</t>
  </si>
  <si>
    <t>Concession</t>
  </si>
  <si>
    <t>Total NTDs Number</t>
  </si>
  <si>
    <t>Note: 0 means data is not available</t>
  </si>
  <si>
    <t>Row Labels</t>
  </si>
  <si>
    <t>Grand Total</t>
  </si>
  <si>
    <t>Sum of SSSD cases 2020 (total)</t>
  </si>
  <si>
    <t>Sum of SSSD cases 2019 (total)</t>
  </si>
  <si>
    <t>Sum of Population covered</t>
  </si>
  <si>
    <t>x</t>
  </si>
  <si>
    <t>?</t>
  </si>
  <si>
    <t>Count of Facility name</t>
  </si>
  <si>
    <t>Count of Center ID</t>
  </si>
  <si>
    <t>Bâ€™hai</t>
  </si>
  <si>
    <t>Cavalla</t>
  </si>
  <si>
    <t>Gbao</t>
  </si>
  <si>
    <t>Konobo</t>
  </si>
  <si>
    <t>Putu</t>
  </si>
  <si>
    <t>Tchien</t>
  </si>
  <si>
    <t>Tichen</t>
  </si>
  <si>
    <t>Foya</t>
  </si>
  <si>
    <t>Kolahun</t>
  </si>
  <si>
    <t>Quardu Gboni</t>
  </si>
  <si>
    <t>Salayea</t>
  </si>
  <si>
    <t>Vahun</t>
  </si>
  <si>
    <t>Voinjama</t>
  </si>
  <si>
    <t>Zorzor</t>
  </si>
  <si>
    <t>Firestone</t>
  </si>
  <si>
    <t>Gibi</t>
  </si>
  <si>
    <t>Kakata</t>
  </si>
  <si>
    <t>Mambah Kaba</t>
  </si>
  <si>
    <t>Mambah-Kaba</t>
  </si>
  <si>
    <t>firestone or mamab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</si>
</sst>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0" borderId="0" xfId="0" applyNumberFormat="1" applyFont="1" applyAlignment="1">
      <alignment vertical="top" wrapText="1"/>
    </xf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4" borderId="0" xfId="0" applyFill="1" applyAlignment="1">
      <alignment horizontal="left" indent="1"/>
    </xf>
    <xf numFmtId="0" fontId="0" fillId="4" borderId="0" xfId="0" applyNumberFormat="1" applyFill="1"/>
    <xf numFmtId="0" fontId="0" fillId="3" borderId="0" xfId="0" applyFill="1" applyAlignment="1">
      <alignment horizontal="left" indent="1"/>
    </xf>
    <xf numFmtId="0" fontId="0" fillId="3" borderId="0" xfId="0" applyNumberFormat="1" applyFill="1"/>
    <xf numFmtId="0" fontId="0" fillId="5" borderId="0" xfId="0" applyFill="1" applyAlignment="1">
      <alignment horizontal="left" indent="1"/>
    </xf>
    <xf numFmtId="0" fontId="0" fillId="5" borderId="0" xfId="0" applyNumberFormat="1" applyFill="1"/>
    <xf numFmtId="0" fontId="0" fillId="0" borderId="0" xfId="0" applyNumberFormat="1" applyFill="1"/>
    <xf numFmtId="0" fontId="0" fillId="6" borderId="0" xfId="0" applyFill="1"/>
    <xf numFmtId="0" fontId="0" fillId="5" borderId="0" xfId="0" applyFill="1"/>
  </cellXfs>
  <cellStyles count="1">
    <cellStyle name="Normal" xfId="0" builtinId="0"/>
  </cellStyles>
  <dxfs count="15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[Sampling frame draft_13.12.2021_From Colleen.xlsx]Sheet3!PivotTable2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Population covered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Sheet3!$A$2:$A$21</c:f>
              <c:multiLvlStrCache>
                <c:ptCount val="16"/>
                <c:lvl>
                  <c:pt idx="0">
                    <c:v>B'Hai District</c:v>
                  </c:pt>
                  <c:pt idx="1">
                    <c:v>Cavalla District</c:v>
                  </c:pt>
                  <c:pt idx="2">
                    <c:v>Gbao District</c:v>
                  </c:pt>
                  <c:pt idx="3">
                    <c:v>Konobo District</c:v>
                  </c:pt>
                  <c:pt idx="4">
                    <c:v>Putu District</c:v>
                  </c:pt>
                  <c:pt idx="5">
                    <c:v>Tchien District</c:v>
                  </c:pt>
                  <c:pt idx="6">
                    <c:v>Foya District</c:v>
                  </c:pt>
                  <c:pt idx="7">
                    <c:v>Kolahun District</c:v>
                  </c:pt>
                  <c:pt idx="8">
                    <c:v>Salayea District</c:v>
                  </c:pt>
                  <c:pt idx="9">
                    <c:v>Vahun District</c:v>
                  </c:pt>
                  <c:pt idx="10">
                    <c:v>Voinjama District</c:v>
                  </c:pt>
                  <c:pt idx="11">
                    <c:v>Zorzor District</c:v>
                  </c:pt>
                  <c:pt idx="12">
                    <c:v>Firestone District</c:v>
                  </c:pt>
                  <c:pt idx="13">
                    <c:v>Gibi District</c:v>
                  </c:pt>
                  <c:pt idx="14">
                    <c:v>Kakata District</c:v>
                  </c:pt>
                  <c:pt idx="15">
                    <c:v>Mambah-Kaba District</c:v>
                  </c:pt>
                </c:lvl>
                <c:lvl>
                  <c:pt idx="0">
                    <c:v>Grand Gedeh</c:v>
                  </c:pt>
                  <c:pt idx="6">
                    <c:v>Lofa</c:v>
                  </c:pt>
                  <c:pt idx="12">
                    <c:v>Margibi</c:v>
                  </c:pt>
                </c:lvl>
              </c:multiLvlStrCache>
            </c:multiLvlStrRef>
          </c:cat>
          <c:val>
            <c:numRef>
              <c:f>Sheet3!$B$2:$B$21</c:f>
              <c:numCache>
                <c:formatCode>General</c:formatCode>
                <c:ptCount val="16"/>
                <c:pt idx="0">
                  <c:v>5982</c:v>
                </c:pt>
                <c:pt idx="1">
                  <c:v>21553</c:v>
                </c:pt>
                <c:pt idx="2">
                  <c:v>19663</c:v>
                </c:pt>
                <c:pt idx="3">
                  <c:v>38339</c:v>
                </c:pt>
                <c:pt idx="4">
                  <c:v>24483</c:v>
                </c:pt>
                <c:pt idx="5">
                  <c:v>39555</c:v>
                </c:pt>
                <c:pt idx="6">
                  <c:v>93450</c:v>
                </c:pt>
                <c:pt idx="7">
                  <c:v>78538</c:v>
                </c:pt>
                <c:pt idx="8">
                  <c:v>30968</c:v>
                </c:pt>
                <c:pt idx="9">
                  <c:v>22399</c:v>
                </c:pt>
                <c:pt idx="10">
                  <c:v>78959</c:v>
                </c:pt>
                <c:pt idx="11">
                  <c:v>50790</c:v>
                </c:pt>
                <c:pt idx="12">
                  <c:v>87066</c:v>
                </c:pt>
                <c:pt idx="13">
                  <c:v>34786</c:v>
                </c:pt>
                <c:pt idx="14">
                  <c:v>98969</c:v>
                </c:pt>
                <c:pt idx="15">
                  <c:v>48561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F-48D3-BDF6-FD3BBD1BE61C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Count of Facility name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Sheet3!$A$2:$A$21</c:f>
              <c:multiLvlStrCache>
                <c:ptCount val="16"/>
                <c:lvl>
                  <c:pt idx="0">
                    <c:v>B'Hai District</c:v>
                  </c:pt>
                  <c:pt idx="1">
                    <c:v>Cavalla District</c:v>
                  </c:pt>
                  <c:pt idx="2">
                    <c:v>Gbao District</c:v>
                  </c:pt>
                  <c:pt idx="3">
                    <c:v>Konobo District</c:v>
                  </c:pt>
                  <c:pt idx="4">
                    <c:v>Putu District</c:v>
                  </c:pt>
                  <c:pt idx="5">
                    <c:v>Tchien District</c:v>
                  </c:pt>
                  <c:pt idx="6">
                    <c:v>Foya District</c:v>
                  </c:pt>
                  <c:pt idx="7">
                    <c:v>Kolahun District</c:v>
                  </c:pt>
                  <c:pt idx="8">
                    <c:v>Salayea District</c:v>
                  </c:pt>
                  <c:pt idx="9">
                    <c:v>Vahun District</c:v>
                  </c:pt>
                  <c:pt idx="10">
                    <c:v>Voinjama District</c:v>
                  </c:pt>
                  <c:pt idx="11">
                    <c:v>Zorzor District</c:v>
                  </c:pt>
                  <c:pt idx="12">
                    <c:v>Firestone District</c:v>
                  </c:pt>
                  <c:pt idx="13">
                    <c:v>Gibi District</c:v>
                  </c:pt>
                  <c:pt idx="14">
                    <c:v>Kakata District</c:v>
                  </c:pt>
                  <c:pt idx="15">
                    <c:v>Mambah-Kaba District</c:v>
                  </c:pt>
                </c:lvl>
                <c:lvl>
                  <c:pt idx="0">
                    <c:v>Grand Gedeh</c:v>
                  </c:pt>
                  <c:pt idx="6">
                    <c:v>Lofa</c:v>
                  </c:pt>
                  <c:pt idx="12">
                    <c:v>Margibi</c:v>
                  </c:pt>
                </c:lvl>
              </c:multiLvlStrCache>
            </c:multiLvlStrRef>
          </c:cat>
          <c:val>
            <c:numRef>
              <c:f>Sheet3!$C$2:$C$21</c:f>
              <c:numCache>
                <c:formatCode>General</c:formatCode>
                <c:ptCount val="16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11</c:v>
                </c:pt>
                <c:pt idx="7">
                  <c:v>13</c:v>
                </c:pt>
                <c:pt idx="8">
                  <c:v>10</c:v>
                </c:pt>
                <c:pt idx="9">
                  <c:v>1</c:v>
                </c:pt>
                <c:pt idx="10">
                  <c:v>15</c:v>
                </c:pt>
                <c:pt idx="11">
                  <c:v>10</c:v>
                </c:pt>
                <c:pt idx="12">
                  <c:v>8</c:v>
                </c:pt>
                <c:pt idx="13">
                  <c:v>6</c:v>
                </c:pt>
                <c:pt idx="14">
                  <c:v>25</c:v>
                </c:pt>
                <c:pt idx="1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2F-48D3-BDF6-FD3BBD1BE61C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Sum of SSSD cases 2020 (total)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Sheet3!$A$2:$A$21</c:f>
              <c:multiLvlStrCache>
                <c:ptCount val="16"/>
                <c:lvl>
                  <c:pt idx="0">
                    <c:v>B'Hai District</c:v>
                  </c:pt>
                  <c:pt idx="1">
                    <c:v>Cavalla District</c:v>
                  </c:pt>
                  <c:pt idx="2">
                    <c:v>Gbao District</c:v>
                  </c:pt>
                  <c:pt idx="3">
                    <c:v>Konobo District</c:v>
                  </c:pt>
                  <c:pt idx="4">
                    <c:v>Putu District</c:v>
                  </c:pt>
                  <c:pt idx="5">
                    <c:v>Tchien District</c:v>
                  </c:pt>
                  <c:pt idx="6">
                    <c:v>Foya District</c:v>
                  </c:pt>
                  <c:pt idx="7">
                    <c:v>Kolahun District</c:v>
                  </c:pt>
                  <c:pt idx="8">
                    <c:v>Salayea District</c:v>
                  </c:pt>
                  <c:pt idx="9">
                    <c:v>Vahun District</c:v>
                  </c:pt>
                  <c:pt idx="10">
                    <c:v>Voinjama District</c:v>
                  </c:pt>
                  <c:pt idx="11">
                    <c:v>Zorzor District</c:v>
                  </c:pt>
                  <c:pt idx="12">
                    <c:v>Firestone District</c:v>
                  </c:pt>
                  <c:pt idx="13">
                    <c:v>Gibi District</c:v>
                  </c:pt>
                  <c:pt idx="14">
                    <c:v>Kakata District</c:v>
                  </c:pt>
                  <c:pt idx="15">
                    <c:v>Mambah-Kaba District</c:v>
                  </c:pt>
                </c:lvl>
                <c:lvl>
                  <c:pt idx="0">
                    <c:v>Grand Gedeh</c:v>
                  </c:pt>
                  <c:pt idx="6">
                    <c:v>Lofa</c:v>
                  </c:pt>
                  <c:pt idx="12">
                    <c:v>Margibi</c:v>
                  </c:pt>
                </c:lvl>
              </c:multiLvlStrCache>
            </c:multiLvlStrRef>
          </c:cat>
          <c:val>
            <c:numRef>
              <c:f>Sheet3!$D$2:$D$21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45</c:v>
                </c:pt>
                <c:pt idx="7">
                  <c:v>12</c:v>
                </c:pt>
                <c:pt idx="8">
                  <c:v>21</c:v>
                </c:pt>
                <c:pt idx="9">
                  <c:v>5</c:v>
                </c:pt>
                <c:pt idx="10">
                  <c:v>16</c:v>
                </c:pt>
                <c:pt idx="11">
                  <c:v>13</c:v>
                </c:pt>
                <c:pt idx="12">
                  <c:v>12</c:v>
                </c:pt>
                <c:pt idx="13">
                  <c:v>0</c:v>
                </c:pt>
                <c:pt idx="14">
                  <c:v>0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2F-48D3-BDF6-FD3BBD1BE61C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Sum of SSSD cases 2019 (total)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Sheet3!$A$2:$A$21</c:f>
              <c:multiLvlStrCache>
                <c:ptCount val="16"/>
                <c:lvl>
                  <c:pt idx="0">
                    <c:v>B'Hai District</c:v>
                  </c:pt>
                  <c:pt idx="1">
                    <c:v>Cavalla District</c:v>
                  </c:pt>
                  <c:pt idx="2">
                    <c:v>Gbao District</c:v>
                  </c:pt>
                  <c:pt idx="3">
                    <c:v>Konobo District</c:v>
                  </c:pt>
                  <c:pt idx="4">
                    <c:v>Putu District</c:v>
                  </c:pt>
                  <c:pt idx="5">
                    <c:v>Tchien District</c:v>
                  </c:pt>
                  <c:pt idx="6">
                    <c:v>Foya District</c:v>
                  </c:pt>
                  <c:pt idx="7">
                    <c:v>Kolahun District</c:v>
                  </c:pt>
                  <c:pt idx="8">
                    <c:v>Salayea District</c:v>
                  </c:pt>
                  <c:pt idx="9">
                    <c:v>Vahun District</c:v>
                  </c:pt>
                  <c:pt idx="10">
                    <c:v>Voinjama District</c:v>
                  </c:pt>
                  <c:pt idx="11">
                    <c:v>Zorzor District</c:v>
                  </c:pt>
                  <c:pt idx="12">
                    <c:v>Firestone District</c:v>
                  </c:pt>
                  <c:pt idx="13">
                    <c:v>Gibi District</c:v>
                  </c:pt>
                  <c:pt idx="14">
                    <c:v>Kakata District</c:v>
                  </c:pt>
                  <c:pt idx="15">
                    <c:v>Mambah-Kaba District</c:v>
                  </c:pt>
                </c:lvl>
                <c:lvl>
                  <c:pt idx="0">
                    <c:v>Grand Gedeh</c:v>
                  </c:pt>
                  <c:pt idx="6">
                    <c:v>Lofa</c:v>
                  </c:pt>
                  <c:pt idx="12">
                    <c:v>Margibi</c:v>
                  </c:pt>
                </c:lvl>
              </c:multiLvlStrCache>
            </c:multiLvlStrRef>
          </c:cat>
          <c:val>
            <c:numRef>
              <c:f>Sheet3!$E$2:$E$21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81</c:v>
                </c:pt>
                <c:pt idx="7">
                  <c:v>15</c:v>
                </c:pt>
                <c:pt idx="8">
                  <c:v>5</c:v>
                </c:pt>
                <c:pt idx="9">
                  <c:v>3</c:v>
                </c:pt>
                <c:pt idx="10">
                  <c:v>49</c:v>
                </c:pt>
                <c:pt idx="11">
                  <c:v>10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2F-48D3-BDF6-FD3BBD1BE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8914640"/>
        <c:axId val="1693626192"/>
      </c:barChart>
      <c:catAx>
        <c:axId val="155891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626192"/>
        <c:crosses val="autoZero"/>
        <c:auto val="1"/>
        <c:lblAlgn val="ctr"/>
        <c:lblOffset val="100"/>
        <c:noMultiLvlLbl val="0"/>
      </c:catAx>
      <c:valAx>
        <c:axId val="16936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91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Sheet4!$E$13:$E$30</c:f>
              <c:numCache>
                <c:formatCode>General</c:formatCode>
                <c:ptCount val="18"/>
                <c:pt idx="0">
                  <c:v>5982</c:v>
                </c:pt>
                <c:pt idx="1">
                  <c:v>21553</c:v>
                </c:pt>
                <c:pt idx="2">
                  <c:v>19663</c:v>
                </c:pt>
                <c:pt idx="3">
                  <c:v>38339</c:v>
                </c:pt>
                <c:pt idx="4">
                  <c:v>24483</c:v>
                </c:pt>
                <c:pt idx="5">
                  <c:v>39555</c:v>
                </c:pt>
                <c:pt idx="7">
                  <c:v>93450</c:v>
                </c:pt>
                <c:pt idx="8">
                  <c:v>78538</c:v>
                </c:pt>
                <c:pt idx="9">
                  <c:v>30968</c:v>
                </c:pt>
                <c:pt idx="10">
                  <c:v>22399</c:v>
                </c:pt>
                <c:pt idx="11">
                  <c:v>78959</c:v>
                </c:pt>
                <c:pt idx="12">
                  <c:v>50790</c:v>
                </c:pt>
                <c:pt idx="14">
                  <c:v>87066</c:v>
                </c:pt>
                <c:pt idx="15">
                  <c:v>34786</c:v>
                </c:pt>
                <c:pt idx="16">
                  <c:v>98969</c:v>
                </c:pt>
                <c:pt idx="17">
                  <c:v>48561</c:v>
                </c:pt>
              </c:numCache>
            </c:numRef>
          </c:xVal>
          <c:yVal>
            <c:numRef>
              <c:f>Sheet4!$F$13:$F$30</c:f>
              <c:numCache>
                <c:formatCode>General</c:formatCode>
                <c:ptCount val="18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7">
                  <c:v>11</c:v>
                </c:pt>
                <c:pt idx="8">
                  <c:v>13</c:v>
                </c:pt>
                <c:pt idx="9">
                  <c:v>10</c:v>
                </c:pt>
                <c:pt idx="10">
                  <c:v>1</c:v>
                </c:pt>
                <c:pt idx="11">
                  <c:v>15</c:v>
                </c:pt>
                <c:pt idx="12">
                  <c:v>10</c:v>
                </c:pt>
                <c:pt idx="14">
                  <c:v>8</c:v>
                </c:pt>
                <c:pt idx="15">
                  <c:v>6</c:v>
                </c:pt>
                <c:pt idx="16">
                  <c:v>25</c:v>
                </c:pt>
                <c:pt idx="1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6-4A70-9443-973D186EA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259616"/>
        <c:axId val="1851260032"/>
      </c:scatterChart>
      <c:valAx>
        <c:axId val="185125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60032"/>
        <c:crosses val="autoZero"/>
        <c:crossBetween val="midCat"/>
      </c:valAx>
      <c:valAx>
        <c:axId val="18512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25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167640</xdr:colOff>
      <xdr:row>2</xdr:row>
      <xdr:rowOff>144780</xdr:rowOff>
    </xdr:from>
    <xdr:to>
      <xdr:col>20</xdr:col>
      <xdr:colOff>220980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86A9D-59F3-4041-9F2E-4FF54331D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617220</xdr:colOff>
      <xdr:row>10</xdr:row>
      <xdr:rowOff>53340</xdr:rowOff>
    </xdr:from>
    <xdr:to>
      <xdr:col>17</xdr:col>
      <xdr:colOff>304800</xdr:colOff>
      <xdr:row>32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7D0E1-F126-4F28-9CCB-A4A35A24F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UCAS/Desktop/QMU/REDRESS/GL%20LR%20SL%20Health%20Care%20System%20Public%20-%20Liberia%20Health%20Facilities.csv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" refreshedDate="44592.431354513887" createdVersion="7" refreshedVersion="7" minRefreshableVersion="3" recordCount="144" xr:uid="{17896D6C-5336-4A20-BF86-FD17CA4C0EA3}">
  <cacheSource type="worksheet">
    <worksheetSource ref="A1:H1048576" sheet="Sheet1"/>
  </cacheSource>
  <cacheFields count="8">
    <cacheField name="Facility ID" numFmtId="0">
      <sharedItems containsBlank="1" containsMixedTypes="1" containsNumber="1" containsInteger="1" minValue="1" maxValue="139"/>
    </cacheField>
    <cacheField name="Facility name" numFmtId="0">
      <sharedItems containsBlank="1"/>
    </cacheField>
    <cacheField name="Type (government, not for profit, private for profit)" numFmtId="0">
      <sharedItems containsBlank="1"/>
    </cacheField>
    <cacheField name="SSSD cases 2020 (total)" numFmtId="0">
      <sharedItems containsString="0" containsBlank="1" containsNumber="1" containsInteger="1" minValue="0" maxValue="166"/>
    </cacheField>
    <cacheField name="SSSD cases 2019 (total)" numFmtId="0">
      <sharedItems containsString="0" containsBlank="1" containsNumber="1" containsInteger="1" minValue="0" maxValue="177"/>
    </cacheField>
    <cacheField name="Population covered" numFmtId="0">
      <sharedItems containsString="0" containsBlank="1" containsNumber="1" containsInteger="1" minValue="0" maxValue="54284"/>
    </cacheField>
    <cacheField name="District" numFmtId="0">
      <sharedItems containsBlank="1" count="17">
        <s v="Tchien District"/>
        <s v="Foya District"/>
        <s v="Firestone District"/>
        <s v="Zorzor District"/>
        <s v="Salayea District"/>
        <s v="Kolahun District"/>
        <s v="Mambah-Kaba District"/>
        <s v="Vahun District"/>
        <s v="Voinjama District"/>
        <s v="Gibi District"/>
        <s v="Cavalla District"/>
        <s v="Gbao District"/>
        <s v="B'Hai District"/>
        <s v="Konobo District"/>
        <s v="Putu District"/>
        <s v="Kakata District"/>
        <m/>
      </sharedItems>
    </cacheField>
    <cacheField name="County" numFmtId="0">
      <sharedItems containsBlank="1" count="4">
        <s v="Grand Gedeh"/>
        <s v="Lofa"/>
        <s v="Margib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" refreshedDate="44592.440947453702" createdVersion="7" refreshedVersion="7" minRefreshableVersion="3" recordCount="791" xr:uid="{C5ED3E47-3F44-4108-91C9-F21F4A1D2F91}">
  <cacheSource type="worksheet">
    <worksheetSource ref="A1:AR1048576" sheet="GL LR SL Health Care System Pub" r:id="rId2"/>
  </cacheSource>
  <cacheFields count="44">
    <cacheField name="Country" numFmtId="0">
      <sharedItems containsBlank="1"/>
    </cacheField>
    <cacheField name="Status" numFmtId="0">
      <sharedItems containsBlank="1" count="15">
        <s v="Open"/>
        <s v="Closed"/>
        <s v="_x000a_"/>
        <s v="Open*"/>
        <m/>
        <s v="Closed* "/>
        <s v="Dupl LR06-000029; LISGIS047"/>
        <s v="Open "/>
        <s v="Closed*"/>
        <s v="Open* "/>
        <s v=" "/>
        <s v="  "/>
        <s v="Pending"/>
        <s v="Pending*"/>
        <s v="Functional"/>
      </sharedItems>
    </cacheField>
    <cacheField name="Date" numFmtId="0">
      <sharedItems containsDate="1" containsBlank="1" containsMixedTypes="1" minDate="2014-08-04T00:00:00" maxDate="2014-10-07T00:00:00"/>
    </cacheField>
    <cacheField name="Center ID" numFmtId="0">
      <sharedItems containsBlank="1"/>
    </cacheField>
    <cacheField name="Center" numFmtId="0">
      <sharedItems containsBlank="1"/>
    </cacheField>
    <cacheField name="Verified" numFmtId="0">
      <sharedItems containsBlank="1"/>
    </cacheField>
    <cacheField name="Type" numFmtId="0">
      <sharedItems containsBlank="1"/>
    </cacheField>
    <cacheField name="Activity" numFmtId="0">
      <sharedItems containsBlank="1"/>
    </cacheField>
    <cacheField name="Org" numFmtId="0">
      <sharedItems containsBlank="1"/>
    </cacheField>
    <cacheField name="Capacity" numFmtId="0">
      <sharedItems containsBlank="1" containsMixedTypes="1" containsNumber="1" containsInteger="1" minValue="0" maxValue="210"/>
    </cacheField>
    <cacheField name="Equipment (R.A.G)" numFmtId="0">
      <sharedItems containsNonDate="0" containsString="0" containsBlank="1"/>
    </cacheField>
    <cacheField name="Staff" numFmtId="0">
      <sharedItems containsBlank="1" containsMixedTypes="1" containsNumber="1" containsInteger="1" minValue="8" maxValue="39"/>
    </cacheField>
    <cacheField name="Doctors" numFmtId="0">
      <sharedItems containsBlank="1" containsMixedTypes="1" containsNumber="1" containsInteger="1" minValue="0" maxValue="8"/>
    </cacheField>
    <cacheField name="Nurses" numFmtId="0">
      <sharedItems containsBlank="1" containsMixedTypes="1" containsNumber="1" containsInteger="1" minValue="0" maxValue="40"/>
    </cacheField>
    <cacheField name="Isolation Facility" numFmtId="0">
      <sharedItems containsBlank="1"/>
    </cacheField>
    <cacheField name="PPE" numFmtId="0">
      <sharedItems containsBlank="1" containsMixedTypes="1" containsNumber="1" containsInteger="1" minValue="30" maxValue="100"/>
    </cacheField>
    <cacheField name="Burial Site" numFmtId="0">
      <sharedItems containsBlank="1"/>
    </cacheField>
    <cacheField name="Water" numFmtId="0">
      <sharedItems containsNonDate="0" containsString="0" containsBlank="1"/>
    </cacheField>
    <cacheField name="Power" numFmtId="0">
      <sharedItems containsNonDate="0" containsString="0" containsBlank="1"/>
    </cacheField>
    <cacheField name="Comm." numFmtId="0">
      <sharedItems containsNonDate="0" containsString="0" containsBlank="1"/>
    </cacheField>
    <cacheField name="Date open" numFmtId="0">
      <sharedItems containsBlank="1"/>
    </cacheField>
    <cacheField name="Date closed" numFmtId="0">
      <sharedItems containsBlank="1"/>
    </cacheField>
    <cacheField name="Region" numFmtId="0">
      <sharedItems containsBlank="1" count="16">
        <s v="Bomi"/>
        <s v="Bong"/>
        <s v="Gbarpolu"/>
        <s v="Grand Bassa"/>
        <s v="Grand Cape Mount"/>
        <s v="Grand Gedeh"/>
        <s v="Grand Kru"/>
        <s v="Lofa"/>
        <s v="Margibi"/>
        <s v="Maryland"/>
        <s v="Montserrado"/>
        <s v="Nimba"/>
        <s v="River Cess"/>
        <s v="River Gee"/>
        <s v="Sinoe"/>
        <m/>
      </sharedItems>
    </cacheField>
    <cacheField name="Adm1 ID" numFmtId="0">
      <sharedItems containsBlank="1"/>
    </cacheField>
    <cacheField name="District" numFmtId="0">
      <sharedItems containsBlank="1" count="107">
        <s v="Dewoin"/>
        <s v="Klay"/>
        <s v="Senjeh"/>
        <s v="Suehn Mecca"/>
        <s v="Suehn/Mecca"/>
        <s v="Fuamah"/>
        <s v="Jorquelleh"/>
        <s v="Kokoyah"/>
        <s v="Kpaii"/>
        <s v="Panta-Kpa"/>
        <s v="Salala"/>
        <s v="Sanoyea"/>
        <s v="Suakoko"/>
        <s v="Tukpablee"/>
        <s v="Zota"/>
        <s v="Belleh"/>
        <s v="Bokomu"/>
        <s v="Bopolu"/>
        <s v="Gbarma"/>
        <s v="Gounwolaila"/>
        <s v="Kongba"/>
        <s v="Commonwealth B"/>
        <s v="District 1"/>
        <s v="District 2"/>
        <s v="District 3"/>
        <s v="District 4"/>
        <s v="Neekreen"/>
        <s v="Owensgrove"/>
        <s v="St Johns River City"/>
        <s v="Commonwealth"/>
        <s v="Garwula"/>
        <s v="Gola Konneh"/>
        <s v="Porkpa"/>
        <s v="Tewor"/>
        <s v="Bâ€™hai"/>
        <s v="Cavalla"/>
        <s v="Gbao"/>
        <s v="Konobo"/>
        <s v="Putu"/>
        <s v="Tchien"/>
        <s v="Tichen"/>
        <s v="Barclayville"/>
        <s v="Bleebo"/>
        <s v="Buah"/>
        <s v="Dorbor"/>
        <s v="Felo-Jekwi"/>
        <s v="Garraway"/>
        <s v="Grand Cess Wedabo"/>
        <s v="Trenbo"/>
        <s v="Upper Jloh"/>
        <s v="Foya"/>
        <s v="Kolahun"/>
        <s v="Quardu Gboni"/>
        <s v="Salayea"/>
        <s v="Vahun"/>
        <s v="Voinjama"/>
        <s v="Zorzor"/>
        <s v="Firestone"/>
        <s v="Gibi"/>
        <s v="Kakata"/>
        <s v="Mambah Kaba"/>
        <s v="Mambah-Kaba"/>
        <s v="Gwelepoken"/>
        <s v="Harper"/>
        <s v="Karluway No. 1"/>
        <s v="Karluway No. 2"/>
        <s v="Nyorken"/>
        <s v="Pleebo Sodoken"/>
        <s v="Whojah"/>
        <s v="Careysburg"/>
        <s v="Greater Monrovia"/>
        <s v="St. Paul River"/>
        <s v="Todee"/>
        <s v="Boe and Quilla"/>
        <s v="Buu-Yao"/>
        <s v="Doe"/>
        <s v="Garr-Bain"/>
        <s v="Gbehlay-Geh"/>
        <s v="Leewehpea-Mahn"/>
        <s v="Meinpea-Mahn"/>
        <s v="Sanniquellie Mahn"/>
        <s v="Wee-Gbehyi-Mahn"/>
        <s v="Yarmein"/>
        <s v="Zoe-Gbao"/>
        <s v="Beawor"/>
        <s v="Central Rivercess"/>
        <s v="Doedain"/>
        <s v="Fen River"/>
        <s v="Jo River"/>
        <s v="Norwein"/>
        <s v="Zarflahn"/>
        <s v="Chedepo"/>
        <s v="Gbeapo"/>
        <s v="Glaro"/>
        <s v="Nyenebo"/>
        <s v="Potupo"/>
        <s v="Sarbo"/>
        <s v="Tuobo"/>
        <s v="Bokon"/>
        <s v="Butaw"/>
        <s v="Dugbe River"/>
        <s v="Greenville"/>
        <s v="Jeadepo"/>
        <s v="Juarzon"/>
        <s v="Kpayan"/>
        <s v="Pynes Town"/>
        <m/>
      </sharedItems>
    </cacheField>
    <cacheField name="Adm2 ID" numFmtId="0">
      <sharedItems containsBlank="1"/>
    </cacheField>
    <cacheField name="Adm3" numFmtId="0">
      <sharedItems containsNonDate="0" containsString="0" containsBlank="1" count="1">
        <m/>
      </sharedItems>
    </cacheField>
    <cacheField name="Place" numFmtId="0">
      <sharedItems containsBlank="1"/>
    </cacheField>
    <cacheField name="Lat" numFmtId="0">
      <sharedItems containsString="0" containsBlank="1" containsNumber="1" minValue="4.36374" maxValue="633658"/>
    </cacheField>
    <cacheField name="Long" numFmtId="0">
      <sharedItems containsString="0" containsBlank="1" containsNumber="1" minValue="-101.70668999999999" maxValue="6.8539723549999998"/>
    </cacheField>
    <cacheField name="Address" numFmtId="0">
      <sharedItems containsBlank="1"/>
    </cacheField>
    <cacheField name="Clinic Website" numFmtId="0">
      <sharedItems containsNonDate="0" containsString="0" containsBlank="1"/>
    </cacheField>
    <cacheField name="Notes (example: If closed why?)" numFmtId="0">
      <sharedItems containsBlank="1" longText="1"/>
    </cacheField>
    <cacheField name="Source of info" numFmtId="0">
      <sharedItems containsBlank="1" longText="1"/>
    </cacheField>
    <cacheField name="Location in OSM" numFmtId="0">
      <sharedItems containsBlank="1"/>
    </cacheField>
    <cacheField name="MTI: Zone" numFmtId="0">
      <sharedItems containsBlank="1" containsMixedTypes="1" containsNumber="1" containsInteger="1" minValue="1" maxValue="4"/>
    </cacheField>
    <cacheField name="MTI: Zonal Facility" numFmtId="0">
      <sharedItems containsBlank="1"/>
    </cacheField>
    <cacheField name="UN Team" numFmtId="0">
      <sharedItems containsBlank="1"/>
    </cacheField>
    <cacheField name="UN Site No" numFmtId="0">
      <sharedItems containsString="0" containsBlank="1" containsNumber="1" containsInteger="1" minValue="1" maxValue="11"/>
    </cacheField>
    <cacheField name="UN site name" numFmtId="0">
      <sharedItems containsBlank="1"/>
    </cacheField>
    <cacheField name="UTM" numFmtId="0">
      <sharedItems containsBlank="1"/>
    </cacheField>
    <cacheField name="UN Gr" numFmtId="0">
      <sharedItems containsBlank="1"/>
    </cacheField>
    <cacheField name="UNMIL Grid" numFmtId="0">
      <sharedItems containsBlank="1"/>
    </cacheField>
    <cacheField name="UNMIL Grid New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83"/>
    <s v="Martha Tubman Memorial Hospital"/>
    <s v="Government"/>
    <n v="32"/>
    <n v="0"/>
    <n v="21154"/>
    <x v="0"/>
    <x v="0"/>
  </r>
  <r>
    <n v="8"/>
    <s v="Shelloe Clinic"/>
    <s v="Government"/>
    <n v="13"/>
    <n v="20"/>
    <n v="6639"/>
    <x v="1"/>
    <x v="1"/>
  </r>
  <r>
    <n v="88"/>
    <s v="Farmington Health Center"/>
    <s v="Private not for profit"/>
    <n v="12"/>
    <n v="0"/>
    <n v="12893"/>
    <x v="2"/>
    <x v="2"/>
  </r>
  <r>
    <n v="1"/>
    <s v="Foya  Health Center"/>
    <s v="Government"/>
    <n v="9"/>
    <n v="34"/>
    <n v="17822"/>
    <x v="1"/>
    <x v="1"/>
  </r>
  <r>
    <n v="54"/>
    <s v="Curran Lutheran Hospital"/>
    <s v="Private not for  profit"/>
    <n v="8"/>
    <n v="1"/>
    <n v="6972"/>
    <x v="3"/>
    <x v="1"/>
  </r>
  <r>
    <n v="29"/>
    <s v="Gorlu Clinic"/>
    <s v="Government"/>
    <n v="8"/>
    <n v="5"/>
    <n v="4384"/>
    <x v="4"/>
    <x v="1"/>
  </r>
  <r>
    <n v="13"/>
    <s v="Faith Clinic"/>
    <s v="Private for profit"/>
    <n v="8"/>
    <n v="1"/>
    <n v="1041"/>
    <x v="5"/>
    <x v="1"/>
  </r>
  <r>
    <n v="33"/>
    <s v="Sucromu Clinic"/>
    <s v="Government"/>
    <n v="7"/>
    <n v="0"/>
    <n v="3274"/>
    <x v="4"/>
    <x v="1"/>
  </r>
  <r>
    <n v="6"/>
    <s v="Mendikorma Clinic"/>
    <s v="Government"/>
    <n v="7"/>
    <n v="8"/>
    <n v="5518"/>
    <x v="1"/>
    <x v="1"/>
  </r>
  <r>
    <n v="7"/>
    <s v="Porluma Clinic"/>
    <s v="Government"/>
    <n v="6"/>
    <n v="11"/>
    <n v="9626"/>
    <x v="1"/>
    <x v="1"/>
  </r>
  <r>
    <n v="3"/>
    <s v="Foya Tengia Clinic"/>
    <s v="Government"/>
    <n v="6"/>
    <n v="1"/>
    <n v="5487"/>
    <x v="1"/>
    <x v="1"/>
  </r>
  <r>
    <n v="125"/>
    <s v="Charlseville Clinic"/>
    <s v="Government"/>
    <n v="6"/>
    <n v="4"/>
    <n v="2958"/>
    <x v="6"/>
    <x v="2"/>
  </r>
  <r>
    <n v="35"/>
    <s v="Vahun Health Center"/>
    <s v="Government"/>
    <n v="5"/>
    <n v="3"/>
    <n v="22399"/>
    <x v="7"/>
    <x v="1"/>
  </r>
  <r>
    <n v="59"/>
    <s v="Zolowo Clinic"/>
    <s v="Government"/>
    <n v="4"/>
    <n v="2"/>
    <n v="8142"/>
    <x v="3"/>
    <x v="1"/>
  </r>
  <r>
    <n v="32"/>
    <s v="Salayea Clinic"/>
    <s v="Government"/>
    <n v="4"/>
    <n v="0"/>
    <n v="5879"/>
    <x v="4"/>
    <x v="1"/>
  </r>
  <r>
    <n v="47"/>
    <s v="Torbogizizu Clinic"/>
    <s v="Government"/>
    <n v="3"/>
    <n v="0"/>
    <n v="2587"/>
    <x v="8"/>
    <x v="1"/>
  </r>
  <r>
    <n v="46"/>
    <s v="Tellewoyan Memorial Hospital"/>
    <s v="Government"/>
    <n v="2"/>
    <n v="18"/>
    <n v="22500"/>
    <x v="8"/>
    <x v="1"/>
  </r>
  <r>
    <n v="139"/>
    <s v="Zeeworth Clinic"/>
    <s v="Government"/>
    <n v="2"/>
    <n v="2"/>
    <n v="6666"/>
    <x v="6"/>
    <x v="2"/>
  </r>
  <r>
    <n v="16"/>
    <s v="Gondalahun Clinic"/>
    <s v="Government"/>
    <n v="2"/>
    <n v="0"/>
    <n v="6841"/>
    <x v="5"/>
    <x v="1"/>
  </r>
  <r>
    <n v="27"/>
    <s v="Gbanway Clinic"/>
    <s v="Government"/>
    <n v="2"/>
    <n v="0"/>
    <n v="2433"/>
    <x v="4"/>
    <x v="1"/>
  </r>
  <r>
    <n v="36"/>
    <s v="Balakpalasu Clinic"/>
    <s v="Government"/>
    <n v="2"/>
    <n v="0"/>
    <n v="1573"/>
    <x v="8"/>
    <x v="1"/>
  </r>
  <r>
    <n v="42"/>
    <s v="Kpakamai Clinic"/>
    <s v="Government"/>
    <n v="2"/>
    <n v="0"/>
    <n v="1241"/>
    <x v="8"/>
    <x v="1"/>
  </r>
  <r>
    <n v="44"/>
    <s v="Lawalzu Clinic"/>
    <s v="Government"/>
    <n v="2"/>
    <n v="2"/>
    <n v="6564"/>
    <x v="8"/>
    <x v="1"/>
  </r>
  <r>
    <n v="48"/>
    <s v="Vezala Clinic"/>
    <s v="Government"/>
    <n v="2"/>
    <n v="0"/>
    <n v="4703"/>
    <x v="8"/>
    <x v="1"/>
  </r>
  <r>
    <n v="135"/>
    <s v="Sumbai Medical Clinic"/>
    <s v="Private for profit"/>
    <n v="2"/>
    <n v="0"/>
    <n v="0"/>
    <x v="6"/>
    <x v="2"/>
  </r>
  <r>
    <n v="40"/>
    <s v="Duogomai Clinic"/>
    <s v="Government"/>
    <n v="2"/>
    <n v="5"/>
    <n v="3277"/>
    <x v="8"/>
    <x v="1"/>
  </r>
  <r>
    <n v="4"/>
    <s v="Isaac F. Gbema Clinic"/>
    <s v="Private for profit"/>
    <n v="2"/>
    <n v="3"/>
    <n v="934"/>
    <x v="1"/>
    <x v="1"/>
  </r>
  <r>
    <n v="18"/>
    <s v="Kamatahun Clinic"/>
    <s v="Government"/>
    <n v="1"/>
    <n v="2"/>
    <n v="5637"/>
    <x v="5"/>
    <x v="1"/>
  </r>
  <r>
    <n v="10"/>
    <s v="Worsonga Clinic"/>
    <s v="Government"/>
    <n v="1"/>
    <n v="0"/>
    <n v="4014"/>
    <x v="1"/>
    <x v="1"/>
  </r>
  <r>
    <n v="41"/>
    <s v="Kpademai Clinic"/>
    <s v="Government"/>
    <n v="1"/>
    <n v="0"/>
    <n v="1283"/>
    <x v="8"/>
    <x v="1"/>
  </r>
  <r>
    <n v="21"/>
    <s v="Lukasu Clinic"/>
    <s v="Government"/>
    <n v="1"/>
    <n v="6"/>
    <n v="4826"/>
    <x v="5"/>
    <x v="1"/>
  </r>
  <r>
    <n v="5"/>
    <s v="Leingbamba Clinic"/>
    <s v="Government"/>
    <n v="1"/>
    <n v="1"/>
    <n v="4372"/>
    <x v="1"/>
    <x v="1"/>
  </r>
  <r>
    <n v="52"/>
    <s v="Barziwen Clinic"/>
    <s v="Government"/>
    <n v="1"/>
    <n v="1"/>
    <n v="2936"/>
    <x v="3"/>
    <x v="1"/>
  </r>
  <r>
    <n v="2"/>
    <s v="Foya Boma Hospital"/>
    <s v="Private for profit"/>
    <n v="0"/>
    <n v="1"/>
    <n v="21945"/>
    <x v="1"/>
    <x v="1"/>
  </r>
  <r>
    <n v="9"/>
    <s v="Sorlumba Clinic"/>
    <s v="Government"/>
    <n v="0"/>
    <n v="2"/>
    <n v="12636"/>
    <x v="1"/>
    <x v="1"/>
  </r>
  <r>
    <n v="97"/>
    <s v="Worhn Clinic"/>
    <s v="Government"/>
    <n v="0"/>
    <n v="2"/>
    <n v="11185"/>
    <x v="9"/>
    <x v="2"/>
  </r>
  <r>
    <n v="56"/>
    <s v="Konia Health Center"/>
    <s v="Government"/>
    <n v="0"/>
    <n v="1"/>
    <n v="11080"/>
    <x v="3"/>
    <x v="1"/>
  </r>
  <r>
    <n v="20"/>
    <s v="Korworhun Clinic"/>
    <s v="Government"/>
    <n v="0"/>
    <n v="3"/>
    <n v="6609"/>
    <x v="5"/>
    <x v="1"/>
  </r>
  <r>
    <n v="55"/>
    <s v="Fissibu Clinic"/>
    <s v="Government"/>
    <n v="0"/>
    <n v="1"/>
    <n v="5382"/>
    <x v="3"/>
    <x v="1"/>
  </r>
  <r>
    <n v="49"/>
    <s v="Voinjama Free Pentecostal Clinic"/>
    <s v="Private for profit"/>
    <n v="0"/>
    <n v="11"/>
    <n v="5083"/>
    <x v="8"/>
    <x v="1"/>
  </r>
  <r>
    <n v="11"/>
    <s v="Yekpedu Clinic"/>
    <s v="Government"/>
    <n v="0"/>
    <n v="0"/>
    <n v="4457"/>
    <x v="1"/>
    <x v="1"/>
  </r>
  <r>
    <n v="12"/>
    <s v="Bolahun Health Center"/>
    <s v="Government"/>
    <n v="0"/>
    <n v="0"/>
    <n v="6071"/>
    <x v="5"/>
    <x v="1"/>
  </r>
  <r>
    <n v="14"/>
    <s v="Fangoda Clinic"/>
    <s v="Government"/>
    <n v="0"/>
    <n v="0"/>
    <n v="15149"/>
    <x v="5"/>
    <x v="1"/>
  </r>
  <r>
    <n v="67"/>
    <s v="Tuzon Clinic (Cavalla)"/>
    <s v="Government"/>
    <n v="0"/>
    <n v="1"/>
    <n v="3749"/>
    <x v="10"/>
    <x v="0"/>
  </r>
  <r>
    <n v="17"/>
    <s v="Kaintahun Clinic"/>
    <s v="Government"/>
    <n v="0"/>
    <n v="0"/>
    <n v="4848"/>
    <x v="5"/>
    <x v="1"/>
  </r>
  <r>
    <n v="19"/>
    <s v="Kolahun Hospital"/>
    <s v="Government"/>
    <n v="0"/>
    <n v="0"/>
    <n v="16920"/>
    <x v="5"/>
    <x v="1"/>
  </r>
  <r>
    <n v="39"/>
    <s v="Bondi Clinic"/>
    <s v="Government"/>
    <n v="0"/>
    <n v="11"/>
    <n v="3689"/>
    <x v="8"/>
    <x v="1"/>
  </r>
  <r>
    <n v="22"/>
    <s v="Mbalotahun clinic"/>
    <s v="Government"/>
    <n v="0"/>
    <n v="0"/>
    <n v="1643"/>
    <x v="5"/>
    <x v="1"/>
  </r>
  <r>
    <n v="23"/>
    <s v="Nyandemoilahun Clinic"/>
    <s v="Government"/>
    <n v="0"/>
    <n v="0"/>
    <n v="3909"/>
    <x v="5"/>
    <x v="1"/>
  </r>
  <r>
    <n v="24"/>
    <s v="Popalahun Clinic"/>
    <s v="Government"/>
    <n v="0"/>
    <n v="0"/>
    <n v="3579"/>
    <x v="5"/>
    <x v="1"/>
  </r>
  <r>
    <n v="25"/>
    <s v="Faith Medical Lab Clinic"/>
    <s v="Private for profit"/>
    <n v="0"/>
    <n v="0"/>
    <n v="0"/>
    <x v="4"/>
    <x v="1"/>
  </r>
  <r>
    <n v="26"/>
    <s v="Ganglota Clinic"/>
    <s v="Government"/>
    <n v="0"/>
    <n v="0"/>
    <n v="5196"/>
    <x v="4"/>
    <x v="1"/>
  </r>
  <r>
    <n v="28"/>
    <s v="Gbonyea Clinic"/>
    <s v="Government"/>
    <n v="0"/>
    <n v="0"/>
    <n v="1332"/>
    <x v="4"/>
    <x v="1"/>
  </r>
  <r>
    <n v="30"/>
    <s v="Kpaiyea Clinic"/>
    <s v="Government"/>
    <n v="0"/>
    <n v="0"/>
    <n v="2718"/>
    <x v="4"/>
    <x v="1"/>
  </r>
  <r>
    <n v="31"/>
    <s v="Kpayaquelle Clinic"/>
    <s v="Government"/>
    <n v="0"/>
    <n v="0"/>
    <n v="1825"/>
    <x v="4"/>
    <x v="1"/>
  </r>
  <r>
    <n v="34"/>
    <s v="Yarpuah Clinic"/>
    <s v="Government"/>
    <n v="0"/>
    <n v="0"/>
    <n v="3927"/>
    <x v="4"/>
    <x v="1"/>
  </r>
  <r>
    <n v="37"/>
    <s v="Barkedu Clinic"/>
    <s v="Government"/>
    <n v="0"/>
    <n v="0"/>
    <n v="12623"/>
    <x v="8"/>
    <x v="1"/>
  </r>
  <r>
    <n v="43"/>
    <s v="Kpotomai Clinic"/>
    <s v="Government"/>
    <n v="0"/>
    <n v="0"/>
    <n v="1705"/>
    <x v="8"/>
    <x v="1"/>
  </r>
  <r>
    <n v="45"/>
    <s v="Sarkonnedu Clinic"/>
    <s v="Government"/>
    <n v="0"/>
    <n v="0"/>
    <n v="8553"/>
    <x v="8"/>
    <x v="1"/>
  </r>
  <r>
    <n v="50"/>
    <s v="Zenalormai Clinic"/>
    <s v="Government"/>
    <n v="0"/>
    <n v="0"/>
    <n v="1712"/>
    <x v="8"/>
    <x v="1"/>
  </r>
  <r>
    <n v="51"/>
    <s v="Balagwalazu Clinic"/>
    <s v="Government"/>
    <n v="0"/>
    <n v="0"/>
    <n v="2656"/>
    <x v="3"/>
    <x v="1"/>
  </r>
  <r>
    <n v="53"/>
    <s v="Borkeza Clinic"/>
    <s v="Government"/>
    <n v="0"/>
    <n v="0"/>
    <n v="9205"/>
    <x v="3"/>
    <x v="1"/>
  </r>
  <r>
    <n v="65"/>
    <s v="Gboleken Clinic"/>
    <s v="Government"/>
    <n v="0"/>
    <n v="1"/>
    <n v="2623"/>
    <x v="10"/>
    <x v="0"/>
  </r>
  <r>
    <n v="72"/>
    <s v="Polar Town Clinic"/>
    <s v="Government"/>
    <n v="0"/>
    <n v="1"/>
    <n v="2307"/>
    <x v="11"/>
    <x v="0"/>
  </r>
  <r>
    <n v="57"/>
    <s v="Luyeama Clinic"/>
    <s v="Government"/>
    <n v="0"/>
    <n v="3"/>
    <n v="1927"/>
    <x v="3"/>
    <x v="1"/>
  </r>
  <r>
    <n v="38"/>
    <s v="Bazagizia Clinic"/>
    <s v="Government"/>
    <n v="0"/>
    <n v="2"/>
    <n v="1866"/>
    <x v="8"/>
    <x v="1"/>
  </r>
  <r>
    <n v="60"/>
    <s v="ZRTTI Clinic"/>
    <s v="Government"/>
    <n v="0"/>
    <n v="0"/>
    <n v="636"/>
    <x v="3"/>
    <x v="1"/>
  </r>
  <r>
    <n v="61"/>
    <s v="Duogee Clinic"/>
    <s v="Government"/>
    <n v="0"/>
    <n v="0"/>
    <n v="0"/>
    <x v="12"/>
    <x v="0"/>
  </r>
  <r>
    <n v="62"/>
    <s v="Toe Town Clinic"/>
    <s v="Government"/>
    <n v="0"/>
    <n v="0"/>
    <n v="5982"/>
    <x v="12"/>
    <x v="0"/>
  </r>
  <r>
    <n v="63"/>
    <s v="Bargblor Clinic"/>
    <s v="Government"/>
    <n v="0"/>
    <n v="0"/>
    <n v="2342"/>
    <x v="10"/>
    <x v="0"/>
  </r>
  <r>
    <n v="64"/>
    <s v="Beh Town Clinic (Cavalla)"/>
    <s v="Government"/>
    <n v="0"/>
    <n v="0"/>
    <n v="2539"/>
    <x v="10"/>
    <x v="0"/>
  </r>
  <r>
    <n v="58"/>
    <s v="Yeala Clinic"/>
    <s v="Government"/>
    <n v="0"/>
    <n v="1"/>
    <n v="1854"/>
    <x v="3"/>
    <x v="1"/>
  </r>
  <r>
    <n v="66"/>
    <s v="Janzon Clinic"/>
    <s v="Government"/>
    <n v="0"/>
    <n v="0"/>
    <n v="5435"/>
    <x v="10"/>
    <x v="0"/>
  </r>
  <r>
    <n v="15"/>
    <s v="Fassavolu Clinic"/>
    <s v="Government"/>
    <n v="0"/>
    <n v="3"/>
    <n v="1465"/>
    <x v="5"/>
    <x v="1"/>
  </r>
  <r>
    <n v="68"/>
    <s v="Zai Town Clinic"/>
    <s v="Government"/>
    <n v="0"/>
    <n v="0"/>
    <n v="4865"/>
    <x v="10"/>
    <x v="0"/>
  </r>
  <r>
    <n v="69"/>
    <s v="Gbarzon Health Center"/>
    <s v="Government"/>
    <n v="0"/>
    <n v="0"/>
    <n v="10389"/>
    <x v="11"/>
    <x v="0"/>
  </r>
  <r>
    <n v="70"/>
    <s v="Gbarzon Jarwodee Clinic"/>
    <s v="Government"/>
    <n v="0"/>
    <n v="0"/>
    <n v="6967"/>
    <x v="11"/>
    <x v="0"/>
  </r>
  <r>
    <n v="71"/>
    <s v="Gbo-Geewon Community Clinic"/>
    <s v="Government"/>
    <n v="0"/>
    <n v="0"/>
    <n v="0"/>
    <x v="11"/>
    <x v="0"/>
  </r>
  <r>
    <n v="73"/>
    <s v="Boundary Clinic"/>
    <s v="Government"/>
    <n v="0"/>
    <n v="0"/>
    <n v="0"/>
    <x v="13"/>
    <x v="0"/>
  </r>
  <r>
    <n v="74"/>
    <s v="Konobo Health Center"/>
    <s v="Government"/>
    <n v="0"/>
    <n v="0"/>
    <n v="38339"/>
    <x v="13"/>
    <x v="0"/>
  </r>
  <r>
    <n v="75"/>
    <s v="Karlorwleh Town Clinic"/>
    <s v="Government"/>
    <n v="0"/>
    <n v="0"/>
    <n v="5565"/>
    <x v="14"/>
    <x v="0"/>
  </r>
  <r>
    <n v="76"/>
    <s v="Putu Jarwodee Clinic"/>
    <s v="Government"/>
    <n v="0"/>
    <n v="0"/>
    <n v="6977"/>
    <x v="14"/>
    <x v="0"/>
  </r>
  <r>
    <n v="77"/>
    <s v="Putu Pennokon Clinic"/>
    <s v="Government"/>
    <n v="0"/>
    <n v="0"/>
    <n v="11941"/>
    <x v="14"/>
    <x v="0"/>
  </r>
  <r>
    <n v="78"/>
    <s v="Christ the King Clinic"/>
    <s v="Private for profit"/>
    <n v="0"/>
    <n v="0"/>
    <n v="11900"/>
    <x v="0"/>
    <x v="0"/>
  </r>
  <r>
    <n v="79"/>
    <s v="Galapo Clinic"/>
    <s v="Private for profit"/>
    <n v="0"/>
    <n v="0"/>
    <n v="0"/>
    <x v="0"/>
    <x v="0"/>
  </r>
  <r>
    <n v="80"/>
    <s v="Gorbowrogba Clinic"/>
    <s v="Government"/>
    <n v="0"/>
    <n v="0"/>
    <n v="543"/>
    <x v="0"/>
    <x v="0"/>
  </r>
  <r>
    <n v="81"/>
    <s v="Kannah  Clinic (PTP Refugee Clinic)"/>
    <s v="Government"/>
    <n v="0"/>
    <n v="0"/>
    <n v="0"/>
    <x v="0"/>
    <x v="0"/>
  </r>
  <r>
    <n v="82"/>
    <s v="Kumah Town Clinic"/>
    <s v="Government"/>
    <n v="0"/>
    <n v="0"/>
    <n v="2933"/>
    <x v="0"/>
    <x v="0"/>
  </r>
  <r>
    <n v="84"/>
    <s v="Toffoi Town Clinic"/>
    <s v="Government"/>
    <n v="0"/>
    <n v="0"/>
    <n v="3025"/>
    <x v="0"/>
    <x v="0"/>
  </r>
  <r>
    <n v="85"/>
    <s v="Cotton Tree Health Center"/>
    <s v="Government"/>
    <n v="0"/>
    <n v="0"/>
    <n v="0"/>
    <x v="2"/>
    <x v="2"/>
  </r>
  <r>
    <n v="86"/>
    <s v="Dolo's Town Health Center"/>
    <s v="Government"/>
    <n v="0"/>
    <n v="0"/>
    <n v="9160"/>
    <x v="2"/>
    <x v="2"/>
  </r>
  <r>
    <n v="87"/>
    <s v="Du-side Hospital"/>
    <s v="Concession"/>
    <n v="0"/>
    <n v="0"/>
    <n v="10729"/>
    <x v="2"/>
    <x v="2"/>
  </r>
  <r>
    <n v="89"/>
    <s v="Harbel Health Center"/>
    <s v="Concession"/>
    <n v="0"/>
    <n v="0"/>
    <n v="54284"/>
    <x v="2"/>
    <x v="2"/>
  </r>
  <r>
    <n v="90"/>
    <s v="Life Line Medical Clinic"/>
    <s v="Private for profit"/>
    <n v="0"/>
    <n v="0"/>
    <n v="0"/>
    <x v="2"/>
    <x v="2"/>
  </r>
  <r>
    <n v="91"/>
    <s v="Lisnow Martanity Clinic"/>
    <s v="Private for profit"/>
    <n v="0"/>
    <n v="0"/>
    <n v="0"/>
    <x v="2"/>
    <x v="2"/>
  </r>
  <r>
    <n v="92"/>
    <s v="Mother Artis Martanity Clinic"/>
    <s v="Government"/>
    <n v="0"/>
    <n v="0"/>
    <n v="0"/>
    <x v="2"/>
    <x v="2"/>
  </r>
  <r>
    <n v="93"/>
    <s v="Optimist Medical Clinic"/>
    <s v="Private for profit"/>
    <n v="0"/>
    <n v="0"/>
    <n v="0"/>
    <x v="9"/>
    <x v="2"/>
  </r>
  <r>
    <n v="94"/>
    <s v="Peter's Town Clinic"/>
    <s v="Government"/>
    <n v="0"/>
    <n v="0"/>
    <n v="5563"/>
    <x v="9"/>
    <x v="2"/>
  </r>
  <r>
    <n v="95"/>
    <s v="Salala Rubber Corporation Health Center"/>
    <s v="Concession"/>
    <n v="0"/>
    <n v="0"/>
    <n v="7708"/>
    <x v="9"/>
    <x v="2"/>
  </r>
  <r>
    <n v="96"/>
    <s v="Wolola Clinic"/>
    <s v="Government"/>
    <n v="0"/>
    <n v="0"/>
    <n v="3457"/>
    <x v="9"/>
    <x v="2"/>
  </r>
  <r>
    <n v="98"/>
    <s v="Yarnwullie Clinic"/>
    <s v="Government"/>
    <n v="0"/>
    <n v="0"/>
    <n v="6873"/>
    <x v="9"/>
    <x v="2"/>
  </r>
  <r>
    <n v="99"/>
    <s v="Barbour Hill Community Clinic"/>
    <s v="Private for profit"/>
    <n v="0"/>
    <n v="0"/>
    <n v="0"/>
    <x v="15"/>
    <x v="2"/>
  </r>
  <r>
    <n v="136"/>
    <s v="Triple T Medical Clinic"/>
    <s v="Private for profit"/>
    <n v="0"/>
    <n v="2"/>
    <n v="0"/>
    <x v="6"/>
    <x v="2"/>
  </r>
  <r>
    <n v="101"/>
    <s v="CH Rennie Hospital"/>
    <s v="Government"/>
    <n v="0"/>
    <n v="0"/>
    <n v="39602"/>
    <x v="15"/>
    <x v="2"/>
  </r>
  <r>
    <n v="102"/>
    <s v="Cinta Clinic"/>
    <s v="Private for profit"/>
    <n v="0"/>
    <n v="0"/>
    <n v="0"/>
    <x v="15"/>
    <x v="2"/>
  </r>
  <r>
    <n v="103"/>
    <s v="Diamon Medical Clinic"/>
    <s v="Government"/>
    <n v="0"/>
    <n v="0"/>
    <n v="0"/>
    <x v="15"/>
    <x v="2"/>
  </r>
  <r>
    <n v="104"/>
    <s v="Dr Barcolleh Health Center"/>
    <s v="Private for profit"/>
    <n v="0"/>
    <n v="0"/>
    <n v="0"/>
    <x v="15"/>
    <x v="2"/>
  </r>
  <r>
    <n v="105"/>
    <s v="Gbaye-Ta Clinic"/>
    <s v="Government"/>
    <n v="0"/>
    <n v="0"/>
    <n v="2502"/>
    <x v="15"/>
    <x v="2"/>
  </r>
  <r>
    <n v="106"/>
    <s v="JJ Korhene Health Care Center"/>
    <m/>
    <n v="0"/>
    <n v="0"/>
    <n v="0"/>
    <x v="15"/>
    <x v="2"/>
  </r>
  <r>
    <n v="107"/>
    <s v="Kakata Health Center"/>
    <s v="Government"/>
    <n v="0"/>
    <n v="0"/>
    <n v="14480"/>
    <x v="15"/>
    <x v="2"/>
  </r>
  <r>
    <n v="108"/>
    <s v="KRTTI Clinic"/>
    <s v="Government"/>
    <n v="0"/>
    <n v="0"/>
    <n v="0"/>
    <x v="15"/>
    <x v="2"/>
  </r>
  <r>
    <n v="109"/>
    <s v="KRTTI School Based Clinic"/>
    <s v="Government"/>
    <n v="0"/>
    <n v="0"/>
    <n v="0"/>
    <x v="15"/>
    <x v="2"/>
  </r>
  <r>
    <n v="110"/>
    <s v="Lango Lappay School Based Clinic"/>
    <m/>
    <n v="0"/>
    <n v="0"/>
    <n v="0"/>
    <x v="15"/>
    <x v="2"/>
  </r>
  <r>
    <n v="111"/>
    <s v="Larkay-Ta Clinic"/>
    <s v="Government"/>
    <n v="0"/>
    <n v="0"/>
    <n v="8561"/>
    <x v="15"/>
    <x v="2"/>
  </r>
  <r>
    <n v="112"/>
    <s v="Ma. Cynthia Health Care Center"/>
    <m/>
    <n v="0"/>
    <n v="0"/>
    <n v="0"/>
    <x v="15"/>
    <x v="2"/>
  </r>
  <r>
    <n v="113"/>
    <s v="Modern Medical Clinic"/>
    <s v="Private for profit"/>
    <n v="0"/>
    <n v="0"/>
    <n v="0"/>
    <x v="15"/>
    <x v="2"/>
  </r>
  <r>
    <n v="114"/>
    <s v="New Day Medical Clinic No. 2"/>
    <s v="Government"/>
    <n v="0"/>
    <n v="0"/>
    <n v="0"/>
    <x v="15"/>
    <x v="2"/>
  </r>
  <r>
    <n v="115"/>
    <s v="New Destiny Clinic"/>
    <s v="Private for profit"/>
    <n v="0"/>
    <n v="0"/>
    <n v="0"/>
    <x v="15"/>
    <x v="2"/>
  </r>
  <r>
    <n v="116"/>
    <s v="Planned Parental Association of Liberia Clinic"/>
    <s v="Private for profit"/>
    <n v="0"/>
    <n v="0"/>
    <n v="2578"/>
    <x v="15"/>
    <x v="2"/>
  </r>
  <r>
    <n v="117"/>
    <s v="Prison Level 1 Clinic"/>
    <s v="Government"/>
    <n v="0"/>
    <n v="0"/>
    <n v="0"/>
    <x v="15"/>
    <x v="2"/>
  </r>
  <r>
    <n v="118"/>
    <s v="Tucker-Ta Clinic"/>
    <s v="Government"/>
    <n v="0"/>
    <n v="0"/>
    <n v="7302"/>
    <x v="15"/>
    <x v="2"/>
  </r>
  <r>
    <n v="119"/>
    <s v="Vellay-Ta Clinic"/>
    <s v="Government"/>
    <n v="0"/>
    <n v="0"/>
    <n v="2981"/>
    <x v="15"/>
    <x v="2"/>
  </r>
  <r>
    <n v="120"/>
    <s v="Waterfield Primary Health Center"/>
    <s v="Private for profit"/>
    <n v="0"/>
    <n v="0"/>
    <n v="0"/>
    <x v="15"/>
    <x v="2"/>
  </r>
  <r>
    <n v="121"/>
    <s v="Weala  United Methodist Clinic"/>
    <s v="Private for profit"/>
    <n v="0"/>
    <n v="0"/>
    <n v="0"/>
    <x v="15"/>
    <x v="2"/>
  </r>
  <r>
    <n v="122"/>
    <s v="Weala Community Clinic"/>
    <s v="Private for profit"/>
    <n v="0"/>
    <n v="0"/>
    <n v="16091"/>
    <x v="15"/>
    <x v="2"/>
  </r>
  <r>
    <n v="123"/>
    <s v="Yeamai Clinic"/>
    <s v="Government"/>
    <n v="0"/>
    <n v="0"/>
    <n v="4872"/>
    <x v="15"/>
    <x v="2"/>
  </r>
  <r>
    <n v="124"/>
    <s v="Boye Town Clinic"/>
    <s v="Private for profit"/>
    <n v="0"/>
    <n v="0"/>
    <n v="0"/>
    <x v="6"/>
    <x v="2"/>
  </r>
  <r>
    <n v="126"/>
    <s v="Disco Hill Community Clinic"/>
    <s v="Government"/>
    <n v="0"/>
    <n v="0"/>
    <n v="0"/>
    <x v="6"/>
    <x v="2"/>
  </r>
  <r>
    <n v="127"/>
    <s v="Dr. Jallah's Medical Health Center"/>
    <s v="Government"/>
    <n v="0"/>
    <n v="0"/>
    <n v="0"/>
    <x v="6"/>
    <x v="2"/>
  </r>
  <r>
    <n v="128"/>
    <s v="Edward Beyan Kesselly Military Barracks Clinic"/>
    <m/>
    <n v="0"/>
    <n v="0"/>
    <n v="0"/>
    <x v="6"/>
    <x v="2"/>
  </r>
  <r>
    <n v="129"/>
    <s v="Excellent Clinic"/>
    <s v="Private for profit"/>
    <n v="0"/>
    <n v="0"/>
    <n v="0"/>
    <x v="6"/>
    <x v="2"/>
  </r>
  <r>
    <n v="130"/>
    <s v="Karwah Medical Clinic"/>
    <s v="Private for profit"/>
    <n v="0"/>
    <n v="0"/>
    <n v="0"/>
    <x v="6"/>
    <x v="2"/>
  </r>
  <r>
    <n v="131"/>
    <s v="Kelvin Clinic"/>
    <s v="Private for profit"/>
    <n v="0"/>
    <n v="0"/>
    <n v="0"/>
    <x v="6"/>
    <x v="2"/>
  </r>
  <r>
    <n v="132"/>
    <s v="Marshall Health Center"/>
    <s v="Government"/>
    <n v="0"/>
    <n v="0"/>
    <n v="3851"/>
    <x v="6"/>
    <x v="2"/>
  </r>
  <r>
    <n v="133"/>
    <s v="R. S. CauldField School Base Clinic"/>
    <m/>
    <n v="0"/>
    <n v="0"/>
    <n v="0"/>
    <x v="6"/>
    <x v="2"/>
  </r>
  <r>
    <n v="134"/>
    <s v="Schefflin Town Clinic"/>
    <s v="Government"/>
    <n v="0"/>
    <n v="0"/>
    <n v="14353"/>
    <x v="6"/>
    <x v="2"/>
  </r>
  <r>
    <n v="100"/>
    <s v="Booker Washington Institute Clinic"/>
    <s v="Government"/>
    <n v="0"/>
    <n v="1"/>
    <n v="0"/>
    <x v="15"/>
    <x v="2"/>
  </r>
  <r>
    <n v="137"/>
    <s v="Trokon Glay Medical Clinic #1"/>
    <s v="Private for profit"/>
    <n v="0"/>
    <n v="0"/>
    <n v="0"/>
    <x v="6"/>
    <x v="2"/>
  </r>
  <r>
    <n v="138"/>
    <s v="Unification Town Health Center"/>
    <s v="Government"/>
    <n v="0"/>
    <n v="0"/>
    <n v="20733"/>
    <x v="6"/>
    <x v="2"/>
  </r>
  <r>
    <m/>
    <m/>
    <m/>
    <m/>
    <m/>
    <m/>
    <x v="16"/>
    <x v="3"/>
  </r>
  <r>
    <s v="Total NTDs Number"/>
    <m/>
    <m/>
    <n v="166"/>
    <n v="177"/>
    <m/>
    <x v="16"/>
    <x v="3"/>
  </r>
  <r>
    <m/>
    <m/>
    <m/>
    <m/>
    <m/>
    <m/>
    <x v="16"/>
    <x v="3"/>
  </r>
  <r>
    <s v="Note: 0 means data is not available"/>
    <m/>
    <m/>
    <m/>
    <m/>
    <m/>
    <x v="16"/>
    <x v="3"/>
  </r>
  <r>
    <m/>
    <m/>
    <m/>
    <m/>
    <m/>
    <m/>
    <x v="16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1">
  <r>
    <s v="Liberia"/>
    <x v="0"/>
    <s v="19.08.14"/>
    <s v="UN005"/>
    <s v="Bonjeh clinic"/>
    <s v="Y"/>
    <s v="1 Public Clinic"/>
    <m/>
    <s v="GOL (MOHSW only)"/>
    <m/>
    <m/>
    <m/>
    <s v="1 OIC (CM)"/>
    <s v="3 (2 RN)"/>
    <s v="NO"/>
    <n v="68"/>
    <s v="NO"/>
    <m/>
    <m/>
    <m/>
    <m/>
    <m/>
    <x v="0"/>
    <s v="LBR01"/>
    <x v="0"/>
    <s v="LBR0101"/>
    <x v="0"/>
    <s v="Gbonje (Bonjeh)"/>
    <n v="6.4886520000000001"/>
    <n v="-10.853673000000001"/>
    <s v="Bomi County and Dewoin district"/>
    <m/>
    <s v="This facility has no support from an external organisation. Catchment population 1,494 (2012), Alt ID: Dupl LISGIS007, LR03-000007"/>
    <s v="http://www.tlcafrica.com/lisgis/lisgis.htm, http://liberia.ushahidi.com/reports/view/240, http://www.unicef.org/evaldatabase/files/2_Bomi_CHT_Evaluation_Report_-_May_2_2012.FINAL.pdf, http://www.mohsw.gov.lr/documents/HSPF_FY%202012-13_Annual%20Report_rev_12-3.pdf, http://liberianewsagency.org/pagesnews.php?nid=2822"/>
    <m/>
    <m/>
    <m/>
    <s v="UNMO TEAM SITE 01(TUBMANBURG)"/>
    <n v="1"/>
    <s v="Tubmanburg"/>
    <s v="29N"/>
    <s v="KH 950 176"/>
    <s v="29NKH 950 176"/>
    <s v="29NKH 950 176"/>
  </r>
  <r>
    <s v="Liberia"/>
    <x v="0"/>
    <s v="19.08.14"/>
    <s v="UN003"/>
    <s v="Jenneh #3 clinic"/>
    <s v="Y"/>
    <s v="1 Public Clinic"/>
    <m/>
    <s v="GOL &amp; MTI"/>
    <m/>
    <m/>
    <m/>
    <s v="1 PA"/>
    <n v="4"/>
    <s v="NO"/>
    <n v="50"/>
    <s v="NO"/>
    <m/>
    <m/>
    <m/>
    <m/>
    <m/>
    <x v="0"/>
    <s v="LBR01"/>
    <x v="0"/>
    <s v="LBR0101"/>
    <x v="0"/>
    <s v="Jenne"/>
    <n v="6.53735"/>
    <n v="-10.853199999999999"/>
    <m/>
    <m/>
    <s v="Geolocated to village level"/>
    <s v="http://www.tlcafrica.com/lisgis/lisgis.htm, https://www.google.com/maps/place/6%C2%B032%2714.5%22N+10%C2%B051%2711.5%22W/@6.53735,-10.8532,607m/data=!3m1!1e3!4m2!3m1!1s0x0:0x0"/>
    <m/>
    <m/>
    <m/>
    <s v="UNMO TEAM SITE 01(TUBMANBURG)"/>
    <n v="1"/>
    <s v="Tubmanburg"/>
    <s v="29N"/>
    <s v="LH 951 229"/>
    <s v="29NLH 951 229"/>
    <s v="29NLH 951 229"/>
  </r>
  <r>
    <s v="Liberia"/>
    <x v="1"/>
    <s v="19.08.14"/>
    <s v="UN002"/>
    <s v="Beh Town clinic"/>
    <s v="Y"/>
    <s v="1 Public Clinic"/>
    <s v="BOMI / CLINIC"/>
    <s v="GOL (AHA)"/>
    <m/>
    <m/>
    <m/>
    <s v="1 OIC, 1 PA"/>
    <s v="4 (1 RN, 1 Vaccinator)"/>
    <s v="NO"/>
    <n v="63"/>
    <s v="NO"/>
    <m/>
    <m/>
    <m/>
    <m/>
    <m/>
    <x v="0"/>
    <s v="LBR01"/>
    <x v="0"/>
    <s v="LBR0101"/>
    <x v="0"/>
    <s v="Beh (Beang)"/>
    <n v="6.6174607930000002"/>
    <n v="-10.987152"/>
    <m/>
    <m/>
    <s v="This facility is run by AHA (African Humanitarian Action). The facility ID number is: LR03-000009.  Coordinates are based on the location of 'Beh' on the 'Liberia Mapped' Ushahidi map. Catchment population 3,867 (2012).  Closed as of Oct 4th according to Liberia News Agency - see source."/>
    <s v="http://www.tlcafrica.com/lisgis/lisgis.htm, http://liberia.ushahidi.com/reports/view/154, http://liberiamohsw.org/Policies%20&amp;%20Plans/Bomi%20County%20Health%20Plan%20Narrative%20Revised.pdf, http://www.unicef.org/evaldatabase/files/2_Bomi_CHT_Evaluation_Report_-_May_2_2012.FINAL.pdf,  http://www.mohsw.gov.lr/documents/HSPF_FY%202012-13_Annual%20Report_rev_12-3.pdf"/>
    <m/>
    <m/>
    <m/>
    <s v="UNMO TEAM SITE 01(TUBMANBURG)"/>
    <n v="1"/>
    <s v="Tubmanburg"/>
    <s v="29N"/>
    <s v="KH 803 319"/>
    <s v="29NKH 803 319"/>
    <s v="29NKH 803 319"/>
  </r>
  <r>
    <s v="Liberia"/>
    <x v="0"/>
    <m/>
    <s v="UN006"/>
    <s v="Bowein clinic"/>
    <s v="Y"/>
    <s v="1 Gov. Hospital"/>
    <m/>
    <m/>
    <m/>
    <m/>
    <m/>
    <s v="1 OIC"/>
    <n v="3"/>
    <s v="NO"/>
    <n v="57"/>
    <s v="NO"/>
    <m/>
    <m/>
    <m/>
    <m/>
    <m/>
    <x v="0"/>
    <s v="LBR01"/>
    <x v="0"/>
    <s v="LBR0101"/>
    <x v="0"/>
    <s v="Bowein"/>
    <n v="6.6079680590000001"/>
    <n v="-10.870479"/>
    <m/>
    <m/>
    <s v="imagery shows small rural village"/>
    <m/>
    <m/>
    <m/>
    <m/>
    <s v="UNMO TEAM SITE 01(TUBMANBURG)"/>
    <n v="1"/>
    <s v="Tubmanburg"/>
    <s v="29N"/>
    <s v="KH 932 308"/>
    <s v="29NKH 932 308"/>
    <s v="29NKH 932 308"/>
  </r>
  <r>
    <s v="Liberia"/>
    <x v="0"/>
    <m/>
    <s v="UN001"/>
    <s v="Dagweh Clinic"/>
    <s v="Y"/>
    <s v="1 Public Clinic"/>
    <m/>
    <s v="GOL (MOHSW only)"/>
    <m/>
    <m/>
    <m/>
    <s v="1 OIC"/>
    <n v="3"/>
    <s v="NO"/>
    <n v="76"/>
    <s v="NO"/>
    <m/>
    <m/>
    <m/>
    <m/>
    <m/>
    <x v="0"/>
    <s v="LBR01"/>
    <x v="0"/>
    <s v="LBR0101"/>
    <x v="0"/>
    <s v="Tagweh (Dagweh, Togee)"/>
    <n v="6.5669929649999998"/>
    <n v="-10.946268999999999"/>
    <m/>
    <m/>
    <s v="imagery shows small rural village"/>
    <m/>
    <m/>
    <m/>
    <m/>
    <s v="UNMO TEAM SITE 01(TUBMANBURG)"/>
    <n v="1"/>
    <s v="Tubmanburg"/>
    <s v="29N"/>
    <s v="KH 848 263"/>
    <s v="29NKH 848 263"/>
    <s v="29NKH 848 263"/>
  </r>
  <r>
    <s v="Liberia"/>
    <x v="2"/>
    <m/>
    <s v="UN004"/>
    <s v="Vortor clinic"/>
    <s v="Y"/>
    <s v="1 Public Clinic"/>
    <m/>
    <s v="GOL (MOHSW only)"/>
    <m/>
    <m/>
    <m/>
    <s v="1 OIC"/>
    <n v="3"/>
    <s v="NO"/>
    <n v="45"/>
    <s v="NO"/>
    <m/>
    <m/>
    <m/>
    <m/>
    <m/>
    <x v="0"/>
    <s v="LBR01"/>
    <x v="0"/>
    <s v="LBR0101"/>
    <x v="0"/>
    <s v="Vortor"/>
    <n v="6.6181746390000002"/>
    <n v="-11.034169"/>
    <m/>
    <m/>
    <s v="OSM confirms &quot;Vortor&quot; as place. Marker appears on a road."/>
    <m/>
    <m/>
    <m/>
    <m/>
    <s v="UNMO TEAM SITE 01(TUBMANBURG)"/>
    <n v="1"/>
    <s v="Tubmanburg"/>
    <s v="29N"/>
    <s v="KH 751 320"/>
    <s v="29NKH 751 320"/>
    <s v="29NKH 751 320"/>
  </r>
  <r>
    <s v="Liberia"/>
    <x v="3"/>
    <m/>
    <s v="UN015"/>
    <s v="Gbah Jekeh Town  Community Clinic"/>
    <s v="Y"/>
    <s v="1 Public Clinic"/>
    <m/>
    <m/>
    <m/>
    <m/>
    <m/>
    <s v="1 OIC"/>
    <n v="3"/>
    <s v="NO"/>
    <s v="No"/>
    <s v="NO"/>
    <m/>
    <m/>
    <m/>
    <m/>
    <m/>
    <x v="0"/>
    <s v="LBR01"/>
    <x v="1"/>
    <s v="LBR0102"/>
    <x v="0"/>
    <s v="Baha"/>
    <n v="6.7146840000000001"/>
    <n v="-10.971776999999999"/>
    <m/>
    <m/>
    <s v="Geolocated to village level.  Open and attending to out patients only"/>
    <s v="https://www.google.com/maps/place/6%C2%B042%2752.9%22N+10%C2%B058%2718.4%22W/@6.714684,-10.971777,985m/data=!3m2!1e3!4b1!4m2!3m1!1s0x0:0x0"/>
    <m/>
    <m/>
    <m/>
    <s v="UNMO TEAM SITE 01(TUBMANBURG)"/>
    <n v="1"/>
    <s v="Tubmanburg"/>
    <s v="29N"/>
    <s v="KH 824 428"/>
    <s v="29NKH 824 428"/>
    <s v="29NKH 824 428"/>
  </r>
  <r>
    <s v="Liberia"/>
    <x v="4"/>
    <s v="19.08.14"/>
    <s v="LR03-000022"/>
    <s v="Weawolo"/>
    <s v="Y"/>
    <s v="Clinic"/>
    <m/>
    <s v="MOHSW only"/>
    <s v="N/A"/>
    <m/>
    <m/>
    <m/>
    <m/>
    <m/>
    <m/>
    <m/>
    <m/>
    <m/>
    <m/>
    <m/>
    <m/>
    <x v="0"/>
    <s v="LBR01"/>
    <x v="1"/>
    <s v="LBR0102"/>
    <x v="0"/>
    <s v="Bayukes"/>
    <n v="6.6239499999999998"/>
    <n v="-10.77383"/>
    <m/>
    <m/>
    <m/>
    <m/>
    <m/>
    <m/>
    <m/>
    <m/>
    <m/>
    <m/>
    <m/>
    <m/>
    <m/>
    <m/>
  </r>
  <r>
    <s v="Liberia"/>
    <x v="0"/>
    <s v="19.08.14"/>
    <s v="UN017"/>
    <s v="Gohnzipo"/>
    <s v="Y"/>
    <s v="1 Public Clinic"/>
    <m/>
    <s v="AHA"/>
    <m/>
    <m/>
    <m/>
    <s v="1 PA"/>
    <n v="4"/>
    <s v="NO"/>
    <n v="30"/>
    <s v="NO"/>
    <m/>
    <m/>
    <m/>
    <m/>
    <m/>
    <x v="0"/>
    <s v="LBR01"/>
    <x v="1"/>
    <s v="LBR0102"/>
    <x v="0"/>
    <s v="Gohnzipo"/>
    <n v="6.66235"/>
    <n v="-10.92548"/>
    <m/>
    <m/>
    <s v="OSM identifies as gohnzipo imagery shows a village"/>
    <s v="http://www.tlcafrica.com/lisgis/lisgis.htm"/>
    <m/>
    <m/>
    <m/>
    <s v="UNMO TEAM SITE 01(TUBMANBURG)"/>
    <n v="1"/>
    <s v="Tubmanburg"/>
    <s v="29N"/>
    <s v="KH 870370"/>
    <s v="29NKH 870370"/>
    <s v="29NKH 870370"/>
  </r>
  <r>
    <s v="Liberia"/>
    <x v="0"/>
    <s v="19.08.14"/>
    <s v="LR03-000018"/>
    <s v="Gonjeh Clinic"/>
    <s v="Y"/>
    <s v="Hospital"/>
    <m/>
    <s v="AHA"/>
    <s v="N/A"/>
    <m/>
    <m/>
    <m/>
    <m/>
    <m/>
    <m/>
    <m/>
    <m/>
    <m/>
    <m/>
    <m/>
    <m/>
    <x v="0"/>
    <s v="LBR01"/>
    <x v="1"/>
    <s v="LBR0102"/>
    <x v="0"/>
    <s v="Gonjeh"/>
    <n v="6.6480699999999997"/>
    <n v="-10.834989999999999"/>
    <m/>
    <m/>
    <m/>
    <m/>
    <m/>
    <m/>
    <m/>
    <m/>
    <m/>
    <m/>
    <m/>
    <m/>
    <m/>
    <m/>
  </r>
  <r>
    <s v="Liberia"/>
    <x v="5"/>
    <s v="19.08.14"/>
    <s v="UN016"/>
    <s v="Goghen Clinic"/>
    <s v="Y"/>
    <s v="1 Public Clinic"/>
    <m/>
    <s v="AHA"/>
    <m/>
    <m/>
    <m/>
    <s v="1 OIC"/>
    <n v="4"/>
    <s v="NO"/>
    <n v="45"/>
    <s v="NO"/>
    <m/>
    <m/>
    <m/>
    <m/>
    <m/>
    <x v="0"/>
    <s v="LBR01"/>
    <x v="1"/>
    <s v="LBR0102"/>
    <x v="0"/>
    <s v="Gonjeh (Gogehn, Gobehn, Gogbehn0"/>
    <n v="6.7341450759999999"/>
    <n v="-10.734387999999999"/>
    <m/>
    <m/>
    <s v="Closed because of current Ebola Virus situation"/>
    <s v="http://www.tlcafrica.com/lisgis/lisgis.htm, http://www.openstreetmap.org/node/3024942083#map=13/6.7340/-10.7341&amp;layers=HN"/>
    <m/>
    <m/>
    <m/>
    <s v="UNMO TEAM SITE 01(TUBMANBURG)"/>
    <n v="1"/>
    <s v="Tubmanburg"/>
    <s v="29N"/>
    <s v="LH 083 447"/>
    <s v="29NLH 083 447"/>
    <s v="29NLH 083 447"/>
  </r>
  <r>
    <s v="Liberia"/>
    <x v="0"/>
    <m/>
    <s v="UN012"/>
    <s v="Juajuah clinic"/>
    <s v="Y"/>
    <s v="1 Public Clinic"/>
    <m/>
    <m/>
    <m/>
    <m/>
    <m/>
    <s v="1 PA"/>
    <n v="4"/>
    <s v="NO"/>
    <n v="50"/>
    <s v="NO"/>
    <m/>
    <m/>
    <m/>
    <m/>
    <m/>
    <x v="0"/>
    <s v="LBR01"/>
    <x v="1"/>
    <s v="LBR0102"/>
    <x v="0"/>
    <s v="JuaJuah"/>
    <n v="6.6734842609999996"/>
    <n v="-10.756783"/>
    <m/>
    <m/>
    <s v="OSM identifies as &quot;Juajuah&quot; imagery shows a village"/>
    <m/>
    <m/>
    <m/>
    <m/>
    <s v="UNMO TEAM SITE 01(TUBMANBURG)"/>
    <n v="1"/>
    <s v="Tubmanburg"/>
    <s v="29N"/>
    <s v="LH 058 380"/>
    <s v="29NLH 058 380"/>
    <s v="29NLH 058 380"/>
  </r>
  <r>
    <s v="Liberia"/>
    <x v="0"/>
    <m/>
    <s v="UN014"/>
    <s v="Klay Town clinic"/>
    <s v="Y"/>
    <s v="1 Public Clinic"/>
    <m/>
    <m/>
    <m/>
    <m/>
    <m/>
    <s v="NO"/>
    <s v="NO"/>
    <s v="NO"/>
    <n v="90"/>
    <s v="NO"/>
    <m/>
    <m/>
    <m/>
    <m/>
    <m/>
    <x v="0"/>
    <s v="LBR01"/>
    <x v="1"/>
    <s v="LBR0102"/>
    <x v="0"/>
    <s v="Klay"/>
    <n v="6.6929419589999997"/>
    <n v="-10.874418"/>
    <m/>
    <m/>
    <s v="OSM identifies as &quot;Klay&quot; imagery shows a town"/>
    <m/>
    <m/>
    <m/>
    <m/>
    <s v="UNMO TEAM SITE 01(TUBMANBURG)"/>
    <n v="1"/>
    <s v="Tubmanburg"/>
    <s v="29N"/>
    <s v="KH 928 402"/>
    <s v="29NKH 928 402"/>
    <s v="29NKH 928 402"/>
  </r>
  <r>
    <s v="Liberia"/>
    <x v="4"/>
    <s v="19.08.14"/>
    <s v="LR03-000001"/>
    <s v="Malema"/>
    <s v="Y"/>
    <s v="Clinic"/>
    <m/>
    <s v="AHA"/>
    <s v="N/A"/>
    <m/>
    <m/>
    <m/>
    <m/>
    <m/>
    <m/>
    <m/>
    <m/>
    <m/>
    <m/>
    <m/>
    <m/>
    <x v="0"/>
    <s v="LBR01"/>
    <x v="1"/>
    <s v="LBR0102"/>
    <x v="0"/>
    <s v="Malema Gobla"/>
    <n v="6.6748900000000004"/>
    <n v="-10.973649999999999"/>
    <m/>
    <m/>
    <m/>
    <m/>
    <m/>
    <m/>
    <m/>
    <m/>
    <m/>
    <m/>
    <m/>
    <m/>
    <m/>
    <m/>
  </r>
  <r>
    <s v="Liberia"/>
    <x v="0"/>
    <s v="19.08.14"/>
    <s v="UN013"/>
    <s v="Sass/Sasstown"/>
    <s v="Y"/>
    <s v="1 Public Clinic"/>
    <m/>
    <s v="MTI"/>
    <m/>
    <m/>
    <m/>
    <s v="1 PA"/>
    <n v="4"/>
    <s v="NO"/>
    <n v="60"/>
    <s v="NO"/>
    <m/>
    <m/>
    <m/>
    <m/>
    <m/>
    <x v="0"/>
    <s v="LBR01"/>
    <x v="1"/>
    <s v="LBR0102"/>
    <x v="0"/>
    <s v="Sass Town / Be Sali"/>
    <n v="6.5825742409999997"/>
    <n v="-10.891178999999999"/>
    <m/>
    <m/>
    <s v="OSM identifies as &quot;Sass Town&quot; Google maps identifies town as &quot;Be Sali&quot; imagery shows a town"/>
    <m/>
    <m/>
    <m/>
    <m/>
    <s v="UNMO TEAM SITE 01(TUBMANBURG)"/>
    <n v="1"/>
    <s v="Tubmanburg"/>
    <s v="29N"/>
    <s v="KH 909 280"/>
    <s v="29NKH 909 280"/>
    <s v="29NKH 909 280"/>
  </r>
  <r>
    <s v="Liberia"/>
    <x v="4"/>
    <s v="19.08.14"/>
    <s v="LR03-000020"/>
    <s v="Sasstown Clinic"/>
    <s v="N"/>
    <s v="Clinic"/>
    <m/>
    <s v="AHA"/>
    <s v="N/A"/>
    <m/>
    <m/>
    <m/>
    <m/>
    <m/>
    <m/>
    <m/>
    <m/>
    <m/>
    <m/>
    <m/>
    <m/>
    <x v="0"/>
    <s v="LBR01"/>
    <x v="1"/>
    <s v="LBR0102"/>
    <x v="0"/>
    <s v="Zordee"/>
    <n v="6.6760700000000002"/>
    <n v="-10.78253"/>
    <m/>
    <m/>
    <s v="not Sass Town but geolocation for Zordee Community Clinic"/>
    <s v="https://www.google.com/maps/place/6%C2%B040'33.9%22N+10%C2%B046'57.1%22W/@6.67607,-10.78253,750m/data=!3m2!1e3!4b1!4m2!3m1!1s0x0:0x0"/>
    <m/>
    <m/>
    <m/>
    <m/>
    <m/>
    <m/>
    <m/>
    <m/>
    <m/>
    <m/>
  </r>
  <r>
    <s v="Liberia"/>
    <x v="4"/>
    <m/>
    <s v="LISGIS020"/>
    <s v="Zordee Community Clinic"/>
    <s v="N"/>
    <s v="Clinic"/>
    <m/>
    <s v="GOL"/>
    <m/>
    <m/>
    <m/>
    <m/>
    <m/>
    <m/>
    <m/>
    <m/>
    <m/>
    <m/>
    <m/>
    <m/>
    <m/>
    <x v="0"/>
    <s v="LBR01"/>
    <x v="1"/>
    <s v="LBR0102"/>
    <x v="0"/>
    <s v="Zordee"/>
    <n v="6.6760999999999999"/>
    <n v="-10.7829"/>
    <m/>
    <m/>
    <s v="Locates to area with dense tree cover outside of Zolowo town, unclear if there is a clinic below canopy (Hilary Verified Admin Info is correct for these GPS)"/>
    <s v="http://www.tlcafrica.com/lisgis/lisgis.htm"/>
    <m/>
    <m/>
    <m/>
    <m/>
    <m/>
    <m/>
    <m/>
    <m/>
    <m/>
    <m/>
  </r>
  <r>
    <s v="Liberia"/>
    <x v="4"/>
    <s v="19.08.14"/>
    <s v="LR03-000019"/>
    <s v="Guthrie Plantation"/>
    <s v="Y"/>
    <s v="Clinic"/>
    <m/>
    <s v="Private - non profit"/>
    <s v="N/A"/>
    <m/>
    <m/>
    <m/>
    <m/>
    <m/>
    <m/>
    <m/>
    <m/>
    <m/>
    <m/>
    <m/>
    <m/>
    <x v="0"/>
    <s v="LBR01"/>
    <x v="1"/>
    <s v="LBR0102"/>
    <x v="0"/>
    <m/>
    <n v="6.7392599999999998"/>
    <n v="-10.94557"/>
    <m/>
    <m/>
    <m/>
    <m/>
    <m/>
    <m/>
    <m/>
    <m/>
    <m/>
    <m/>
    <m/>
    <m/>
    <m/>
    <m/>
  </r>
  <r>
    <s v="Liberia"/>
    <x v="0"/>
    <s v="18.08.14"/>
    <s v="UN010"/>
    <s v="Beafini clinic"/>
    <s v="Y"/>
    <s v="1 Public Clinic"/>
    <m/>
    <s v="MOHSW only; GOL"/>
    <s v="N/A"/>
    <m/>
    <m/>
    <s v="1 PA"/>
    <n v="4"/>
    <s v="NO"/>
    <n v="80"/>
    <s v="NO"/>
    <m/>
    <m/>
    <m/>
    <m/>
    <m/>
    <x v="0"/>
    <s v="LBR01"/>
    <x v="2"/>
    <s v="LBR0103"/>
    <x v="0"/>
    <s v="Beafini"/>
    <n v="6.861015299"/>
    <n v="-10.898588"/>
    <m/>
    <m/>
    <s v="OSM identifies as &quot;Beafini&quot; imagery shows a village; Catchment population 1,785."/>
    <s v="http://www.tlcafrica.com/lisgis/lisgis.htm, http://www.mohsw.gov.lr/documents/HSPF_FY%202012-13_Annual%20Report_rev_12-3.pdf"/>
    <m/>
    <m/>
    <m/>
    <s v="UNMO TEAM SITE 01(TUBMANBURG)"/>
    <n v="1"/>
    <s v="Tubmanburg"/>
    <s v="29N"/>
    <s v="KH 902 588"/>
    <s v="29NKH 902 588"/>
    <s v="29NKH 902 588"/>
  </r>
  <r>
    <s v="Liberia"/>
    <x v="0"/>
    <m/>
    <s v="UN009"/>
    <s v="Besao clinic"/>
    <s v="Y"/>
    <s v="1 Public Clinic"/>
    <m/>
    <m/>
    <m/>
    <m/>
    <m/>
    <s v="NO"/>
    <s v="NO"/>
    <s v="NO"/>
    <n v="39"/>
    <s v="NO"/>
    <m/>
    <m/>
    <m/>
    <m/>
    <m/>
    <x v="0"/>
    <s v="LBR01"/>
    <x v="2"/>
    <s v="LBR0103"/>
    <x v="0"/>
    <s v="Besao"/>
    <n v="6.729860221"/>
    <n v="-10.913448000000001"/>
    <m/>
    <m/>
    <s v="OSM identifies as &quot;Besao&quot; - suggest 6.7298114        -10.9144801 as slightly better coordinates."/>
    <m/>
    <m/>
    <m/>
    <m/>
    <s v="UNMO TEAM SITE 01(TUBMANBURG)"/>
    <n v="1"/>
    <s v="Tubmanburg"/>
    <s v="29N"/>
    <s v="KH 885 443"/>
    <s v="29NKH 885 443"/>
    <s v="29NKH 885 443"/>
  </r>
  <r>
    <s v="Liberia"/>
    <x v="1"/>
    <m/>
    <s v="UN008"/>
    <s v="Gayah Hill clinic"/>
    <s v="Y"/>
    <s v="1 Public Clinic"/>
    <m/>
    <m/>
    <m/>
    <m/>
    <m/>
    <s v="1 PA"/>
    <n v="4"/>
    <s v="NO"/>
    <n v="50"/>
    <s v="2.5 acres"/>
    <m/>
    <m/>
    <m/>
    <m/>
    <m/>
    <x v="0"/>
    <s v="LBR01"/>
    <x v="2"/>
    <s v="LBR0103"/>
    <x v="0"/>
    <s v="Gayah Hill"/>
    <n v="6.7606137730000002"/>
    <n v="-10.909951"/>
    <m/>
    <m/>
    <s v="Closed because of current Ebola Virus situation  OSM identifies as Gayah Hill, imagery shows a village"/>
    <m/>
    <m/>
    <m/>
    <m/>
    <s v="UNMO TEAM SITE 01(TUBMANBURG)"/>
    <n v="1"/>
    <s v="Tubmanburg"/>
    <s v="29N"/>
    <s v="KH 889 477"/>
    <s v="29NKH 889 477"/>
    <s v="29NKH 889 477"/>
  </r>
  <r>
    <s v="Liberia"/>
    <x v="4"/>
    <s v="19.08.14"/>
    <s v="LR03-000011"/>
    <s v="Sackie Town"/>
    <m/>
    <s v="Clinic"/>
    <m/>
    <s v="MOHSW only"/>
    <s v="N/A"/>
    <m/>
    <m/>
    <m/>
    <m/>
    <m/>
    <m/>
    <m/>
    <m/>
    <m/>
    <m/>
    <m/>
    <m/>
    <x v="0"/>
    <s v="LBR01"/>
    <x v="2"/>
    <s v="LBR0103"/>
    <x v="0"/>
    <s v="Sackie"/>
    <n v="6.9760600000000004"/>
    <n v="-10.929740000000001"/>
    <m/>
    <m/>
    <m/>
    <m/>
    <m/>
    <m/>
    <m/>
    <m/>
    <m/>
    <m/>
    <m/>
    <m/>
    <m/>
    <m/>
  </r>
  <r>
    <s v="Liberia"/>
    <x v="0"/>
    <m/>
    <s v="UN011"/>
    <s v="Sakey clinic"/>
    <s v="Y"/>
    <s v="1 Public Clinic"/>
    <m/>
    <m/>
    <m/>
    <m/>
    <m/>
    <s v="1 PA"/>
    <n v="4"/>
    <s v="NO"/>
    <n v="70"/>
    <s v="NO"/>
    <m/>
    <m/>
    <m/>
    <m/>
    <m/>
    <x v="0"/>
    <s v="LBR01"/>
    <x v="2"/>
    <s v="LBR0103"/>
    <x v="0"/>
    <s v="Saykay"/>
    <n v="6.5707071109999999"/>
    <n v="-10.920968999999999"/>
    <m/>
    <m/>
    <s v="OSM identifies as &quot;Saykay&quot; imagery shows a village - suggest 6.569707111        -10.920869 as slightly better coordinates (if we trust imagery)"/>
    <m/>
    <m/>
    <m/>
    <m/>
    <s v="UNMO TEAM SITE 01(TUBMANBURG)"/>
    <n v="1"/>
    <s v="Tubmanburg"/>
    <s v="29N"/>
    <s v="KH 876 267"/>
    <s v="29NKH 876 267"/>
    <s v="29NKH 876 267"/>
  </r>
  <r>
    <s v="Liberia"/>
    <x v="4"/>
    <s v="19.08.14"/>
    <s v="LR03-000012"/>
    <s v="Ahmiddiya"/>
    <s v="Y"/>
    <s v="Clinic"/>
    <m/>
    <s v="Faith Based Organization"/>
    <s v="N/A"/>
    <m/>
    <m/>
    <m/>
    <m/>
    <m/>
    <m/>
    <m/>
    <m/>
    <m/>
    <m/>
    <m/>
    <m/>
    <x v="0"/>
    <s v="LBR01"/>
    <x v="2"/>
    <s v="LBR0103"/>
    <x v="0"/>
    <s v="Tubmanburg"/>
    <n v="6.8688799999999999"/>
    <n v="-10.824"/>
    <m/>
    <m/>
    <m/>
    <s v="https://www.google.com/maps/place/6%C2%B052'08.0%22N+10%C2%B049'26.4%22W/@6.8689785,-10.824,783m/data=!3m1!1e3!4m2!3m1!1s0x0:0x0"/>
    <m/>
    <m/>
    <m/>
    <m/>
    <m/>
    <m/>
    <m/>
    <m/>
    <m/>
    <m/>
  </r>
  <r>
    <s v="Liberia"/>
    <x v="0"/>
    <s v="19.08.14"/>
    <s v="LR03-000014"/>
    <s v="Liberia Government Hospital"/>
    <s v="Y"/>
    <s v="Hospital"/>
    <m/>
    <s v="MOHSW only"/>
    <n v="100"/>
    <m/>
    <m/>
    <m/>
    <m/>
    <m/>
    <m/>
    <m/>
    <m/>
    <m/>
    <m/>
    <m/>
    <m/>
    <x v="0"/>
    <s v="LBR01"/>
    <x v="2"/>
    <s v="LBR0103"/>
    <x v="0"/>
    <s v="Tubmanburg"/>
    <n v="6.8671699999999998"/>
    <n v="-10.830349999999999"/>
    <m/>
    <m/>
    <m/>
    <s v="https://www.google.com/maps/place/6%C2%B052'01.8%22N+10%C2%B049'49.3%22W/@6.8667749,-10.8305546,196m/data=!3m1!1e3!4m2!3m1!1s0x0:0x0"/>
    <m/>
    <m/>
    <m/>
    <m/>
    <m/>
    <m/>
    <m/>
    <m/>
    <m/>
    <m/>
  </r>
  <r>
    <s v="Liberia"/>
    <x v="4"/>
    <s v="19.08.14"/>
    <s v="LISGIS013"/>
    <s v="St. Luke's Clinic"/>
    <m/>
    <s v="Clinic"/>
    <m/>
    <s v="NFP"/>
    <m/>
    <m/>
    <m/>
    <m/>
    <m/>
    <m/>
    <m/>
    <m/>
    <m/>
    <m/>
    <m/>
    <m/>
    <m/>
    <x v="0"/>
    <s v="LBR01"/>
    <x v="2"/>
    <s v="LBR0103"/>
    <x v="0"/>
    <s v="Tubmanburg"/>
    <n v="6.8631659999999997"/>
    <n v="-10.820971"/>
    <m/>
    <m/>
    <m/>
    <s v="http://www.tlcafrica.com/lisgis/lisgis.htm, http://liberia.ushahidi.com/reports/view/173"/>
    <m/>
    <m/>
    <m/>
    <m/>
    <m/>
    <m/>
    <m/>
    <m/>
    <m/>
    <m/>
  </r>
  <r>
    <s v="Liberia"/>
    <x v="3"/>
    <d v="2014-09-17T00:00:00"/>
    <s v="LibTub"/>
    <s v="Tubmanburg Government Hospital "/>
    <s v="Y"/>
    <s v="Hospital"/>
    <s v="ETC, Triage"/>
    <s v="MOH, Bomi County Health Team"/>
    <n v="12"/>
    <m/>
    <m/>
    <m/>
    <m/>
    <m/>
    <m/>
    <m/>
    <m/>
    <m/>
    <m/>
    <s v="25.08.2014"/>
    <s v="-"/>
    <x v="0"/>
    <s v="LBR01"/>
    <x v="2"/>
    <s v="LBR0103"/>
    <x v="0"/>
    <s v="Tubmanburg"/>
    <n v="6.8712348969999999"/>
    <n v="-10.828065"/>
    <m/>
    <m/>
    <s v="Bomi County Health Team (CHT) opened three, two-room quarantine units with a 12-bed capacity for Ebola patients. There is a holding centre in Tubmanburg.  (OSM and Google maps confirm city of Tubmanburg at these coordinates)"/>
    <s v="https://www.internationalsos.com/ebola/index.cfm?content_id=396&amp;language_id=ENG http://www.who.int/csr/disease/ebola/evd-sitrep1-20140828.pdf http://www.liberianewsagency.org/pagesnews.php?nid=2282"/>
    <s v="http://www.openstreetmap.org/node/476645658#map=15/6.8665/-10.8257"/>
    <m/>
    <m/>
    <m/>
    <m/>
    <m/>
    <m/>
    <m/>
    <m/>
    <m/>
  </r>
  <r>
    <s v="Liberia"/>
    <x v="0"/>
    <m/>
    <s v="UN020"/>
    <s v="Alasala"/>
    <s v="Y"/>
    <s v="1 Public Clinic"/>
    <m/>
    <m/>
    <m/>
    <m/>
    <m/>
    <s v="1 OIC"/>
    <n v="3"/>
    <s v="NO"/>
    <n v="60"/>
    <s v="NO"/>
    <m/>
    <m/>
    <m/>
    <m/>
    <m/>
    <x v="0"/>
    <s v="LBR01"/>
    <x v="3"/>
    <s v="LBR0104"/>
    <x v="0"/>
    <s v="Alasala"/>
    <n v="6.5831606479999998"/>
    <n v="-10.729336999999999"/>
    <m/>
    <m/>
    <s v="OSM identifies as &quot;Alasala&quot; imagery shows a village."/>
    <m/>
    <m/>
    <m/>
    <m/>
    <s v="UNMO TEAM SITE 01(TUBMANBURG)"/>
    <n v="1"/>
    <s v="Tubmanburg"/>
    <s v="29N"/>
    <s v="LH 088 280"/>
    <s v="29NLH 088 280"/>
    <s v="29NLH 088 280"/>
  </r>
  <r>
    <s v="Liberia"/>
    <x v="0"/>
    <m/>
    <s v="UN019"/>
    <s v="Mecca Town"/>
    <s v="Y"/>
    <s v="1 Public Clinic"/>
    <m/>
    <m/>
    <m/>
    <m/>
    <m/>
    <s v="1 PA"/>
    <n v="4"/>
    <s v="NO"/>
    <n v="75"/>
    <s v="NO"/>
    <m/>
    <m/>
    <m/>
    <m/>
    <m/>
    <x v="0"/>
    <s v="LBR01"/>
    <x v="3"/>
    <s v="LBR0104"/>
    <x v="0"/>
    <s v="Mecca"/>
    <n v="6.8350482460000004"/>
    <n v="-10.578237"/>
    <m/>
    <m/>
    <s v="OSM identifies as &quot;Mecca&quot; imagery shows a village - marker may not be precise."/>
    <m/>
    <m/>
    <m/>
    <m/>
    <s v="UNMO TEAM SITE 01(TUBMANBURG)"/>
    <n v="1"/>
    <s v="Tubmanburg"/>
    <s v="29N"/>
    <s v="LH 256 558"/>
    <s v="29NLH 256 558"/>
    <s v="29NLH 256 558"/>
  </r>
  <r>
    <s v="Liberia"/>
    <x v="4"/>
    <s v="19.08.14"/>
    <s v="LR03-000016"/>
    <s v="Mecca"/>
    <s v="Y"/>
    <s v="Clinic"/>
    <m/>
    <s v="MOHSW only"/>
    <s v="N/A"/>
    <m/>
    <m/>
    <m/>
    <m/>
    <m/>
    <m/>
    <m/>
    <m/>
    <m/>
    <m/>
    <m/>
    <m/>
    <x v="0"/>
    <s v="LBR01"/>
    <x v="3"/>
    <s v="LBR0104"/>
    <x v="0"/>
    <s v="Suehn"/>
    <n v="6.8313300000000003"/>
    <n v="-10.579269999999999"/>
    <m/>
    <m/>
    <m/>
    <m/>
    <m/>
    <m/>
    <m/>
    <m/>
    <m/>
    <m/>
    <m/>
    <m/>
    <m/>
    <m/>
  </r>
  <r>
    <s v="Liberia"/>
    <x v="0"/>
    <s v="19.08.14"/>
    <s v="UN018"/>
    <s v="Suehn Town Clinic"/>
    <s v="Y"/>
    <s v="1 Public Clinic"/>
    <m/>
    <s v="GOL (Formerly SC-UK, MOHSW only)"/>
    <m/>
    <m/>
    <m/>
    <s v="1 PA; 1 OIC, 1 CM"/>
    <n v="4"/>
    <s v="NO"/>
    <n v="100"/>
    <s v="NO"/>
    <m/>
    <m/>
    <m/>
    <m/>
    <m/>
    <x v="0"/>
    <s v="LBR01"/>
    <x v="3"/>
    <s v="LBR0104"/>
    <x v="0"/>
    <s v="Suehn (Suen)"/>
    <n v="6.6175982610000004"/>
    <n v="-10.706849999999999"/>
    <m/>
    <m/>
    <s v="OSM identifies as &quot;Sueh&quot; imagery shows a village; AKA Suehn Community Clinic; Catchment population 11,678"/>
    <s v="http://www.tlcafrica.com/lisgis/lisgis.htm, http://www.mohsw.gov.lr/documents/HSPF_FY%202012-13_Annual%20Report_rev_12-3.pdf"/>
    <m/>
    <m/>
    <m/>
    <s v="UNMO TEAM SITE 01(TUBMANBURG)"/>
    <n v="1"/>
    <s v="Tubmanburg"/>
    <s v="29N"/>
    <s v="LH 113 318"/>
    <s v="29NLH 113 318"/>
    <s v="29NLH 113 318"/>
  </r>
  <r>
    <s v="Liberia"/>
    <x v="4"/>
    <m/>
    <s v="LISGIS021"/>
    <s v="Fefeh Clinic"/>
    <m/>
    <s v="Clinic"/>
    <m/>
    <s v="GOL (Formerly SC-UK, MOHSW only)"/>
    <m/>
    <m/>
    <m/>
    <s v="1 OIC"/>
    <s v="1 vaccinator"/>
    <m/>
    <m/>
    <m/>
    <m/>
    <m/>
    <m/>
    <m/>
    <m/>
    <x v="0"/>
    <s v="LBR01"/>
    <x v="4"/>
    <s v="LBR0104"/>
    <x v="0"/>
    <s v="Fefeh Town"/>
    <n v="6.6516000000000002"/>
    <n v="-10.744999999999999"/>
    <m/>
    <m/>
    <s v="OSM shows Fefeh (Be Fefe) village at the coordinates I have given, but 'Liberia Mapped' suggests the clinic is in Zordee: 6.6707,-10.7716.  Catchment area 2,604.  Former SC-UK supported facility."/>
    <s v="http://www.tlcafrica.com/lisgis/lisgis.htm, http://liberia.ushahidi.com/reports/view/239, http://www.openstreetmap.org/node/3007314454#map=16/6.6509/-10.7342&amp;layers=H, http://www.mohsw.gov.lr/documents/HSPF_FY%202012-13_Annual%20Report_rev_12-3.pdf"/>
    <m/>
    <m/>
    <m/>
    <m/>
    <m/>
    <m/>
    <m/>
    <m/>
    <m/>
    <m/>
  </r>
  <r>
    <s v="Liberia"/>
    <x v="4"/>
    <m/>
    <s v="LISGIS016"/>
    <s v="Mecca Community Clinic"/>
    <m/>
    <s v="Clinic"/>
    <m/>
    <s v="GOL (MOHSW only)"/>
    <m/>
    <m/>
    <m/>
    <m/>
    <m/>
    <m/>
    <m/>
    <m/>
    <m/>
    <m/>
    <m/>
    <m/>
    <m/>
    <x v="0"/>
    <s v="LBR01"/>
    <x v="4"/>
    <s v="LBR0104"/>
    <x v="0"/>
    <s v="Mecca"/>
    <n v="6.8342200000000002"/>
    <n v="-10.57827"/>
    <m/>
    <m/>
    <s v="Catchment population 5,836."/>
    <s v="http://www.tlcafrica.com/lisgis/lisgis.htm, http://www.mohsw.gov.lr/documents/HSPF_FY%202012-13_Annual%20Report_rev_12-3.pdf"/>
    <m/>
    <m/>
    <m/>
    <m/>
    <m/>
    <m/>
    <m/>
    <m/>
    <m/>
    <m/>
  </r>
  <r>
    <s v="Liberia"/>
    <x v="1"/>
    <m/>
    <s v="LISGIS022"/>
    <s v="Weawolo Community Clinic"/>
    <m/>
    <s v="Clinic"/>
    <m/>
    <s v="GOL (MOHSW only)"/>
    <m/>
    <m/>
    <m/>
    <m/>
    <m/>
    <m/>
    <m/>
    <m/>
    <m/>
    <m/>
    <m/>
    <m/>
    <m/>
    <x v="0"/>
    <s v="LBR01"/>
    <x v="4"/>
    <s v="LBR0104"/>
    <x v="0"/>
    <s v="Weawolo"/>
    <n v="6.6174343000000002"/>
    <n v="-10.788277000000001"/>
    <m/>
    <m/>
    <s v="Catchment population 1,646. Closed as of Oct 4th according to Liberia News Agency - see source."/>
    <s v="http://www.tlcafrica.com/lisgis/lisgis.htm, http://liberianewsagency.org/pagesnews.php?nid=2822"/>
    <m/>
    <m/>
    <m/>
    <m/>
    <m/>
    <m/>
    <m/>
    <m/>
    <m/>
    <m/>
  </r>
  <r>
    <s v="Liberia"/>
    <x v="0"/>
    <m/>
    <s v="UN075"/>
    <s v="Bong Mines Hospital"/>
    <s v="Y"/>
    <s v="Hospital"/>
    <m/>
    <s v="MOHSW only"/>
    <s v="50 beds"/>
    <m/>
    <m/>
    <n v="3"/>
    <n v="28"/>
    <m/>
    <s v="Available, need additional but quantity not confirmed"/>
    <s v="Not selected"/>
    <m/>
    <m/>
    <m/>
    <m/>
    <m/>
    <x v="1"/>
    <s v="LBR02"/>
    <x v="5"/>
    <s v="LBR0202"/>
    <x v="0"/>
    <s v="Bong Town"/>
    <n v="6.8067820530000001"/>
    <n v="-10.357393"/>
    <m/>
    <m/>
    <s v="Alt ID: LR06-000020"/>
    <m/>
    <m/>
    <m/>
    <m/>
    <s v="UNMO TEAM SITE 03 (KAKATA TEAM SITE)"/>
    <n v="3"/>
    <s v="Kakata"/>
    <s v="29N"/>
    <s v="LH 500 526"/>
    <s v="29NLH 500 526"/>
    <s v="29NLH 500 526"/>
  </r>
  <r>
    <s v="Liberia"/>
    <x v="4"/>
    <s v="19.08.14"/>
    <s v="LR06-000036"/>
    <s v="Haindi Clinic"/>
    <m/>
    <s v="Clinic"/>
    <m/>
    <s v="Africare-Liberia,GOL"/>
    <s v="N/A"/>
    <m/>
    <m/>
    <m/>
    <m/>
    <m/>
    <m/>
    <m/>
    <m/>
    <m/>
    <m/>
    <m/>
    <m/>
    <x v="1"/>
    <s v="LBR02"/>
    <x v="5"/>
    <s v="LBR0202"/>
    <x v="0"/>
    <s v="Haindi"/>
    <n v="6.8879299999999999"/>
    <n v="-10.385439999999999"/>
    <m/>
    <m/>
    <m/>
    <m/>
    <m/>
    <m/>
    <m/>
    <m/>
    <m/>
    <m/>
    <m/>
    <m/>
    <m/>
    <m/>
  </r>
  <r>
    <s v="Liberia"/>
    <x v="4"/>
    <s v="19.08.14"/>
    <s v="LR06-000018"/>
    <s v="Janyea"/>
    <m/>
    <s v="Clinic"/>
    <m/>
    <s v="Africare-Liberia"/>
    <s v="N/A"/>
    <m/>
    <m/>
    <m/>
    <m/>
    <m/>
    <m/>
    <m/>
    <m/>
    <m/>
    <m/>
    <m/>
    <m/>
    <x v="1"/>
    <s v="LBR02"/>
    <x v="6"/>
    <s v="LBR0203"/>
    <x v="0"/>
    <s v="Donieta"/>
    <n v="6.6988799999999999"/>
    <n v="-9.5296699999999994"/>
    <m/>
    <m/>
    <m/>
    <m/>
    <m/>
    <m/>
    <m/>
    <m/>
    <m/>
    <m/>
    <m/>
    <m/>
    <m/>
    <m/>
  </r>
  <r>
    <s v="Liberia"/>
    <x v="0"/>
    <m/>
    <s v="UN229"/>
    <s v="Africa First Baptist Mission (AFBM)"/>
    <s v="Y"/>
    <s v="Clinic"/>
    <m/>
    <s v="NFP"/>
    <m/>
    <m/>
    <m/>
    <s v="Nil"/>
    <n v="1"/>
    <s v="N"/>
    <m/>
    <m/>
    <m/>
    <m/>
    <m/>
    <m/>
    <m/>
    <x v="1"/>
    <s v="LBR02"/>
    <x v="6"/>
    <s v="LBR0203"/>
    <x v="0"/>
    <s v="Gbarnga"/>
    <n v="6.9796121290000004"/>
    <n v="-9.4614469999999997"/>
    <m/>
    <m/>
    <s v="OSM identifies city as Gbarnga - imagery shows outskirts of a small city"/>
    <m/>
    <m/>
    <m/>
    <m/>
    <s v="UNMO TEAM SITE 10 â€“ (GBRANGA)"/>
    <n v="10"/>
    <s v="Gbranga"/>
    <s v="29N"/>
    <s v="MH 4903 7152"/>
    <s v="29NMH 4903 7152"/>
    <s v="29NMH 4903 7152"/>
  </r>
  <r>
    <s v="Liberia"/>
    <x v="0"/>
    <m/>
    <s v="UN228"/>
    <s v="C.B. Dunbar Hospital"/>
    <s v="Y"/>
    <s v="Hospital"/>
    <m/>
    <s v="MDM"/>
    <s v="70 beds"/>
    <m/>
    <m/>
    <m/>
    <m/>
    <s v="N"/>
    <m/>
    <m/>
    <m/>
    <m/>
    <m/>
    <m/>
    <m/>
    <x v="1"/>
    <s v="LBR02"/>
    <x v="6"/>
    <s v="LBR0203"/>
    <x v="0"/>
    <s v="Gbarnga"/>
    <n v="7.0042001760000003"/>
    <n v="-9.4776769999999999"/>
    <m/>
    <m/>
    <s v="OSM identifies city as Gbarnga - imagery show center of a small city"/>
    <s v="http://www.theguardian.com/world/gallery/2014/oct/09/ebola-epidemic-spreads-in-pictures"/>
    <m/>
    <m/>
    <m/>
    <s v="UNMO TEAM SITE 10 â€“ (GBRANGA)"/>
    <n v="10"/>
    <s v="Gbranga"/>
    <s v="29N"/>
    <s v="MH 4724 7424"/>
    <s v="29NMH 4724 7424"/>
    <s v="29NMH 4724 7424"/>
  </r>
  <r>
    <s v="Liberia"/>
    <x v="4"/>
    <s v="19.08.14"/>
    <s v="LR06-000006"/>
    <s v="Charles B. Dunbar"/>
    <m/>
    <s v="Clinic"/>
    <m/>
    <s v="MDM"/>
    <s v="N/A"/>
    <m/>
    <m/>
    <m/>
    <m/>
    <m/>
    <m/>
    <m/>
    <m/>
    <m/>
    <m/>
    <m/>
    <m/>
    <x v="1"/>
    <s v="LBR02"/>
    <x v="6"/>
    <s v="LBR0203"/>
    <x v="0"/>
    <s v="Gbarnga"/>
    <n v="7.0045900000000003"/>
    <n v="-9.47743"/>
    <m/>
    <m/>
    <m/>
    <m/>
    <m/>
    <m/>
    <m/>
    <m/>
    <m/>
    <m/>
    <m/>
    <m/>
    <m/>
    <m/>
  </r>
  <r>
    <s v="Liberia"/>
    <x v="4"/>
    <s v="19.08.14"/>
    <s v="LR06-000007"/>
    <s v="Liberia Against Malnutrition (LAM)"/>
    <m/>
    <s v="Clinic"/>
    <m/>
    <s v="NFP"/>
    <s v="N/A"/>
    <m/>
    <m/>
    <m/>
    <m/>
    <m/>
    <m/>
    <m/>
    <m/>
    <m/>
    <m/>
    <m/>
    <m/>
    <x v="1"/>
    <s v="LBR02"/>
    <x v="6"/>
    <s v="LBR0203"/>
    <x v="0"/>
    <s v="Gbarnga"/>
    <n v="7.0007000000000001"/>
    <n v="-9.4732400000000005"/>
    <m/>
    <m/>
    <m/>
    <m/>
    <m/>
    <m/>
    <m/>
    <m/>
    <m/>
    <m/>
    <m/>
    <m/>
    <m/>
    <m/>
  </r>
  <r>
    <s v="Liberia"/>
    <x v="0"/>
    <s v="19.08.14"/>
    <s v="UN230"/>
    <s v="Samay Clinic"/>
    <s v="Y"/>
    <s v="Clinic"/>
    <m/>
    <s v="MoHSW"/>
    <m/>
    <m/>
    <m/>
    <s v="Nil"/>
    <n v="3"/>
    <s v="N"/>
    <m/>
    <m/>
    <m/>
    <m/>
    <m/>
    <m/>
    <m/>
    <x v="1"/>
    <s v="LBR02"/>
    <x v="6"/>
    <s v="LBR0203"/>
    <x v="0"/>
    <s v="Samita"/>
    <n v="6.7843325270000001"/>
    <n v="-9.4426159999999992"/>
    <m/>
    <m/>
    <s v="OSM identifies as &quot;Samita&quot; - imagery shows a village"/>
    <m/>
    <m/>
    <m/>
    <m/>
    <s v="UNMO TEAM SITE 10 â€“ (GBRANGA)"/>
    <n v="10"/>
    <s v="Gbranga"/>
    <s v="29N"/>
    <s v="MH 5109 4993"/>
    <s v="29NMH 5109 4993"/>
    <s v="29NMH 5109 4993"/>
  </r>
  <r>
    <s v="Liberia"/>
    <x v="4"/>
    <s v="19.08.14"/>
    <s v="LR06-000017"/>
    <s v="Gbecohn Health Center"/>
    <m/>
    <s v="Clinic"/>
    <m/>
    <s v="MDM"/>
    <s v="N/A"/>
    <m/>
    <m/>
    <m/>
    <m/>
    <m/>
    <m/>
    <m/>
    <m/>
    <m/>
    <m/>
    <m/>
    <m/>
    <x v="1"/>
    <s v="LBR02"/>
    <x v="7"/>
    <s v="LBR0204"/>
    <x v="0"/>
    <s v="Gbecohn"/>
    <n v="6.6686100000000001"/>
    <n v="-9.4334900000000008"/>
    <m/>
    <m/>
    <m/>
    <s v="http://www.tlcafrica.com/lisgis/lisgis.htm"/>
    <m/>
    <m/>
    <m/>
    <s v="UNMO TEAM SITE 10 â€“ (GBRANGA)"/>
    <n v="10"/>
    <s v="Gbranga"/>
    <s v="29N"/>
    <s v="MH 3208 3712"/>
    <s v="29NMH 3208 3712"/>
    <s v="29NMH 3208 3712"/>
  </r>
  <r>
    <s v="Liberia"/>
    <x v="0"/>
    <m/>
    <s v="UN238"/>
    <s v="Bellemu Clinic"/>
    <s v="Y"/>
    <s v="Clinic"/>
    <m/>
    <s v="Africare-Liberia"/>
    <m/>
    <m/>
    <m/>
    <s v="Nil"/>
    <n v="2"/>
    <s v="N"/>
    <m/>
    <m/>
    <m/>
    <m/>
    <m/>
    <m/>
    <m/>
    <x v="1"/>
    <s v="LBR02"/>
    <x v="8"/>
    <s v="LBR0205"/>
    <x v="0"/>
    <s v="Belemu"/>
    <n v="7.1933659629999998"/>
    <n v="-9.2057870000000008"/>
    <m/>
    <m/>
    <s v="OSM Identifies as &quot;Belemu&quot; - imagery shows a village"/>
    <m/>
    <m/>
    <m/>
    <m/>
    <s v="UNMO TEAM SITE 10 â€“ (GBRANGA)"/>
    <n v="10"/>
    <s v="Gbranga"/>
    <s v="29N"/>
    <s v="MH 7728 9513"/>
    <s v="29NMH 7728 9513"/>
    <s v="29NMH 7728 9513"/>
  </r>
  <r>
    <s v="Liberia"/>
    <x v="0"/>
    <s v="19.08.14"/>
    <s v="UN239"/>
    <s v="Garmue Clinic"/>
    <s v="Y"/>
    <s v="Clinic"/>
    <m/>
    <s v="Save the Children"/>
    <m/>
    <m/>
    <m/>
    <n v="0"/>
    <n v="3"/>
    <s v="N"/>
    <m/>
    <m/>
    <m/>
    <m/>
    <m/>
    <m/>
    <m/>
    <x v="1"/>
    <s v="LBR02"/>
    <x v="8"/>
    <s v="LBR0205"/>
    <x v="0"/>
    <s v="Gamu"/>
    <n v="7.2333646250000001"/>
    <n v="-9.1663110000000003"/>
    <m/>
    <m/>
    <s v="OSM identifies as &quot;Gamu&quot; - imagery shows a village"/>
    <m/>
    <m/>
    <m/>
    <m/>
    <s v="UNMO TEAM SITE 10 â€“ (GBRANGA)"/>
    <n v="10"/>
    <s v="Gbranga"/>
    <s v="29N"/>
    <s v="MH 8164 9955"/>
    <s v="29NMH 8164 9955"/>
    <s v="29NMH 8164 9955"/>
  </r>
  <r>
    <s v="Liberia"/>
    <x v="0"/>
    <m/>
    <s v="UN237"/>
    <s v="Jowah Clinic"/>
    <s v="Y"/>
    <s v="Clinic"/>
    <m/>
    <m/>
    <m/>
    <m/>
    <m/>
    <s v="Nil"/>
    <s v="2 Staff-05"/>
    <s v="N"/>
    <m/>
    <m/>
    <m/>
    <m/>
    <m/>
    <m/>
    <m/>
    <x v="1"/>
    <s v="LBR02"/>
    <x v="8"/>
    <s v="LBR0205"/>
    <x v="0"/>
    <s v="Jowa"/>
    <n v="7.3555437719999999"/>
    <n v="-9.2331339999999997"/>
    <m/>
    <m/>
    <s v="OSM identifies as &quot;Jowa&quot; - imagery shows a village"/>
    <m/>
    <m/>
    <m/>
    <m/>
    <s v="UNMO TEAM SITE 10 â€“ (GBRANGA)"/>
    <n v="10"/>
    <s v="Gbranga"/>
    <s v="29N"/>
    <s v="MJ 7427 1306"/>
    <s v="29NMJ 7427 1306"/>
    <s v="29NMJ 7427 1306"/>
  </r>
  <r>
    <s v="Liberia"/>
    <x v="4"/>
    <m/>
    <s v="UN241"/>
    <s v="Kpaii Clinic"/>
    <s v="Y"/>
    <s v="Clinic"/>
    <m/>
    <s v="Africare-Liberia"/>
    <m/>
    <m/>
    <m/>
    <s v="Not Known"/>
    <s v="Not Known"/>
    <s v="N"/>
    <m/>
    <m/>
    <m/>
    <m/>
    <m/>
    <m/>
    <m/>
    <x v="1"/>
    <s v="LBR02"/>
    <x v="8"/>
    <s v="LBR0205"/>
    <x v="0"/>
    <s v="Kpai"/>
    <n v="6.9764400000000002"/>
    <n v="-9.2317400000000003"/>
    <m/>
    <m/>
    <s v="OSM Identifies as &quot;Kpai&quot; - imagery shows a village - Suggest better coordinates of 6.976506, -9.230836"/>
    <m/>
    <m/>
    <m/>
    <m/>
    <s v="UNMO TEAM SITE 10 â€“ (GBRANGA)"/>
    <n v="10"/>
    <s v="Gbranga"/>
    <s v="29N"/>
    <s v="MH 742 711"/>
    <s v="29NMH 742 711"/>
    <s v="29NMH 742 711"/>
  </r>
  <r>
    <s v="Liberia"/>
    <x v="0"/>
    <m/>
    <s v="UN236"/>
    <s v="Forquelleh Clinic"/>
    <s v="Y"/>
    <m/>
    <m/>
    <s v="SC-UK"/>
    <m/>
    <m/>
    <m/>
    <s v="Not Known"/>
    <s v="Not Known"/>
    <s v="N"/>
    <m/>
    <m/>
    <m/>
    <m/>
    <m/>
    <m/>
    <m/>
    <x v="1"/>
    <s v="LBR02"/>
    <x v="9"/>
    <s v="LBR0206"/>
    <x v="0"/>
    <s v="Fokole"/>
    <n v="7.1270500569999999"/>
    <n v="-9.2268589999999993"/>
    <m/>
    <m/>
    <s v="OSM and Geonames Identify as &quot;Fokele&quot; - Geonames also identifies as &quot;Fokwele&quot;"/>
    <m/>
    <m/>
    <m/>
    <m/>
    <s v="UNMO TEAM SITE 10 â€“ (GBRANGA)"/>
    <n v="10"/>
    <s v="Gbranga"/>
    <s v="29N"/>
    <s v="MH 7495 8780"/>
    <s v="29NMH 7495 8780"/>
    <s v="29NMH 7495 8780"/>
  </r>
  <r>
    <s v="Liberia"/>
    <x v="0"/>
    <s v="19.08.14"/>
    <s v="UN242"/>
    <s v="Palala Clinic"/>
    <s v="Y"/>
    <s v="Clinic"/>
    <m/>
    <s v="MDM"/>
    <m/>
    <m/>
    <m/>
    <s v="Nil"/>
    <n v="2"/>
    <s v="N"/>
    <m/>
    <m/>
    <m/>
    <m/>
    <m/>
    <m/>
    <m/>
    <x v="1"/>
    <s v="LBR02"/>
    <x v="9"/>
    <s v="LBR0206"/>
    <x v="0"/>
    <s v="Palala"/>
    <n v="7.0018223060000002"/>
    <n v="-9.287096"/>
    <m/>
    <m/>
    <s v="Geolocated to town (Palala)"/>
    <m/>
    <m/>
    <m/>
    <m/>
    <s v="UNMO TEAM SITE 10 â€“ (GBRANGA)"/>
    <n v="10"/>
    <s v="Gbranga"/>
    <s v="29N"/>
    <s v="MH 6829 7396"/>
    <s v="29NMH 6829 7396"/>
    <s v="29NMH 6829 7396"/>
  </r>
  <r>
    <s v="Liberia"/>
    <x v="4"/>
    <s v="19.08.14"/>
    <s v="LR06-000023"/>
    <s v="Zebay"/>
    <s v="Y"/>
    <s v="Clinic"/>
    <m/>
    <s v="Africare-Liberia"/>
    <s v="N/A"/>
    <m/>
    <m/>
    <m/>
    <m/>
    <m/>
    <m/>
    <m/>
    <m/>
    <m/>
    <m/>
    <m/>
    <m/>
    <x v="1"/>
    <s v="LBR02"/>
    <x v="9"/>
    <s v="LBR0206"/>
    <x v="0"/>
    <s v="Zabe"/>
    <n v="6.9247500000000004"/>
    <n v="-9.20017"/>
    <m/>
    <m/>
    <s v="Town 1km away called Zabe"/>
    <m/>
    <m/>
    <m/>
    <m/>
    <m/>
    <m/>
    <m/>
    <m/>
    <m/>
    <m/>
    <m/>
  </r>
  <r>
    <s v="Liberia"/>
    <x v="4"/>
    <s v="19.08.14"/>
    <s v="LR06-000014"/>
    <s v="Zowienta"/>
    <s v="Y"/>
    <s v="Clinic"/>
    <m/>
    <s v="MDM"/>
    <s v="N/A"/>
    <m/>
    <m/>
    <m/>
    <m/>
    <m/>
    <m/>
    <m/>
    <m/>
    <m/>
    <m/>
    <m/>
    <m/>
    <x v="1"/>
    <s v="LBR02"/>
    <x v="9"/>
    <s v="LBR0206"/>
    <x v="0"/>
    <s v="Zowienta"/>
    <n v="6.81907"/>
    <n v="-9.1846399999999999"/>
    <m/>
    <m/>
    <m/>
    <m/>
    <m/>
    <m/>
    <m/>
    <m/>
    <m/>
    <m/>
    <m/>
    <m/>
    <m/>
    <m/>
  </r>
  <r>
    <s v="Liberia"/>
    <x v="4"/>
    <s v="19.08.14"/>
    <s v="LR06-000013"/>
    <s v="Yila"/>
    <m/>
    <s v="Clinic"/>
    <m/>
    <s v="Africare-Liberia"/>
    <s v="N/A"/>
    <m/>
    <m/>
    <m/>
    <m/>
    <m/>
    <m/>
    <m/>
    <m/>
    <m/>
    <m/>
    <m/>
    <m/>
    <x v="1"/>
    <s v="LBR02"/>
    <x v="9"/>
    <s v="LBR0206"/>
    <x v="0"/>
    <m/>
    <n v="6.8593999999999999"/>
    <n v="-9.1128599999999995"/>
    <m/>
    <m/>
    <m/>
    <m/>
    <m/>
    <m/>
    <m/>
    <m/>
    <m/>
    <m/>
    <m/>
    <m/>
    <m/>
    <m/>
  </r>
  <r>
    <s v="Liberia"/>
    <x v="6"/>
    <s v="19.08.14"/>
    <s v="UN224"/>
    <s v="Tokpaipolu Clinic"/>
    <s v="Y"/>
    <m/>
    <m/>
    <s v="Africa Care"/>
    <s v="N/A"/>
    <m/>
    <m/>
    <s v="Not"/>
    <s v="Not"/>
    <s v="N"/>
    <m/>
    <m/>
    <m/>
    <m/>
    <m/>
    <m/>
    <m/>
    <x v="1"/>
    <s v="LBR02"/>
    <x v="10"/>
    <s v="LBR0207"/>
    <x v="0"/>
    <s v="Guleta"/>
    <n v="6.7202468900000003"/>
    <n v="-9.8242910000000006"/>
    <m/>
    <m/>
    <s v="OSM and Geonames Identify as Guleta - Note no structures visible in imagery"/>
    <m/>
    <m/>
    <m/>
    <m/>
    <s v="UNMO TEAM SITE 10 â€“ (GBRANGA)"/>
    <n v="10"/>
    <s v="Gbranga"/>
    <s v="29N"/>
    <s v="MH 089 429"/>
    <s v="29NMH 089 429"/>
    <s v="29NMH 089 429"/>
  </r>
  <r>
    <s v="Liberia"/>
    <x v="0"/>
    <s v="19.08.14"/>
    <s v="UN223"/>
    <s v="Salala Clinic"/>
    <s v="Y"/>
    <s v="Clinic"/>
    <m/>
    <s v="Africare-Liberia"/>
    <m/>
    <m/>
    <m/>
    <s v="Nil"/>
    <n v="4"/>
    <s v="N"/>
    <m/>
    <m/>
    <m/>
    <m/>
    <m/>
    <m/>
    <m/>
    <x v="1"/>
    <s v="LBR02"/>
    <x v="10"/>
    <s v="LBR0207"/>
    <x v="0"/>
    <s v="Salala"/>
    <n v="6.749827593"/>
    <n v="-10.098037"/>
    <m/>
    <m/>
    <m/>
    <m/>
    <m/>
    <m/>
    <m/>
    <s v="UNMO TEAM SITE 10 â€“ (GBRANGA)"/>
    <n v="10"/>
    <s v="Gbranga"/>
    <s v="29N"/>
    <s v="LH 7865 4623"/>
    <s v="29NLH 7865 4623"/>
    <s v="29NLH 7865 4623"/>
  </r>
  <r>
    <s v="Liberia"/>
    <x v="0"/>
    <s v="19.08.14"/>
    <s v="UN222"/>
    <s v="Totota Clinic"/>
    <s v="Y"/>
    <s v="Clinic"/>
    <m/>
    <s v="Save the Children"/>
    <m/>
    <m/>
    <m/>
    <s v="Nil"/>
    <n v="5"/>
    <s v="N"/>
    <m/>
    <m/>
    <m/>
    <m/>
    <m/>
    <m/>
    <m/>
    <x v="1"/>
    <s v="LBR02"/>
    <x v="10"/>
    <s v="LBR0207"/>
    <x v="0"/>
    <s v="Totota"/>
    <n v="6.8106642669999999"/>
    <n v="-9.9419020000000007"/>
    <m/>
    <m/>
    <s v="Geonames Identifies as Totota - imagery shows a town"/>
    <s v="http://www.tlcafrica.com/lisgis/lisgis.htm"/>
    <m/>
    <m/>
    <m/>
    <s v="UNMO TEAM SITE 10 â€“ (GBRANGA)"/>
    <n v="10"/>
    <s v="Gbranga"/>
    <s v="29N"/>
    <s v="LH 9592 5292"/>
    <s v="29NLH 9592 5292"/>
    <s v="29NLH 9592 5292"/>
  </r>
  <r>
    <s v="Liberia"/>
    <x v="4"/>
    <m/>
    <s v="UN240"/>
    <s v="Zointa Clinic"/>
    <s v="Y"/>
    <m/>
    <m/>
    <m/>
    <m/>
    <m/>
    <m/>
    <s v="Not Known"/>
    <s v="Not Known"/>
    <s v="N"/>
    <m/>
    <m/>
    <m/>
    <m/>
    <m/>
    <m/>
    <m/>
    <x v="1"/>
    <s v="LBR02"/>
    <x v="10"/>
    <s v="LBR0207"/>
    <x v="0"/>
    <s v="Zowienta"/>
    <n v="6.8158874880000004"/>
    <n v="-9.1882459999999995"/>
    <m/>
    <m/>
    <s v="OSM identifies as &quot;Zowienta&quot; - imagery shows a village"/>
    <m/>
    <m/>
    <m/>
    <m/>
    <s v="UNMO TEAM SITE 10 â€“ (GBRANGA)"/>
    <n v="10"/>
    <s v="Gbranga"/>
    <s v="29N"/>
    <s v="MH 792 534"/>
    <s v="29NMH 792 534"/>
    <s v="29NMH 792 534"/>
  </r>
  <r>
    <s v="Liberia"/>
    <x v="0"/>
    <s v="19.08.14"/>
    <s v="UN225"/>
    <s v="Gbonota Clinic"/>
    <s v="Y"/>
    <s v="Clinic"/>
    <m/>
    <s v="MoHSW"/>
    <m/>
    <m/>
    <m/>
    <s v="Nil"/>
    <n v="3"/>
    <s v="N"/>
    <m/>
    <m/>
    <m/>
    <m/>
    <m/>
    <m/>
    <m/>
    <x v="1"/>
    <s v="LBR02"/>
    <x v="11"/>
    <s v="LBR0208"/>
    <x v="0"/>
    <s v="Gbonota"/>
    <n v="7.1087163640000002"/>
    <n v="-9.7817720000000001"/>
    <m/>
    <m/>
    <s v="Geonames Identifies as Gbonota - imagery shows small clearings in forest"/>
    <m/>
    <m/>
    <m/>
    <m/>
    <s v="UNMO TEAM SITE 10 â€“ (GBRANGA)"/>
    <n v="10"/>
    <s v="Gbranga"/>
    <s v="29N"/>
    <s v="MH 1367 8584"/>
    <s v="29NMH 1367 8584"/>
    <s v="29NMH 1367 8584"/>
  </r>
  <r>
    <s v="Liberia"/>
    <x v="4"/>
    <m/>
    <s v="UN227"/>
    <s v="Kelebei Clinic"/>
    <s v="Y"/>
    <m/>
    <m/>
    <m/>
    <m/>
    <m/>
    <m/>
    <s v="Not"/>
    <s v="Not"/>
    <s v="N"/>
    <m/>
    <m/>
    <m/>
    <m/>
    <m/>
    <m/>
    <m/>
    <x v="1"/>
    <s v="LBR02"/>
    <x v="11"/>
    <s v="LBR0208"/>
    <x v="0"/>
    <s v="Kelebei"/>
    <n v="7.0136646130000004"/>
    <n v="-10.092758999999999"/>
    <m/>
    <m/>
    <s v="Geonames Identifies as &quot;Kelebei&quot; - imagery shows a village"/>
    <m/>
    <m/>
    <m/>
    <m/>
    <s v="UNMO TEAM SITE 10 â€“ (GBRANGA)"/>
    <n v="10"/>
    <s v="Gbranga"/>
    <s v="29N"/>
    <s v="LH 793 754"/>
    <s v="29NLH 793 754"/>
    <s v="29NLH 793 754"/>
  </r>
  <r>
    <s v="Liberia"/>
    <x v="0"/>
    <s v="19.08.14"/>
    <s v="UN226"/>
    <s v="Sanoyea Clinic"/>
    <s v="Y"/>
    <s v="Clinic"/>
    <m/>
    <s v="Save the Children"/>
    <s v="N/A"/>
    <m/>
    <m/>
    <s v="Nil"/>
    <n v="3"/>
    <s v="N"/>
    <m/>
    <m/>
    <m/>
    <m/>
    <m/>
    <m/>
    <m/>
    <x v="1"/>
    <s v="LBR02"/>
    <x v="11"/>
    <s v="LBR0208"/>
    <x v="0"/>
    <s v="Sanoyea"/>
    <n v="6.9743847309999998"/>
    <n v="-9.9816920000000007"/>
    <m/>
    <m/>
    <m/>
    <m/>
    <m/>
    <m/>
    <m/>
    <s v="UNMO TEAM SITE 10 â€“ (GBRANGA)"/>
    <n v="10"/>
    <s v="Gbranga"/>
    <s v="29N"/>
    <s v="LH 9156 7103"/>
    <s v="29NLH 9156 7103"/>
    <s v="29NLH 9156 7103"/>
  </r>
  <r>
    <s v="Liberia"/>
    <x v="4"/>
    <s v="19.08.14"/>
    <s v="LR06-000028"/>
    <s v="Fenutoli"/>
    <m/>
    <s v="Clinic"/>
    <m/>
    <s v="Africare-Liberia"/>
    <s v="N/A"/>
    <m/>
    <m/>
    <m/>
    <m/>
    <m/>
    <m/>
    <m/>
    <m/>
    <m/>
    <m/>
    <m/>
    <m/>
    <x v="1"/>
    <s v="LBR02"/>
    <x v="12"/>
    <s v="LBR0209"/>
    <x v="0"/>
    <s v="Fenutoli"/>
    <n v="6.6790900000000004"/>
    <n v="-9.6913199999999993"/>
    <m/>
    <m/>
    <m/>
    <m/>
    <m/>
    <m/>
    <m/>
    <m/>
    <m/>
    <m/>
    <m/>
    <m/>
    <m/>
    <m/>
  </r>
  <r>
    <s v="Liberia"/>
    <x v="0"/>
    <s v="20.10.14"/>
    <s v="UN234"/>
    <s v="Gbartala Clinic"/>
    <s v="Y"/>
    <s v="Clinic"/>
    <m/>
    <s v="SC-UK"/>
    <s v="N/A"/>
    <m/>
    <m/>
    <s v="Nil"/>
    <n v="2"/>
    <s v="N"/>
    <m/>
    <m/>
    <m/>
    <m/>
    <m/>
    <m/>
    <m/>
    <x v="1"/>
    <s v="LBR02"/>
    <x v="12"/>
    <s v="LBR0209"/>
    <x v="0"/>
    <s v="Gbatala"/>
    <n v="6.8902603689999999"/>
    <n v="-9.6733399999999996"/>
    <m/>
    <m/>
    <s v="OSM and Geonames Identify as &quot;Gbatala&quot; - imagery shows a town"/>
    <m/>
    <m/>
    <m/>
    <m/>
    <s v="UNMO TEAM SITE 10 â€“ (GBRANGA)"/>
    <n v="10"/>
    <s v="Gbranga"/>
    <s v="29N"/>
    <s v="MH 2561 6167"/>
    <s v="29NMH 2561 6167"/>
    <s v="29NMH 2561 6167"/>
  </r>
  <r>
    <s v="Liberia"/>
    <x v="0"/>
    <m/>
    <s v="UN235"/>
    <s v="Gbartuah Clinic"/>
    <m/>
    <m/>
    <m/>
    <m/>
    <m/>
    <m/>
    <m/>
    <s v="Nil"/>
    <n v="1"/>
    <s v="N"/>
    <m/>
    <m/>
    <m/>
    <m/>
    <m/>
    <m/>
    <m/>
    <x v="1"/>
    <s v="LBR02"/>
    <x v="12"/>
    <s v="LBR0209"/>
    <x v="0"/>
    <s v="Kalimai"/>
    <n v="7.7860534929999998"/>
    <n v="-9.5118030000000005"/>
    <m/>
    <m/>
    <s v="Geonames identifies location as &quot;Kalimai&quot; - imagery shows a forested area - OSM data suggests sparse population (not an obvious village or town)"/>
    <m/>
    <m/>
    <m/>
    <m/>
    <s v="UNMO TEAM SITE 10 â€“ (GBRANGA)"/>
    <n v="10"/>
    <s v="Gbranga"/>
    <s v="29N"/>
    <s v="MJ 4357 6068"/>
    <s v="29NMJ 4357 6068"/>
    <s v="29NMJ 4357 6068"/>
  </r>
  <r>
    <s v="Liberia"/>
    <x v="0"/>
    <m/>
    <s v="UN231"/>
    <s v="Phebe Hospital"/>
    <s v="Y"/>
    <s v="Hospital"/>
    <m/>
    <m/>
    <n v="210"/>
    <m/>
    <m/>
    <n v="2"/>
    <n v="4"/>
    <s v="N"/>
    <m/>
    <m/>
    <m/>
    <m/>
    <m/>
    <s v="10.09.2014"/>
    <s v="-"/>
    <x v="1"/>
    <s v="LBR02"/>
    <x v="12"/>
    <s v="LBR0209"/>
    <x v="0"/>
    <s v="Phebe"/>
    <n v="6.6748000000000003"/>
    <n v="-9.5772999999999993"/>
    <m/>
    <m/>
    <s v="The new 50 bed facility has been handed over to the County Authority and is awaiting admissions, as at 10 September. Hospital to ETC. As at 22 August, a new ETU is being constructed however it is not determined how the clinic services will be run"/>
    <s v="https://www.internationalsos.com/ebola/index.cfm?content_id=396&amp;language_id=ENG"/>
    <s v="http://www.openstreetmap.org/node/3025531444#map=10/6.6748/-9.5773"/>
    <m/>
    <m/>
    <s v="UNMO TEAM SITE 10 â€“ (GBRANGA)"/>
    <n v="10"/>
    <s v="Gbranga"/>
    <s v="29N"/>
    <s v="MH 3881 7693"/>
    <s v="29NMH 3881 7693"/>
    <s v="29NMH 3881 7693"/>
  </r>
  <r>
    <s v="Liberia"/>
    <x v="4"/>
    <s v="19.08.14"/>
    <s v="LR06-000011"/>
    <s v="Phebe  OPD"/>
    <m/>
    <s v="Clinic"/>
    <m/>
    <s v="Africare-Liberia"/>
    <s v="N/A"/>
    <m/>
    <m/>
    <m/>
    <m/>
    <m/>
    <m/>
    <m/>
    <m/>
    <m/>
    <m/>
    <m/>
    <m/>
    <x v="1"/>
    <s v="LBR02"/>
    <x v="12"/>
    <s v="LBR0209"/>
    <x v="0"/>
    <s v="Phebe "/>
    <n v="7.02813"/>
    <n v="-9.5540699999999994"/>
    <m/>
    <m/>
    <m/>
    <m/>
    <m/>
    <m/>
    <m/>
    <m/>
    <m/>
    <m/>
    <m/>
    <m/>
    <m/>
    <m/>
  </r>
  <r>
    <s v="Liberia"/>
    <x v="0"/>
    <m/>
    <s v="UN232"/>
    <s v="Ebola Treatment Unit"/>
    <s v="Y"/>
    <m/>
    <m/>
    <s v="International Medical Corp"/>
    <m/>
    <m/>
    <m/>
    <s v="Yes"/>
    <s v="Yes"/>
    <s v="Yes"/>
    <m/>
    <m/>
    <m/>
    <m/>
    <m/>
    <m/>
    <m/>
    <x v="1"/>
    <s v="LBR02"/>
    <x v="12"/>
    <s v="LBR0209"/>
    <x v="0"/>
    <s v="Samukata"/>
    <n v="7.0056533449999998"/>
    <n v="-9.5547240000000002"/>
    <m/>
    <m/>
    <s v="OSM and Geonames Identify as &quot;Samukata&quot; - appears to be a clearing / small village to the East of a larger centre Sgt Kollie Town"/>
    <m/>
    <m/>
    <m/>
    <m/>
    <s v="UNMO TEAM SITE 10 â€“ (GBRANGA)"/>
    <n v="10"/>
    <s v="Gbranga"/>
    <s v="29N"/>
    <s v="MH 3873 7441"/>
    <s v="29NMH 3873 7441"/>
    <s v="29NMH 3873 7441"/>
  </r>
  <r>
    <s v="Liberia"/>
    <x v="4"/>
    <s v="19.08.14"/>
    <s v="LR06-000025"/>
    <s v="Gbanla Community"/>
    <m/>
    <s v="Clinic"/>
    <m/>
    <s v="Africare-Liberia"/>
    <s v="N/A"/>
    <m/>
    <m/>
    <m/>
    <m/>
    <m/>
    <m/>
    <m/>
    <m/>
    <m/>
    <m/>
    <m/>
    <m/>
    <x v="1"/>
    <s v="LBR02"/>
    <x v="12"/>
    <s v="LBR0209"/>
    <x v="0"/>
    <s v="Sentoa"/>
    <n v="7.0050400000000002"/>
    <n v="-9.7483699999999995"/>
    <m/>
    <m/>
    <m/>
    <m/>
    <m/>
    <m/>
    <m/>
    <m/>
    <m/>
    <m/>
    <m/>
    <m/>
    <m/>
    <m/>
  </r>
  <r>
    <s v="Liberia"/>
    <x v="0"/>
    <m/>
    <s v="UN233"/>
    <s v="Zeansue Clinic"/>
    <s v="Y"/>
    <s v="Clinic"/>
    <m/>
    <s v="SC-UK"/>
    <m/>
    <m/>
    <m/>
    <s v="Nil"/>
    <n v="4"/>
    <s v="N"/>
    <m/>
    <m/>
    <m/>
    <m/>
    <m/>
    <m/>
    <m/>
    <x v="1"/>
    <s v="LBR02"/>
    <x v="12"/>
    <s v="LBR0209"/>
    <x v="0"/>
    <s v="Zienzu"/>
    <n v="6.8811747099999998"/>
    <n v="-9.7605769999999996"/>
    <m/>
    <m/>
    <s v="Geonames &amp; Google Earth Identify as &quot;Zienzu&quot; - imagery shows a town. Two sub-divisions of town called Zeabsue I &amp; II_x000a__x000a_Duplicates LISGIS050 &amp; LR06-000030"/>
    <m/>
    <m/>
    <m/>
    <m/>
    <s v="UNMO TEAM SITE 10 â€“ (GBRANGA)"/>
    <n v="10"/>
    <s v="Gbranga"/>
    <s v="29N"/>
    <s v="MH 1597 6068"/>
    <s v="29NMH 1597 6068"/>
    <s v="29NMH 1597 6068"/>
  </r>
  <r>
    <s v="Liberia"/>
    <x v="3"/>
    <d v="2014-09-17T00:00:00"/>
    <s v="LibBon"/>
    <s v="Bong County ETC"/>
    <s v="Y"/>
    <m/>
    <s v="ETC, Triage"/>
    <s v="IMC"/>
    <n v="55"/>
    <m/>
    <m/>
    <m/>
    <m/>
    <m/>
    <m/>
    <m/>
    <m/>
    <m/>
    <m/>
    <s v="12.09.2014"/>
    <s v="-"/>
    <x v="1"/>
    <s v="LBR02"/>
    <x v="12"/>
    <s v="LBR0209"/>
    <x v="0"/>
    <m/>
    <n v="6.9622194999999998"/>
    <n v="-9.7134459999999994"/>
    <m/>
    <m/>
    <s v="May expand bed capacity at a later date"/>
    <s v="http://reliefweb.int/sites/reliefweb.int/files/resources/Liberia%20Ebola%20Situation%20Report%2005.pdf; http://reliefweb.int/sites/reliefweb.int/files/resources/Liberia%20Ebola%20Situation%20Report%2006%20.pdf; WHO Foreign Medical Teams International Response; http://reliefweb.int/sites/reliefweb.int/files/resources/UNICEF%20Liberia%20Ebola%20Virus%20Disease%20Epidemic%20SitRep%20No.%2050,%205%20September%202014.pdf"/>
    <s v="http://www.openstreetmap.org/node/2912811851"/>
    <m/>
    <m/>
    <m/>
    <m/>
    <m/>
    <m/>
    <m/>
    <m/>
    <m/>
  </r>
  <r>
    <s v="Liberia"/>
    <x v="0"/>
    <m/>
    <s v="UN243"/>
    <s v="Rock Crusher Clinic"/>
    <m/>
    <m/>
    <m/>
    <s v="MoHSW"/>
    <m/>
    <m/>
    <m/>
    <s v="Nil"/>
    <n v="1"/>
    <s v="N"/>
    <m/>
    <m/>
    <m/>
    <m/>
    <m/>
    <m/>
    <m/>
    <x v="1"/>
    <s v="LBR02"/>
    <x v="13"/>
    <s v="LBR0210"/>
    <x v="0"/>
    <s v="Gebo Town"/>
    <n v="6.509638807"/>
    <n v="-9.508756"/>
    <m/>
    <m/>
    <s v="OSM &amp; GeoNames Identify as &quot;Gebo Town&quot; imagery shows a town"/>
    <m/>
    <m/>
    <m/>
    <m/>
    <s v="UNMO TEAM SITE 10 â€“ (GBRANGA)"/>
    <n v="10"/>
    <s v="Gbranga"/>
    <s v="29N"/>
    <s v="MH 4375 1957"/>
    <s v="29NMH 4375 1957"/>
    <s v="29NMH 4375 1957"/>
  </r>
  <r>
    <s v="Liberia"/>
    <x v="0"/>
    <s v="22.10.14"/>
    <s v="UN245"/>
    <s v="Belefanai Clinic"/>
    <m/>
    <s v="Clinic"/>
    <m/>
    <s v="MDM"/>
    <m/>
    <m/>
    <m/>
    <s v="Nil"/>
    <n v="2"/>
    <s v="N"/>
    <m/>
    <m/>
    <m/>
    <m/>
    <m/>
    <m/>
    <m/>
    <x v="1"/>
    <s v="LBR02"/>
    <x v="14"/>
    <s v="LBR0212"/>
    <x v="0"/>
    <s v="Belefanai"/>
    <n v="7.2625799999999998"/>
    <n v="-9.4360800000000005"/>
    <m/>
    <m/>
    <s v="OSM &amp; geonames do not identify this as a populated area."/>
    <m/>
    <m/>
    <m/>
    <m/>
    <s v="UNMO TEAM SITE 10 â€“ (GBRANGA)"/>
    <n v="10"/>
    <s v="Gbranga"/>
    <s v="29N"/>
    <s v="MJ 5178 289"/>
    <s v="29NMJ 5178 289"/>
    <s v="29NMJ 5178 289"/>
  </r>
  <r>
    <s v="Liberia"/>
    <x v="7"/>
    <s v="19.08.14"/>
    <s v="UN248"/>
    <s v="Botota Clinic"/>
    <s v="Y"/>
    <s v="Clinic"/>
    <m/>
    <s v="MoSHW"/>
    <s v="N/A"/>
    <m/>
    <m/>
    <s v="Nil"/>
    <n v="2"/>
    <s v="N"/>
    <m/>
    <m/>
    <m/>
    <m/>
    <m/>
    <m/>
    <m/>
    <x v="1"/>
    <s v="LBR02"/>
    <x v="14"/>
    <s v="LBR0212"/>
    <x v="0"/>
    <s v="Botata"/>
    <n v="6.6533133099999997"/>
    <n v="-9.3768159999999998"/>
    <m/>
    <m/>
    <s v="Geonames identifies as &quot;Botata&quot; imagery shows a town, Alt Id - Dupl LISGIS028; LR06-000016"/>
    <m/>
    <m/>
    <m/>
    <m/>
    <s v="UNMO TEAM SITE 10 â€“ (GBRANGA)"/>
    <n v="10"/>
    <s v="Gbranga"/>
    <s v="29N"/>
    <s v="MH 5835 3544"/>
    <s v="29NMH 5835 3544"/>
    <s v="29NMH 5835 3544"/>
  </r>
  <r>
    <s v="Liberia"/>
    <x v="4"/>
    <s v="19.08.14"/>
    <s v="LR06-000002"/>
    <s v="Gbalatuah"/>
    <m/>
    <s v="Clinic"/>
    <m/>
    <s v="Africare-Liberia"/>
    <s v="N/A"/>
    <m/>
    <m/>
    <m/>
    <m/>
    <m/>
    <m/>
    <m/>
    <m/>
    <m/>
    <m/>
    <m/>
    <m/>
    <x v="1"/>
    <s v="LBR02"/>
    <x v="14"/>
    <s v="LBR0212"/>
    <x v="0"/>
    <s v="Gbalatuah"/>
    <n v="7.3121900000000002"/>
    <n v="-9.5111699999999999"/>
    <m/>
    <m/>
    <m/>
    <m/>
    <m/>
    <m/>
    <m/>
    <m/>
    <m/>
    <m/>
    <m/>
    <m/>
    <m/>
    <m/>
  </r>
  <r>
    <s v="Liberia"/>
    <x v="4"/>
    <s v="19.08.14"/>
    <s v="LR06-000001"/>
    <s v="Gbansuesuloma"/>
    <m/>
    <s v="Clinic"/>
    <m/>
    <s v="MDM"/>
    <s v="N/A"/>
    <m/>
    <m/>
    <m/>
    <m/>
    <m/>
    <m/>
    <m/>
    <m/>
    <m/>
    <m/>
    <m/>
    <m/>
    <x v="1"/>
    <s v="LBR02"/>
    <x v="14"/>
    <s v="LBR0212"/>
    <x v="0"/>
    <s v="Gbansatauma"/>
    <n v="7.2346000000000004"/>
    <n v="-9.6156799999999993"/>
    <m/>
    <m/>
    <m/>
    <m/>
    <m/>
    <m/>
    <m/>
    <m/>
    <m/>
    <m/>
    <m/>
    <m/>
    <m/>
    <m/>
  </r>
  <r>
    <s v="Liberia"/>
    <x v="0"/>
    <m/>
    <s v="UN249"/>
    <s v="Bar Ta Clinic"/>
    <m/>
    <s v="Clinic"/>
    <m/>
    <s v="MoHSW, MDM"/>
    <m/>
    <m/>
    <m/>
    <s v="Nil"/>
    <n v="1"/>
    <s v="N"/>
    <m/>
    <m/>
    <m/>
    <m/>
    <m/>
    <m/>
    <m/>
    <x v="1"/>
    <s v="LBR02"/>
    <x v="14"/>
    <s v="LBR0212"/>
    <x v="0"/>
    <s v="Gbata Number Two"/>
    <n v="6.7108105069999997"/>
    <n v="-9.2954270000000001"/>
    <m/>
    <m/>
    <s v="OSM &amp; GeoNames Identify as &quot;Gbata Number Two&quot; poor imagery"/>
    <m/>
    <m/>
    <m/>
    <m/>
    <s v="UNMO TEAM SITE 10 â€“ (GBRANGA)"/>
    <n v="10"/>
    <s v="Gbranga"/>
    <s v="29N"/>
    <s v="MH 6735 4179"/>
    <s v="29NMH 6735 4179"/>
    <s v="29NMH 6735 4179"/>
  </r>
  <r>
    <s v="Liberia"/>
    <x v="0"/>
    <s v="19.08.14"/>
    <s v="LR06-000038"/>
    <s v="Naama"/>
    <s v="Y"/>
    <s v="Clinic"/>
    <m/>
    <s v="Africare-Liberia"/>
    <s v="N/A"/>
    <m/>
    <m/>
    <s v="Nil"/>
    <n v="2"/>
    <s v="N"/>
    <m/>
    <m/>
    <m/>
    <m/>
    <m/>
    <m/>
    <m/>
    <x v="1"/>
    <s v="LBR02"/>
    <x v="14"/>
    <s v="LBR0212"/>
    <x v="0"/>
    <s v="Namata"/>
    <n v="7.2580200000000001"/>
    <n v="-9.3520199999999996"/>
    <m/>
    <m/>
    <m/>
    <m/>
    <m/>
    <m/>
    <m/>
    <m/>
    <m/>
    <m/>
    <m/>
    <m/>
    <m/>
    <m/>
  </r>
  <r>
    <s v="Liberia"/>
    <x v="4"/>
    <s v="19.08.14"/>
    <s v="UN247"/>
    <s v="Shankpalai Clinic"/>
    <s v="Y"/>
    <m/>
    <m/>
    <s v="MDM"/>
    <m/>
    <m/>
    <m/>
    <s v="Not Known"/>
    <s v="Not Known"/>
    <s v="N"/>
    <m/>
    <m/>
    <m/>
    <m/>
    <m/>
    <m/>
    <m/>
    <x v="1"/>
    <s v="LBR02"/>
    <x v="14"/>
    <s v="LBR0212"/>
    <x v="0"/>
    <s v="Shankpalai"/>
    <n v="7.3685047939999997"/>
    <n v="-9.3352579999999996"/>
    <m/>
    <m/>
    <s v="Geonames and OSM identify as &quot;Shankpalai&quot; (overexposed) imagery shows crossroads and some evidence of development "/>
    <m/>
    <m/>
    <m/>
    <m/>
    <s v="UNMO TEAM SITE 10 â€“ (GBRANGA)"/>
    <n v="10"/>
    <s v="Gbranga"/>
    <s v="29N"/>
    <s v="MJ 630 145"/>
    <s v="29NMJ 630 145"/>
    <s v="29NMJ 630 145"/>
  </r>
  <r>
    <s v="Liberia"/>
    <x v="4"/>
    <m/>
    <s v="UN034"/>
    <s v="Belle Baloma Clinic"/>
    <s v="Y"/>
    <m/>
    <m/>
    <m/>
    <m/>
    <m/>
    <m/>
    <s v="1 OIC"/>
    <n v="3"/>
    <m/>
    <m/>
    <m/>
    <m/>
    <m/>
    <m/>
    <m/>
    <m/>
    <x v="2"/>
    <s v="LBR03"/>
    <x v="15"/>
    <s v="LBR0301"/>
    <x v="0"/>
    <s v="Belle Mbaloma"/>
    <n v="7.5674590789999998"/>
    <n v="-9.9717420000000008"/>
    <m/>
    <m/>
    <s v="Geonames and OSM identify as &quot;Belle Mbaloma&quot; (low res) imagery shows a clearing in the forest"/>
    <m/>
    <m/>
    <m/>
    <m/>
    <s v="UNMO TEAM SITE 01(TUBMANBURG)"/>
    <n v="1"/>
    <s v="Tubmanburg"/>
    <s v="29N"/>
    <s v="LJ 928 366"/>
    <s v="29NLJ 928 366"/>
    <s v="29NLJ 928 366"/>
  </r>
  <r>
    <s v="Liberia"/>
    <x v="0"/>
    <m/>
    <s v="UN035"/>
    <s v="Fassama Clinic"/>
    <s v="Y"/>
    <s v="Clinic"/>
    <m/>
    <s v="AHA"/>
    <m/>
    <m/>
    <m/>
    <s v="1 OIC"/>
    <n v="3"/>
    <m/>
    <m/>
    <m/>
    <m/>
    <m/>
    <m/>
    <m/>
    <m/>
    <x v="2"/>
    <s v="LBR03"/>
    <x v="15"/>
    <s v="LBR0301"/>
    <x v="0"/>
    <s v="Fassama"/>
    <n v="7.5194871179999998"/>
    <n v="-9.9879479999999994"/>
    <m/>
    <m/>
    <s v="OSM identifies as Fassama (Geonames suggests the coordinates of Fassama are 1.3 KM West of the clearing in the imagery)"/>
    <m/>
    <m/>
    <m/>
    <m/>
    <s v="UNMO TEAM SITE 01(TUBMANBURG)"/>
    <n v="1"/>
    <s v="Tubmanburg"/>
    <s v="29N"/>
    <s v="LJ 910 313"/>
    <s v="29NLJ 910 313"/>
    <s v="29NLJ 910 313"/>
  </r>
  <r>
    <s v="Liberia"/>
    <x v="4"/>
    <m/>
    <s v="UN036"/>
    <s v="Bellekpalunu Clinic"/>
    <m/>
    <m/>
    <m/>
    <m/>
    <m/>
    <m/>
    <m/>
    <s v="1 OIC"/>
    <n v="2"/>
    <m/>
    <m/>
    <m/>
    <m/>
    <m/>
    <m/>
    <m/>
    <m/>
    <x v="2"/>
    <s v="LBR03"/>
    <x v="16"/>
    <s v="LBR0302"/>
    <x v="0"/>
    <s v="Belle Kpamu"/>
    <n v="7.1570895769999998"/>
    <n v="-10.242505"/>
    <m/>
    <m/>
    <s v="Geonames suggests multiple names (Belle Kpamu) OSM suggests Belekpalumu"/>
    <m/>
    <m/>
    <m/>
    <m/>
    <s v="UNMO TEAM SITE 01(TUBMANBURG)"/>
    <n v="1"/>
    <s v="Tubmanburg"/>
    <s v="29N"/>
    <s v="LH 628 913"/>
    <s v="29NLH 628 913"/>
    <s v="29NLH 628 913"/>
  </r>
  <r>
    <s v="Liberia"/>
    <x v="4"/>
    <s v="19.08.14"/>
    <s v="LR45-000004"/>
    <s v="Gbangay"/>
    <m/>
    <s v="Clinic"/>
    <m/>
    <s v="AHA, GOL"/>
    <s v="N/A"/>
    <m/>
    <m/>
    <m/>
    <m/>
    <m/>
    <m/>
    <m/>
    <m/>
    <m/>
    <m/>
    <m/>
    <m/>
    <x v="2"/>
    <s v="LBR03"/>
    <x v="16"/>
    <s v="LBR0302"/>
    <x v="0"/>
    <s v="Gbangay"/>
    <n v="7.1847200000000004"/>
    <n v="-10.308540000000001"/>
    <m/>
    <m/>
    <m/>
    <s v="http://www.tlcafrica.com/lisgis/lisgis.htm"/>
    <m/>
    <m/>
    <m/>
    <m/>
    <m/>
    <m/>
    <m/>
    <m/>
    <m/>
    <m/>
  </r>
  <r>
    <s v="Liberia"/>
    <x v="4"/>
    <m/>
    <s v="UN037"/>
    <s v="Gumgbeta Clinic"/>
    <m/>
    <m/>
    <m/>
    <m/>
    <m/>
    <m/>
    <m/>
    <s v="1 OIC"/>
    <n v="2"/>
    <m/>
    <m/>
    <m/>
    <m/>
    <m/>
    <m/>
    <m/>
    <m/>
    <x v="2"/>
    <s v="LBR03"/>
    <x v="16"/>
    <s v="LBR0302"/>
    <x v="0"/>
    <s v="Gumgbeta"/>
    <n v="7.2578551310000003"/>
    <n v="-10.09515"/>
    <m/>
    <m/>
    <m/>
    <m/>
    <m/>
    <m/>
    <m/>
    <s v="UNMO TEAM SITE 01(TUBMANBURG)"/>
    <n v="1"/>
    <s v="Tubmanburg"/>
    <s v="29N"/>
    <s v="LJ 791 024"/>
    <s v="29NLJ 791 024"/>
    <s v="29NLJ 791 024"/>
  </r>
  <r>
    <s v="Liberia"/>
    <x v="4"/>
    <s v="22.10.14"/>
    <s v="UN021"/>
    <s v="Bopolu City Clinic"/>
    <s v="Y"/>
    <s v="Cinic"/>
    <m/>
    <m/>
    <m/>
    <m/>
    <m/>
    <s v="2 Doctors"/>
    <n v="16"/>
    <m/>
    <m/>
    <m/>
    <m/>
    <m/>
    <m/>
    <m/>
    <m/>
    <x v="2"/>
    <s v="LBR03"/>
    <x v="17"/>
    <s v="LBR0303"/>
    <x v="0"/>
    <s v="Bopolu"/>
    <n v="7.0686491699999996"/>
    <n v="-10.486687"/>
    <m/>
    <m/>
    <m/>
    <m/>
    <m/>
    <m/>
    <m/>
    <s v="UNMO TEAM SITE 01(TUBMANBURG)"/>
    <n v="1"/>
    <s v="Tubmanburg"/>
    <s v="29N"/>
    <s v="LH 358 816"/>
    <s v="29NLH 358 816"/>
    <s v="29NLH 358 816"/>
  </r>
  <r>
    <s v="Liberia"/>
    <x v="0"/>
    <s v="19.08.14"/>
    <s v="LR45-000005"/>
    <s v="Chief Jallah Lone Medical Center"/>
    <m/>
    <s v="Hospital"/>
    <m/>
    <s v="AHA"/>
    <n v="55"/>
    <m/>
    <m/>
    <m/>
    <m/>
    <m/>
    <m/>
    <m/>
    <m/>
    <m/>
    <m/>
    <m/>
    <m/>
    <x v="2"/>
    <s v="LBR03"/>
    <x v="17"/>
    <s v="LBR0303"/>
    <x v="0"/>
    <s v="Bopolu"/>
    <n v="7.0655999999999999"/>
    <n v="-10.489560000000001"/>
    <m/>
    <m/>
    <s v="Dupl LISGIS459; STF011"/>
    <m/>
    <m/>
    <m/>
    <m/>
    <m/>
    <m/>
    <m/>
    <m/>
    <m/>
    <m/>
    <m/>
  </r>
  <r>
    <s v="Liberia"/>
    <x v="4"/>
    <m/>
    <s v="LISGIS463"/>
    <s v="Gbaayama Clinic"/>
    <m/>
    <s v="Clinic"/>
    <m/>
    <s v="GOL"/>
    <m/>
    <m/>
    <m/>
    <m/>
    <m/>
    <m/>
    <m/>
    <m/>
    <m/>
    <m/>
    <m/>
    <m/>
    <m/>
    <x v="2"/>
    <s v="LBR03"/>
    <x v="17"/>
    <s v="LBR0303"/>
    <x v="0"/>
    <s v="Boporo"/>
    <n v="7.0662180000000001"/>
    <n v="-10.490959"/>
    <m/>
    <m/>
    <s v="used Boporo, old name for capital; no data on clinic"/>
    <s v="http://www.tlcafrica.com/lisgis/lisgis.htm"/>
    <m/>
    <m/>
    <m/>
    <m/>
    <m/>
    <m/>
    <m/>
    <m/>
    <m/>
    <m/>
  </r>
  <r>
    <s v="Liberia"/>
    <x v="4"/>
    <s v="19.08.14"/>
    <s v="LR45-000006"/>
    <s v="Henry Town Clinic"/>
    <m/>
    <s v="Clinic"/>
    <m/>
    <s v="AHA or GOL"/>
    <s v="N/A"/>
    <m/>
    <m/>
    <m/>
    <m/>
    <m/>
    <m/>
    <m/>
    <m/>
    <m/>
    <m/>
    <m/>
    <m/>
    <x v="2"/>
    <s v="LBR03"/>
    <x v="17"/>
    <s v="LBR0303"/>
    <x v="0"/>
    <s v="Henry Town"/>
    <n v="7.2652400000000004"/>
    <n v="-10.35247"/>
    <m/>
    <m/>
    <m/>
    <m/>
    <m/>
    <m/>
    <m/>
    <m/>
    <m/>
    <m/>
    <m/>
    <m/>
    <m/>
    <m/>
  </r>
  <r>
    <s v="Liberia"/>
    <x v="4"/>
    <m/>
    <s v="UN023"/>
    <s v="Small Henry Clinic"/>
    <m/>
    <m/>
    <m/>
    <m/>
    <m/>
    <m/>
    <m/>
    <s v="1 OIC"/>
    <n v="3"/>
    <m/>
    <m/>
    <m/>
    <m/>
    <m/>
    <m/>
    <m/>
    <m/>
    <x v="2"/>
    <s v="LBR03"/>
    <x v="17"/>
    <s v="LBR0303"/>
    <x v="0"/>
    <s v="Henry Town"/>
    <n v="7.8778176420000001"/>
    <n v="-10.53205"/>
    <m/>
    <m/>
    <m/>
    <m/>
    <m/>
    <m/>
    <m/>
    <s v="UNMO TEAM SITE 01(TUBMANBURG)"/>
    <n v="1"/>
    <s v="Tubmanburg"/>
    <s v="29N"/>
    <s v="LJ 311 711"/>
    <s v="29NLJ 311 711"/>
    <s v="29NLJ 311 711"/>
  </r>
  <r>
    <s v="Liberia"/>
    <x v="0"/>
    <s v="19.08.14"/>
    <s v="UN025"/>
    <s v="Gokanla Clinic"/>
    <s v="Y"/>
    <s v="Clinic"/>
    <m/>
    <s v="AHA"/>
    <m/>
    <m/>
    <m/>
    <s v="1 OIC"/>
    <n v="2"/>
    <m/>
    <m/>
    <m/>
    <m/>
    <m/>
    <m/>
    <m/>
    <m/>
    <x v="2"/>
    <s v="LBR03"/>
    <x v="17"/>
    <s v="LBR0303"/>
    <x v="0"/>
    <s v="Jallah Lone"/>
    <n v="6.9307095710000004"/>
    <n v="-10.634657000000001"/>
    <m/>
    <m/>
    <m/>
    <m/>
    <m/>
    <m/>
    <m/>
    <s v="UNMO TEAM SITE 01(TUBMANBURG)"/>
    <n v="1"/>
    <s v="Tubmanburg"/>
    <s v="29N"/>
    <s v="LH 194 664"/>
    <s v="29NLH 194 664"/>
    <s v="29NLH 194 664"/>
  </r>
  <r>
    <s v="Liberia"/>
    <x v="4"/>
    <s v="19.08.14"/>
    <s v="LR45-000003"/>
    <s v="Gbaryamah"/>
    <m/>
    <s v="Clinic"/>
    <m/>
    <s v="AHA"/>
    <s v="N/A"/>
    <m/>
    <m/>
    <m/>
    <m/>
    <m/>
    <m/>
    <m/>
    <m/>
    <m/>
    <m/>
    <m/>
    <m/>
    <x v="2"/>
    <s v="LBR03"/>
    <x v="17"/>
    <s v="LBR0303"/>
    <x v="0"/>
    <s v="Jojoma"/>
    <n v="7.0217999999999998"/>
    <n v="-10.62696"/>
    <m/>
    <m/>
    <m/>
    <m/>
    <m/>
    <m/>
    <m/>
    <m/>
    <m/>
    <m/>
    <m/>
    <m/>
    <m/>
    <m/>
  </r>
  <r>
    <s v="Liberia"/>
    <x v="4"/>
    <s v="19.08.14"/>
    <s v="LR45-000002"/>
    <s v="Bambuta Clinic"/>
    <m/>
    <s v="Clinic"/>
    <m/>
    <s v="AHA or GOL"/>
    <s v="N/A"/>
    <m/>
    <m/>
    <m/>
    <m/>
    <m/>
    <m/>
    <m/>
    <m/>
    <m/>
    <m/>
    <m/>
    <m/>
    <x v="2"/>
    <s v="LBR03"/>
    <x v="17"/>
    <s v="LBR0303"/>
    <x v="0"/>
    <s v="Lot Carey Mission"/>
    <n v="6.9549200000000004"/>
    <n v="-10.545820000000001"/>
    <m/>
    <m/>
    <m/>
    <m/>
    <m/>
    <m/>
    <m/>
    <m/>
    <m/>
    <m/>
    <m/>
    <m/>
    <m/>
    <m/>
  </r>
  <r>
    <s v="Liberia"/>
    <x v="4"/>
    <s v="19.08.14"/>
    <s v="UN026"/>
    <s v="Totaquelleh Clinic"/>
    <m/>
    <s v="Clinic"/>
    <m/>
    <s v="AHA, GOL"/>
    <m/>
    <m/>
    <m/>
    <s v="1 OIC"/>
    <n v="2"/>
    <m/>
    <m/>
    <m/>
    <m/>
    <m/>
    <m/>
    <m/>
    <m/>
    <x v="2"/>
    <s v="LBR03"/>
    <x v="17"/>
    <s v="LBR0303"/>
    <x v="0"/>
    <s v="Totoquelle"/>
    <n v="7.0662189360000003"/>
    <n v="-10.395251"/>
    <m/>
    <m/>
    <m/>
    <s v="http://www.tlcafrica.com/lisgis/lisgis.htm"/>
    <m/>
    <m/>
    <m/>
    <s v="UNMO TEAM SITE 01(TUBMANBURG)"/>
    <n v="1"/>
    <s v="Tubmanburg"/>
    <s v="29N"/>
    <s v="LH 459 813"/>
    <s v="29NLH 459 813"/>
    <s v="29NLH 459 813"/>
  </r>
  <r>
    <s v="Liberia"/>
    <x v="0"/>
    <s v="19.08.14"/>
    <s v="UN027"/>
    <s v="Gbarma Town Community Clinic"/>
    <m/>
    <s v="Clinic"/>
    <m/>
    <s v="AHA"/>
    <m/>
    <m/>
    <m/>
    <s v="NO"/>
    <n v="1"/>
    <m/>
    <m/>
    <m/>
    <m/>
    <m/>
    <m/>
    <m/>
    <m/>
    <x v="2"/>
    <s v="LBR03"/>
    <x v="18"/>
    <s v="LBR0304"/>
    <x v="0"/>
    <s v="Gbaama"/>
    <n v="6.9952544449999996"/>
    <n v="-10.788726"/>
    <m/>
    <m/>
    <m/>
    <s v="http://www.tlcafrica.com/lisgis/lisgis.htm"/>
    <m/>
    <m/>
    <m/>
    <s v="UNMO TEAM SITE 01(TUBMANBURG)"/>
    <n v="1"/>
    <s v="Tubmanburg"/>
    <s v="29N"/>
    <s v="LH 024 736"/>
    <s v="29NLH 024 736"/>
    <s v="29NLH 024 736"/>
  </r>
  <r>
    <s v="Liberia"/>
    <x v="4"/>
    <m/>
    <s v="UN029"/>
    <s v="Tarpoima Clinic"/>
    <m/>
    <m/>
    <m/>
    <m/>
    <m/>
    <m/>
    <m/>
    <s v="1 OIC"/>
    <n v="2"/>
    <m/>
    <m/>
    <m/>
    <m/>
    <m/>
    <m/>
    <m/>
    <m/>
    <x v="2"/>
    <s v="LBR03"/>
    <x v="18"/>
    <s v="LBR0304"/>
    <x v="0"/>
    <s v="Takpoima"/>
    <n v="7.1710862469999999"/>
    <n v="-10.676240999999999"/>
    <m/>
    <m/>
    <m/>
    <s v="http://www.tlcafrica.com/lisgis/lisgis.htm"/>
    <m/>
    <m/>
    <m/>
    <s v="UNMO TEAM SITE 01(TUBMANBURG)"/>
    <n v="1"/>
    <s v="Tubmanburg"/>
    <s v="29N"/>
    <s v="LH 149 930"/>
    <s v="29NLH 149 930"/>
    <s v="29NLH 149 930"/>
  </r>
  <r>
    <s v="Liberia"/>
    <x v="3"/>
    <s v="19.08.14"/>
    <s v="UN031"/>
    <s v="Weasua Clinic"/>
    <m/>
    <s v="Clinic"/>
    <m/>
    <s v="GOL"/>
    <s v="N/A"/>
    <m/>
    <m/>
    <s v="1 OIC"/>
    <n v="3"/>
    <m/>
    <m/>
    <m/>
    <m/>
    <m/>
    <m/>
    <m/>
    <m/>
    <x v="2"/>
    <s v="LBR03"/>
    <x v="18"/>
    <s v="LBR0304"/>
    <x v="0"/>
    <s v="Weasua"/>
    <n v="7.316279958"/>
    <n v="-10.530061"/>
    <m/>
    <m/>
    <m/>
    <m/>
    <m/>
    <m/>
    <m/>
    <s v="UNMO TEAM SITE 01(TUBMANBURG)"/>
    <n v="1"/>
    <s v="Tubmanburg"/>
    <s v="29N"/>
    <s v="LJ 311 090"/>
    <s v="29NLJ 311 090"/>
    <s v="29NLJ 311 090"/>
  </r>
  <r>
    <s v="Liberia"/>
    <x v="4"/>
    <s v="19.08.14"/>
    <s v="UN030"/>
    <s v="Yangaya Clinic"/>
    <m/>
    <s v="Clinic"/>
    <m/>
    <s v="GOL"/>
    <s v="N/A"/>
    <m/>
    <m/>
    <s v="1 OIC"/>
    <n v="4"/>
    <m/>
    <m/>
    <m/>
    <m/>
    <m/>
    <m/>
    <m/>
    <m/>
    <x v="2"/>
    <s v="LBR03"/>
    <x v="18"/>
    <s v="LBR0304"/>
    <x v="0"/>
    <s v="Yangaya"/>
    <n v="7.1105999999999998"/>
    <n v="-10.76018"/>
    <m/>
    <m/>
    <s v="Location taken from LR45-000007 (was listed as 7.124018369,  -10.6896476, but in the middle of nowhere)"/>
    <m/>
    <m/>
    <m/>
    <m/>
    <s v="UNMO TEAM SITE 01(TUBMANBURG)"/>
    <n v="1"/>
    <s v="Tubmanburg"/>
    <s v="29N"/>
    <s v="LH 134 878"/>
    <s v="29NLH 134 878"/>
    <s v="29NLH 134 878"/>
  </r>
  <r>
    <s v="Liberia"/>
    <x v="4"/>
    <s v="19.08.14"/>
    <s v="LR03-000008"/>
    <s v="Yomo Town"/>
    <m/>
    <s v="Clinic"/>
    <m/>
    <s v="MOHSW only"/>
    <s v="N/A"/>
    <m/>
    <m/>
    <m/>
    <m/>
    <m/>
    <m/>
    <m/>
    <m/>
    <m/>
    <m/>
    <m/>
    <m/>
    <x v="2"/>
    <s v="LBR03"/>
    <x v="18"/>
    <s v="LBR0304"/>
    <x v="0"/>
    <s v="Yomoto"/>
    <n v="6.9475499999999997"/>
    <n v="-10.765090000000001"/>
    <m/>
    <m/>
    <m/>
    <m/>
    <m/>
    <m/>
    <m/>
    <m/>
    <m/>
    <m/>
    <m/>
    <m/>
    <m/>
    <m/>
  </r>
  <r>
    <s v="Liberia"/>
    <x v="4"/>
    <m/>
    <s v="UN028"/>
    <s v="Yomo Town Clinic"/>
    <m/>
    <s v="Clinic"/>
    <m/>
    <s v="MoHSW"/>
    <m/>
    <m/>
    <m/>
    <s v="1 OIC"/>
    <n v="4"/>
    <m/>
    <m/>
    <m/>
    <m/>
    <m/>
    <m/>
    <m/>
    <m/>
    <x v="2"/>
    <s v="LBR03"/>
    <x v="18"/>
    <s v="LBR0304"/>
    <x v="0"/>
    <s v="Yomoto"/>
    <n v="6.9519466989999996"/>
    <n v="-10.764131000000001"/>
    <m/>
    <m/>
    <s v="A difference source indicates district is Senjeh"/>
    <s v=" http://liberia.ushahidi.com/reports/view/163"/>
    <m/>
    <m/>
    <m/>
    <s v="UNMO TEAM SITE 01(TUBMANBURG)"/>
    <n v="1"/>
    <s v="Tubmanburg"/>
    <s v="29N"/>
    <s v="LH 051 688"/>
    <s v="29NLH 051 688"/>
    <s v="29NLH 051 688"/>
  </r>
  <r>
    <s v="Liberia"/>
    <x v="0"/>
    <s v="19.08.14"/>
    <s v="UN038"/>
    <s v="Kpayeakwelle Clinic"/>
    <m/>
    <s v="1 Public Clinic"/>
    <m/>
    <s v="AHA, GOL"/>
    <m/>
    <m/>
    <m/>
    <m/>
    <m/>
    <m/>
    <m/>
    <m/>
    <m/>
    <m/>
    <m/>
    <m/>
    <m/>
    <x v="2"/>
    <s v="LBR03"/>
    <x v="19"/>
    <s v="LBR0305"/>
    <x v="0"/>
    <s v="Baikole"/>
    <n v="7.1396227249999997"/>
    <n v="-9.9853000000000005"/>
    <m/>
    <m/>
    <m/>
    <s v="http://www.tlcafrica.com/lisgis/lisgis.htm"/>
    <m/>
    <m/>
    <m/>
    <s v="UNMO TEAM SITE 01(TUBMANBURG)"/>
    <n v="1"/>
    <s v="Tubmanburg"/>
    <s v="29N"/>
    <s v="LH 912 893"/>
    <s v="29NLH 912 893"/>
    <s v="29NLH 912 893"/>
  </r>
  <r>
    <s v="Liberia"/>
    <x v="4"/>
    <m/>
    <s v="UN039"/>
    <s v="Gbalyamah Clinic"/>
    <m/>
    <s v="1 Public Clinic"/>
    <m/>
    <m/>
    <m/>
    <m/>
    <m/>
    <m/>
    <m/>
    <m/>
    <m/>
    <m/>
    <m/>
    <m/>
    <m/>
    <m/>
    <m/>
    <x v="2"/>
    <s v="LBR03"/>
    <x v="19"/>
    <s v="LBR0305"/>
    <x v="0"/>
    <s v="Moipata"/>
    <n v="7.1359520789999999"/>
    <n v="-10.009741"/>
    <m/>
    <m/>
    <m/>
    <m/>
    <m/>
    <m/>
    <m/>
    <s v="UNMO TEAM SITE 01(TUBMANBURG)"/>
    <n v="1"/>
    <s v="Tubmanburg"/>
    <s v="29N"/>
    <s v="LH 885 889"/>
    <s v="29NLH 885 889"/>
    <s v="29NLH 885 889"/>
  </r>
  <r>
    <s v="Liberia"/>
    <x v="4"/>
    <s v="19.08.14"/>
    <s v="LR45-000011"/>
    <s v="Kungbor Clinic"/>
    <m/>
    <s v="Clinic"/>
    <m/>
    <s v="AHA or GOL"/>
    <s v="N/A"/>
    <m/>
    <m/>
    <s v="1 OIC"/>
    <n v="2"/>
    <m/>
    <m/>
    <m/>
    <m/>
    <m/>
    <m/>
    <m/>
    <m/>
    <x v="2"/>
    <s v="LBR03"/>
    <x v="20"/>
    <s v="LBR0306"/>
    <x v="0"/>
    <s v="Kongbor"/>
    <n v="7.6471600000000004"/>
    <n v="-10.575850000000001"/>
    <m/>
    <m/>
    <m/>
    <m/>
    <m/>
    <m/>
    <m/>
    <s v="UNMO TEAM SITE 01(TUBMANBURG)"/>
    <n v="1"/>
    <s v="Tubmanburg"/>
    <s v="29N"/>
    <s v="LJ 259 458"/>
    <s v="29NLJ 259 458"/>
    <s v="29NLJ 259 458"/>
  </r>
  <r>
    <s v="Liberia"/>
    <x v="4"/>
    <m/>
    <s v="UN033"/>
    <s v="Zuie Clinic"/>
    <s v="Y"/>
    <m/>
    <m/>
    <m/>
    <m/>
    <m/>
    <m/>
    <s v="1 OIC"/>
    <n v="2"/>
    <m/>
    <m/>
    <m/>
    <m/>
    <m/>
    <m/>
    <m/>
    <m/>
    <x v="2"/>
    <s v="LBR03"/>
    <x v="20"/>
    <s v="LBR0306"/>
    <x v="0"/>
    <s v="Teh"/>
    <n v="7.6592370299999999"/>
    <n v="-10.460557"/>
    <m/>
    <m/>
    <m/>
    <m/>
    <m/>
    <m/>
    <m/>
    <s v="UNMO TEAM SITE 01(TUBMANBURG)"/>
    <n v="1"/>
    <s v="Tubmanburg"/>
    <s v="29N"/>
    <s v="LJ 389 469"/>
    <s v="29NLJ 389 469"/>
    <s v="29NLJ 389 469"/>
  </r>
  <r>
    <s v="Liberia"/>
    <x v="4"/>
    <s v="19.08.14"/>
    <s v="LR09-000015"/>
    <s v="SATMH - Mittal Steel"/>
    <m/>
    <s v="Hospital"/>
    <m/>
    <s v="Private - for profit"/>
    <n v="10"/>
    <m/>
    <m/>
    <m/>
    <m/>
    <m/>
    <m/>
    <m/>
    <m/>
    <m/>
    <m/>
    <m/>
    <m/>
    <x v="3"/>
    <s v="LBR04"/>
    <x v="21"/>
    <s v="LBR0401"/>
    <x v="0"/>
    <s v="Buchanan"/>
    <n v="5.8710100000000001"/>
    <n v="-10.02755"/>
    <m/>
    <m/>
    <m/>
    <m/>
    <m/>
    <m/>
    <m/>
    <m/>
    <m/>
    <m/>
    <m/>
    <m/>
    <m/>
    <m/>
  </r>
  <r>
    <s v="Liberia"/>
    <x v="1"/>
    <m/>
    <s v="UN080"/>
    <s v="ACFI Clinic"/>
    <m/>
    <s v="Clinic"/>
    <m/>
    <s v="NFP"/>
    <m/>
    <m/>
    <m/>
    <s v="NO"/>
    <s v="NO"/>
    <s v="NO"/>
    <m/>
    <m/>
    <m/>
    <m/>
    <m/>
    <m/>
    <m/>
    <x v="3"/>
    <s v="LBR04"/>
    <x v="21"/>
    <s v="LBR0401"/>
    <x v="0"/>
    <s v="Buchanan City"/>
    <n v="5.896594168"/>
    <n v="-10.024229"/>
    <m/>
    <m/>
    <m/>
    <m/>
    <m/>
    <m/>
    <m/>
    <s v="UNMO TEAM SITE  â€“ 4 (BUCHANAN)"/>
    <n v="4"/>
    <s v="Buchanan"/>
    <s v="29N"/>
    <s v="LG 86622 51878"/>
    <s v="29NLG 86622 51878"/>
    <s v="29NLG 86622 51878"/>
  </r>
  <r>
    <s v="Liberia"/>
    <x v="4"/>
    <m/>
    <s v="UN094"/>
    <s v="ArcelorMittal Hospital"/>
    <m/>
    <m/>
    <m/>
    <m/>
    <m/>
    <m/>
    <m/>
    <m/>
    <m/>
    <m/>
    <m/>
    <m/>
    <m/>
    <m/>
    <m/>
    <m/>
    <m/>
    <x v="3"/>
    <s v="LBR04"/>
    <x v="21"/>
    <s v="LBR0401"/>
    <x v="0"/>
    <s v="Buchanan City"/>
    <n v="5.8633083810000004"/>
    <n v="-10.034303"/>
    <s v=" Concession Area,Buchanan City"/>
    <m/>
    <m/>
    <m/>
    <m/>
    <m/>
    <m/>
    <s v="UNMO TEAM SITE 04 (BUCHANAN TEAM SITE)"/>
    <n v="4"/>
    <s v="Buchanan"/>
    <s v="29N"/>
    <s v="LG 855 482"/>
    <s v="29NLG 855 482"/>
    <s v="29NLG 855 482"/>
  </r>
  <r>
    <s v="Liberia"/>
    <x v="4"/>
    <s v="19.08.14"/>
    <s v="LR09-000029"/>
    <s v="Christian Extension Ministry"/>
    <m/>
    <s v="Clinic"/>
    <m/>
    <s v="Faith Based Organization"/>
    <s v="N/A"/>
    <m/>
    <m/>
    <m/>
    <m/>
    <m/>
    <m/>
    <m/>
    <m/>
    <m/>
    <m/>
    <m/>
    <m/>
    <x v="3"/>
    <s v="LBR04"/>
    <x v="21"/>
    <s v="LBR0401"/>
    <x v="0"/>
    <s v="Buchanan City"/>
    <n v="5.8791200000000003"/>
    <n v="-10.04224"/>
    <m/>
    <m/>
    <m/>
    <m/>
    <m/>
    <m/>
    <m/>
    <m/>
    <m/>
    <m/>
    <m/>
    <m/>
    <m/>
    <m/>
  </r>
  <r>
    <s v="Liberia"/>
    <x v="4"/>
    <s v="19.08.14"/>
    <s v="LR09-000028"/>
    <s v="Joriam"/>
    <m/>
    <s v="Clinic"/>
    <m/>
    <s v="Private - for profit"/>
    <s v="N/A"/>
    <m/>
    <m/>
    <m/>
    <m/>
    <m/>
    <m/>
    <m/>
    <m/>
    <m/>
    <m/>
    <m/>
    <m/>
    <x v="3"/>
    <s v="LBR04"/>
    <x v="21"/>
    <s v="LBR0401"/>
    <x v="0"/>
    <s v="Buchanan City"/>
    <n v="5.8809500000000003"/>
    <n v="-10.049149999999999"/>
    <m/>
    <m/>
    <m/>
    <m/>
    <m/>
    <m/>
    <m/>
    <m/>
    <m/>
    <m/>
    <m/>
    <m/>
    <m/>
    <m/>
  </r>
  <r>
    <s v="Liberia"/>
    <x v="0"/>
    <s v="19.08.14"/>
    <s v="UN076"/>
    <s v="Liberian Government Hospital"/>
    <m/>
    <s v="Hospital"/>
    <m/>
    <s v="Merlin"/>
    <n v="80"/>
    <m/>
    <m/>
    <n v="2"/>
    <s v="NO"/>
    <s v="Yes"/>
    <m/>
    <m/>
    <m/>
    <m/>
    <m/>
    <m/>
    <m/>
    <x v="3"/>
    <s v="LBR04"/>
    <x v="21"/>
    <s v="LBR0401"/>
    <x v="0"/>
    <s v="Buchanan City"/>
    <n v="5.8837394500000002"/>
    <n v="-10.039913"/>
    <m/>
    <m/>
    <m/>
    <m/>
    <m/>
    <m/>
    <m/>
    <s v="UNMO TEAM SITE  â€“ 4 (BUCHANAN)"/>
    <n v="4"/>
    <s v="Buchanan"/>
    <s v="29N"/>
    <s v="LG 84883 50460"/>
    <s v="29NLG 84883 50460"/>
    <s v="29NLG 84883 50460"/>
  </r>
  <r>
    <s v="Liberia"/>
    <x v="8"/>
    <s v="19.08.14"/>
    <s v="UN078"/>
    <s v="St. Peter Claver Catholic Health Center"/>
    <m/>
    <s v="Health Center"/>
    <m/>
    <s v="Faith Based Organization"/>
    <n v="17"/>
    <m/>
    <m/>
    <s v="NO"/>
    <n v="4"/>
    <s v="NO"/>
    <m/>
    <m/>
    <m/>
    <m/>
    <m/>
    <m/>
    <m/>
    <x v="3"/>
    <s v="LBR04"/>
    <x v="21"/>
    <s v="LBR0401"/>
    <x v="0"/>
    <s v="Buchanan City"/>
    <n v="5.876878649"/>
    <n v="-10.042475"/>
    <m/>
    <m/>
    <s v="Closed (Due to 1 Ebola case)"/>
    <m/>
    <m/>
    <m/>
    <m/>
    <s v="UNMO TEAM SITE  â€“ 4 (BUCHANAN)"/>
    <n v="4"/>
    <s v="Buchanan"/>
    <s v="29N"/>
    <s v="LG 84598 49702"/>
    <s v="29NLG 84598 49702"/>
    <s v="29NLG 84598 49702"/>
  </r>
  <r>
    <s v="Liberia"/>
    <x v="4"/>
    <s v="19.08.14"/>
    <s v="LR09-000011"/>
    <s v="Well Baby"/>
    <m/>
    <s v="Clinic"/>
    <m/>
    <s v="Merlin"/>
    <s v="N/A"/>
    <m/>
    <m/>
    <m/>
    <m/>
    <m/>
    <m/>
    <m/>
    <m/>
    <m/>
    <m/>
    <m/>
    <m/>
    <x v="3"/>
    <s v="LBR04"/>
    <x v="21"/>
    <s v="LBR0401"/>
    <x v="0"/>
    <s v="Buchanan City"/>
    <n v="5.8853099999999996"/>
    <n v="-10.034190000000001"/>
    <m/>
    <m/>
    <m/>
    <m/>
    <m/>
    <m/>
    <m/>
    <m/>
    <m/>
    <m/>
    <m/>
    <m/>
    <m/>
    <m/>
  </r>
  <r>
    <s v="Liberia"/>
    <x v="0"/>
    <m/>
    <s v="UN079"/>
    <s v="World Wide Clinic (CEM Center Clinic)"/>
    <m/>
    <m/>
    <m/>
    <m/>
    <m/>
    <m/>
    <m/>
    <s v="NO"/>
    <n v="2"/>
    <s v="under construction"/>
    <m/>
    <m/>
    <m/>
    <m/>
    <m/>
    <m/>
    <m/>
    <x v="3"/>
    <s v="LBR04"/>
    <x v="21"/>
    <s v="LBR0401"/>
    <x v="0"/>
    <s v="Buchanan City"/>
    <n v="5.8955529069999999"/>
    <n v="-10.029728"/>
    <m/>
    <m/>
    <m/>
    <m/>
    <m/>
    <m/>
    <m/>
    <s v="UNMO TEAM SITE  â€“ 4 (BUCHANAN)"/>
    <n v="4"/>
    <s v="Buchanan"/>
    <s v="29N"/>
    <s v="LG 86013 51764"/>
    <s v="29NLG 86013 51764"/>
    <s v="29NLG 86013 51764"/>
  </r>
  <r>
    <s v="Liberia"/>
    <x v="4"/>
    <m/>
    <s v="UN097"/>
    <s v="UNMIL Clinic, Buchanan "/>
    <m/>
    <m/>
    <m/>
    <m/>
    <m/>
    <m/>
    <m/>
    <m/>
    <m/>
    <m/>
    <m/>
    <m/>
    <m/>
    <m/>
    <m/>
    <m/>
    <m/>
    <x v="3"/>
    <s v="LBR04"/>
    <x v="21"/>
    <s v="LBR0401"/>
    <x v="0"/>
    <s v="Hanandsville"/>
    <n v="5.8633083810000004"/>
    <n v="-10.034303"/>
    <s v="Buchanan"/>
    <m/>
    <m/>
    <m/>
    <m/>
    <m/>
    <m/>
    <s v="UNMO TEAM SITE 04 (BUCHANAN TEAM SITE)"/>
    <n v="4"/>
    <s v="Buchanan"/>
    <s v="29N"/>
    <s v="LG 855 482"/>
    <s v="29NLG 855 482"/>
    <s v="29NLG 855 482"/>
  </r>
  <r>
    <s v="Liberia"/>
    <x v="0"/>
    <s v="19.08.14"/>
    <s v="LR09-000020"/>
    <s v="Edina"/>
    <m/>
    <s v="Clinic"/>
    <m/>
    <s v="MOHSW only"/>
    <s v="N/A"/>
    <m/>
    <m/>
    <m/>
    <m/>
    <m/>
    <m/>
    <m/>
    <m/>
    <m/>
    <m/>
    <m/>
    <m/>
    <x v="3"/>
    <s v="LBR04"/>
    <x v="22"/>
    <s v="LBR0402"/>
    <x v="0"/>
    <s v="Edina City"/>
    <n v="5.9248700000000003"/>
    <n v="-10.0762"/>
    <m/>
    <m/>
    <m/>
    <m/>
    <m/>
    <m/>
    <m/>
    <m/>
    <m/>
    <m/>
    <m/>
    <m/>
    <m/>
    <m/>
  </r>
  <r>
    <s v="Liberia"/>
    <x v="4"/>
    <s v="19.08.14"/>
    <s v="UN108"/>
    <s v="Little Bassa"/>
    <s v="Y"/>
    <s v="Clinic"/>
    <m/>
    <s v="Merlin"/>
    <m/>
    <m/>
    <m/>
    <m/>
    <m/>
    <m/>
    <m/>
    <m/>
    <m/>
    <m/>
    <m/>
    <m/>
    <m/>
    <x v="3"/>
    <s v="LBR04"/>
    <x v="22"/>
    <s v="LBR0402"/>
    <x v="0"/>
    <s v="Little Bassa"/>
    <n v="6.0338827139999998"/>
    <n v="-10.215317000000001"/>
    <s v="District 1"/>
    <m/>
    <m/>
    <m/>
    <m/>
    <m/>
    <m/>
    <s v="UNMO TEAM SITE 04 (BUCHANAN TEAM SITE)"/>
    <n v="4"/>
    <s v="Buchanan"/>
    <s v="29N"/>
    <s v="LG 655 671"/>
    <s v="29NLG 655 671"/>
    <s v="29NLG 655 671"/>
  </r>
  <r>
    <s v="Liberia"/>
    <x v="4"/>
    <s v="19.08.14"/>
    <s v="LR09-000022"/>
    <s v="Lloydsville (Clinic)"/>
    <m/>
    <s v="Clinic"/>
    <m/>
    <s v="Merlin (GOL?)"/>
    <s v="N/A"/>
    <m/>
    <m/>
    <m/>
    <m/>
    <m/>
    <m/>
    <m/>
    <m/>
    <m/>
    <m/>
    <m/>
    <m/>
    <x v="3"/>
    <s v="LBR04"/>
    <x v="22"/>
    <s v="LBR0402"/>
    <x v="0"/>
    <s v="Quetroyah"/>
    <n v="6.1182499999999997"/>
    <n v="-10.131550000000001"/>
    <m/>
    <m/>
    <m/>
    <m/>
    <m/>
    <m/>
    <m/>
    <m/>
    <m/>
    <m/>
    <m/>
    <m/>
    <m/>
    <m/>
  </r>
  <r>
    <s v="Liberia"/>
    <x v="4"/>
    <m/>
    <s v="UN115"/>
    <s v="Loyd Ville Town"/>
    <m/>
    <m/>
    <m/>
    <m/>
    <m/>
    <m/>
    <m/>
    <m/>
    <m/>
    <m/>
    <m/>
    <m/>
    <m/>
    <m/>
    <m/>
    <m/>
    <m/>
    <x v="3"/>
    <s v="LBR04"/>
    <x v="22"/>
    <s v="LBR0402"/>
    <x v="0"/>
    <s v="Timue's"/>
    <n v="6.1209044910000001"/>
    <n v="-10.125151000000001"/>
    <s v="District 1"/>
    <m/>
    <m/>
    <m/>
    <m/>
    <m/>
    <m/>
    <s v="UNMO TEAM SITE 04 (BUCHANAN TEAM SITE)"/>
    <n v="4"/>
    <s v="Buchanan"/>
    <s v="29N"/>
    <s v="LG 755 767"/>
    <s v="29NLG 755 767"/>
    <s v="29NLG 755 767"/>
  </r>
  <r>
    <s v="Liberia"/>
    <x v="4"/>
    <s v="19.08.14"/>
    <s v="LR09-000023"/>
    <s v="Jacob Lateh"/>
    <m/>
    <s v="Clinic"/>
    <m/>
    <s v="MOHSW only"/>
    <s v="N/A"/>
    <m/>
    <m/>
    <m/>
    <m/>
    <m/>
    <m/>
    <m/>
    <m/>
    <m/>
    <m/>
    <m/>
    <m/>
    <x v="3"/>
    <s v="LBR04"/>
    <x v="22"/>
    <s v="LBR0402"/>
    <x v="0"/>
    <m/>
    <n v="6.4433800000000003"/>
    <n v="-10.23"/>
    <m/>
    <m/>
    <m/>
    <m/>
    <m/>
    <m/>
    <m/>
    <m/>
    <m/>
    <m/>
    <m/>
    <m/>
    <m/>
    <m/>
  </r>
  <r>
    <s v="Liberia"/>
    <x v="4"/>
    <s v="19.08.14"/>
    <s v="LR09-000027"/>
    <s v="Compound 2"/>
    <m/>
    <s v="Clinic"/>
    <m/>
    <s v="Merlin"/>
    <s v="N/A"/>
    <m/>
    <m/>
    <m/>
    <m/>
    <m/>
    <m/>
    <m/>
    <m/>
    <m/>
    <m/>
    <m/>
    <m/>
    <x v="3"/>
    <s v="LBR04"/>
    <x v="23"/>
    <s v="LBR0403"/>
    <x v="0"/>
    <s v="Compound 2"/>
    <n v="6.2158600000000002"/>
    <n v="-9.9162700000000008"/>
    <m/>
    <m/>
    <m/>
    <m/>
    <m/>
    <m/>
    <m/>
    <s v="UNMO TEAM SITE 04 (BUCHANAN TEAM SITE)"/>
    <n v="4"/>
    <s v="Buchanan"/>
    <s v="29N"/>
    <s v="LG 980 820"/>
    <s v="29NLG 980 820"/>
    <s v="29NLG 980 820"/>
  </r>
  <r>
    <s v="Liberia"/>
    <x v="4"/>
    <s v="19.08.14"/>
    <s v="LR09-000026"/>
    <s v="Senyah Community"/>
    <m/>
    <s v="Clinic"/>
    <m/>
    <s v="MOHSW only"/>
    <s v="N/A"/>
    <m/>
    <m/>
    <m/>
    <m/>
    <m/>
    <m/>
    <m/>
    <m/>
    <m/>
    <m/>
    <m/>
    <m/>
    <x v="3"/>
    <s v="LBR04"/>
    <x v="23"/>
    <s v="LBR0403"/>
    <x v="0"/>
    <s v="Senyah, campwood"/>
    <n v="6.3448599999999997"/>
    <n v="-9.843"/>
    <m/>
    <m/>
    <m/>
    <m/>
    <m/>
    <m/>
    <m/>
    <m/>
    <m/>
    <m/>
    <m/>
    <m/>
    <m/>
    <m/>
  </r>
  <r>
    <s v="Liberia"/>
    <x v="0"/>
    <m/>
    <s v="UN120"/>
    <s v="Barssegiah Town"/>
    <m/>
    <s v="Clinic"/>
    <m/>
    <s v="GOL"/>
    <m/>
    <m/>
    <m/>
    <m/>
    <m/>
    <m/>
    <m/>
    <m/>
    <m/>
    <m/>
    <m/>
    <m/>
    <m/>
    <x v="3"/>
    <s v="LBR04"/>
    <x v="24"/>
    <s v="LBR0404"/>
    <x v="0"/>
    <s v="Barssegiah Town"/>
    <n v="6.3369938770000003"/>
    <n v="-9.6365180000000006"/>
    <s v="District 3"/>
    <m/>
    <m/>
    <m/>
    <m/>
    <m/>
    <m/>
    <s v="UNMO TEAM SITE 04 (BUCHANAN TEAM SITE)"/>
    <n v="4"/>
    <s v="Buchanan"/>
    <s v="29N"/>
    <s v="MH 296 005"/>
    <s v="29NMH 296 005"/>
    <s v="29NMH 296 005"/>
  </r>
  <r>
    <s v="Liberia"/>
    <x v="4"/>
    <m/>
    <s v="UN111"/>
    <s v="Glay Town"/>
    <m/>
    <m/>
    <m/>
    <m/>
    <m/>
    <m/>
    <m/>
    <m/>
    <m/>
    <m/>
    <m/>
    <m/>
    <m/>
    <m/>
    <m/>
    <m/>
    <m/>
    <x v="3"/>
    <s v="LBR04"/>
    <x v="24"/>
    <s v="LBR0404"/>
    <x v="0"/>
    <s v="Boeglay/Morris"/>
    <n v="6.1722206850000001"/>
    <n v="-9.7456800000000001"/>
    <s v="District 3"/>
    <m/>
    <m/>
    <m/>
    <m/>
    <m/>
    <m/>
    <s v="UNMO TEAM SITE 04 (BUCHANAN TEAM SITE)"/>
    <n v="4"/>
    <s v="Buchanan"/>
    <s v="29N"/>
    <s v="MG 175 823"/>
    <s v="29NMG 175 823"/>
    <s v="29NMG 175 823"/>
  </r>
  <r>
    <s v="Liberia"/>
    <x v="4"/>
    <s v="19.08.14"/>
    <s v="LR09-000018"/>
    <s v="Brenda King Clinic"/>
    <m/>
    <s v="Clinic"/>
    <m/>
    <s v="Private - for profit"/>
    <s v="N/A"/>
    <m/>
    <m/>
    <m/>
    <m/>
    <m/>
    <m/>
    <m/>
    <m/>
    <m/>
    <m/>
    <m/>
    <m/>
    <x v="3"/>
    <s v="LBR04"/>
    <x v="24"/>
    <s v="LBR0404"/>
    <x v="0"/>
    <s v="Buchanan"/>
    <n v="5.8934499999999996"/>
    <n v="-10.02167"/>
    <m/>
    <m/>
    <m/>
    <m/>
    <m/>
    <m/>
    <m/>
    <m/>
    <m/>
    <m/>
    <m/>
    <m/>
    <m/>
    <m/>
  </r>
  <r>
    <s v="Liberia"/>
    <x v="4"/>
    <m/>
    <s v="STF036"/>
    <s v="Mittal Steel Hospital,"/>
    <m/>
    <s v="Hosp"/>
    <m/>
    <s v="ArcelorMittal"/>
    <n v="35"/>
    <m/>
    <n v="39"/>
    <s v="at least 1"/>
    <m/>
    <m/>
    <m/>
    <m/>
    <m/>
    <m/>
    <m/>
    <m/>
    <m/>
    <x v="3"/>
    <s v="LBR04"/>
    <x v="24"/>
    <s v="LBR0404"/>
    <x v="0"/>
    <s v="Buchanan"/>
    <n v="5.871499"/>
    <n v="-10.027782999999999"/>
    <s v="Mittal Steel Complex"/>
    <m/>
    <m/>
    <s v="http://yellowpages.cybo.com/SL/bomi,_sierra_leone/hospitals/ , http://dlca.logcluster.org/download/attachments/852030/Liberia UN Hospital Information.doc , http://corporate.arcelormittal.com/~/media/Files/A/ArcelorMittal/corporate-responsibility/publications-and-reports/archive/regi-corp-resp-reports/CR-Report-Liberia.pdf"/>
    <m/>
    <m/>
    <m/>
    <m/>
    <m/>
    <m/>
    <m/>
    <m/>
    <m/>
    <m/>
  </r>
  <r>
    <s v="Liberia"/>
    <x v="4"/>
    <m/>
    <s v="LISGIS075"/>
    <s v="SATMH - Mittal Steel Hosp"/>
    <m/>
    <s v="Hosp"/>
    <m/>
    <s v="ArcelorMittal"/>
    <n v="35"/>
    <m/>
    <n v="39"/>
    <s v="at least 1"/>
    <m/>
    <m/>
    <m/>
    <m/>
    <m/>
    <m/>
    <m/>
    <m/>
    <m/>
    <x v="3"/>
    <s v="LBR04"/>
    <x v="24"/>
    <s v="LBR0404"/>
    <x v="0"/>
    <s v="Buchanan"/>
    <n v="5.871499"/>
    <n v="-10.027782999999999"/>
    <s v="Mittal Steel Complex"/>
    <m/>
    <m/>
    <s v="http://www.tlcafrica.com/lisgis/lisgis.htm , http://dlca.logcluster.org/download/attachments/852030/Liberia UN Hospital Information.doc , http://corporate.arcelormittal.com/~/media/Files/A/ArcelorMittal/corporate-responsibility/publications-and-reports/archive/regi-corp-resp-reports/CR-Report-Liberia.pdf"/>
    <m/>
    <m/>
    <m/>
    <m/>
    <m/>
    <m/>
    <m/>
    <m/>
    <m/>
    <m/>
  </r>
  <r>
    <s v="Liberia"/>
    <x v="7"/>
    <s v="19.08.14"/>
    <s v="UN082"/>
    <s v="Compound 3 Clinic"/>
    <m/>
    <s v="Clinic"/>
    <m/>
    <s v="GOL"/>
    <s v="N/A"/>
    <m/>
    <m/>
    <s v="NO"/>
    <n v="2"/>
    <s v="NO"/>
    <m/>
    <m/>
    <m/>
    <m/>
    <m/>
    <m/>
    <m/>
    <x v="3"/>
    <s v="LBR04"/>
    <x v="24"/>
    <s v="LBR0404"/>
    <x v="0"/>
    <s v="Compound #3"/>
    <n v="6.1494982350000003"/>
    <n v="-9.7898329999999998"/>
    <m/>
    <m/>
    <m/>
    <m/>
    <m/>
    <m/>
    <m/>
    <s v="UNMO TEAM SITE  â€“ 4 (BUCHANAN)"/>
    <n v="4"/>
    <s v="Buchanan"/>
    <s v="29N"/>
    <s v="MG 12611 79795"/>
    <s v="29NMG 12611 79795"/>
    <s v="29NMG 12611 79795"/>
  </r>
  <r>
    <s v="Liberia"/>
    <x v="1"/>
    <m/>
    <s v="UN087"/>
    <s v="YOU &amp; ME Clinic"/>
    <m/>
    <m/>
    <m/>
    <m/>
    <m/>
    <m/>
    <m/>
    <s v="NO"/>
    <s v="NO"/>
    <s v="NO"/>
    <m/>
    <m/>
    <m/>
    <m/>
    <m/>
    <m/>
    <m/>
    <x v="3"/>
    <s v="LBR04"/>
    <x v="24"/>
    <s v="LBR0404"/>
    <x v="0"/>
    <s v="Daybay"/>
    <n v="5.8596731249999996"/>
    <n v="-9.9414979999999993"/>
    <m/>
    <m/>
    <s v="OSM &amp; Google Earth Differ on closest Town Names. I have labed Admin 2 according to administrative boundaries in Map Library &amp; Town Name from closest proximity town rendered OSM. Appears to be trunk road. Towns surrounding these coordinates differ considerably between platforms"/>
    <m/>
    <m/>
    <m/>
    <m/>
    <s v="UNMO TEAM SITE  â€“ 4 (BUCHANAN)"/>
    <n v="4"/>
    <s v="Buchanan"/>
    <s v="29N"/>
    <s v="LG 95774 47780"/>
    <s v="29NLG 95774 47780"/>
    <s v="29NLG 95774 47780"/>
  </r>
  <r>
    <s v="Liberia"/>
    <x v="4"/>
    <s v="19.08.14"/>
    <s v="LR09-000006"/>
    <s v="Desoe Town Clinic"/>
    <m/>
    <s v="Clinic"/>
    <m/>
    <s v="Merlin"/>
    <s v="N/A"/>
    <m/>
    <s v="_x000a_"/>
    <m/>
    <m/>
    <m/>
    <m/>
    <m/>
    <m/>
    <m/>
    <m/>
    <m/>
    <m/>
    <x v="3"/>
    <s v="LBR04"/>
    <x v="24"/>
    <s v="LBR0404"/>
    <x v="0"/>
    <s v="Desoe Town"/>
    <n v="6.5159200000000004"/>
    <n v="-9.3925199999999993"/>
    <m/>
    <m/>
    <m/>
    <m/>
    <m/>
    <m/>
    <m/>
    <m/>
    <m/>
    <m/>
    <m/>
    <m/>
    <m/>
    <m/>
  </r>
  <r>
    <s v="Liberia"/>
    <x v="0"/>
    <m/>
    <s v="UN081"/>
    <s v="Liberian Agriculture Company (LAC) Hospital"/>
    <m/>
    <s v="Hospital"/>
    <m/>
    <s v="Private"/>
    <n v="70"/>
    <m/>
    <m/>
    <n v="2"/>
    <s v="NO"/>
    <s v="Yes"/>
    <m/>
    <m/>
    <m/>
    <m/>
    <m/>
    <m/>
    <m/>
    <x v="3"/>
    <s v="LBR04"/>
    <x v="24"/>
    <s v="LBR0404"/>
    <x v="0"/>
    <s v="Hospital camp"/>
    <n v="6.0886968919999997"/>
    <n v="-9.7372230000000002"/>
    <m/>
    <m/>
    <m/>
    <m/>
    <m/>
    <m/>
    <m/>
    <s v="UNMO TEAM SITE  â€“ 4 (BUCHANAN)"/>
    <n v="4"/>
    <s v="Buchanan"/>
    <s v="29N"/>
    <s v="MG 18423 73065"/>
    <s v="29NMG 18423 73065"/>
    <s v="29NMG 18423 73065"/>
  </r>
  <r>
    <s v="Liberia"/>
    <x v="4"/>
    <m/>
    <s v="LISGIS409"/>
    <s v="Zammie Clinic"/>
    <s v="Y"/>
    <s v="Clinic"/>
    <m/>
    <s v="GOL"/>
    <m/>
    <m/>
    <m/>
    <m/>
    <m/>
    <m/>
    <m/>
    <m/>
    <m/>
    <m/>
    <m/>
    <m/>
    <m/>
    <x v="3"/>
    <s v="LBR04"/>
    <x v="24"/>
    <s v="LBR0404"/>
    <x v="0"/>
    <s v="Kpor"/>
    <n v="6.3515379999999997"/>
    <n v="-9.7880889999999994"/>
    <m/>
    <m/>
    <m/>
    <s v="http://www.tlcafrica.com/lisgis/lisgis.htm"/>
    <m/>
    <m/>
    <m/>
    <m/>
    <m/>
    <m/>
    <m/>
    <m/>
    <m/>
    <m/>
  </r>
  <r>
    <s v="Liberia"/>
    <x v="4"/>
    <m/>
    <s v="UN102"/>
    <s v="Mission Camp (LAC)"/>
    <m/>
    <m/>
    <m/>
    <m/>
    <m/>
    <m/>
    <m/>
    <m/>
    <m/>
    <m/>
    <m/>
    <m/>
    <m/>
    <m/>
    <m/>
    <m/>
    <m/>
    <x v="3"/>
    <s v="LBR04"/>
    <x v="24"/>
    <s v="LBR0404"/>
    <x v="0"/>
    <s v="Mission Camp"/>
    <n v="6.0030292919999999"/>
    <n v="-9.7743590000000005"/>
    <s v="District 3"/>
    <m/>
    <m/>
    <m/>
    <m/>
    <m/>
    <m/>
    <s v="UNMO TEAM SITE 04 (BUCHANAN TEAM SITE)"/>
    <n v="4"/>
    <s v="Buchanan"/>
    <s v="29N"/>
    <s v="MG 143 636"/>
    <s v="29NMG 143 636"/>
    <s v="29NMG 143 636"/>
  </r>
  <r>
    <s v="Liberia"/>
    <x v="4"/>
    <m/>
    <s v="UN099"/>
    <s v="Compound 3"/>
    <m/>
    <m/>
    <m/>
    <m/>
    <m/>
    <m/>
    <m/>
    <m/>
    <m/>
    <m/>
    <m/>
    <m/>
    <m/>
    <m/>
    <m/>
    <m/>
    <m/>
    <x v="3"/>
    <s v="LBR04"/>
    <x v="24"/>
    <s v="LBR0404"/>
    <x v="0"/>
    <s v="Paygar/Moses Cully"/>
    <n v="6.172180709"/>
    <n v="-9.7736979999999996"/>
    <s v="District 3"/>
    <m/>
    <m/>
    <m/>
    <m/>
    <m/>
    <m/>
    <s v="UNMO TEAM SITE 04 (BUCHANAN TEAM SITE)"/>
    <n v="4"/>
    <s v="Buchanan"/>
    <s v="29N"/>
    <s v="MG 144 823"/>
    <s v="29NMG 144 823"/>
    <s v="29NMG 144 823"/>
  </r>
  <r>
    <s v="Liberia"/>
    <x v="0"/>
    <m/>
    <s v="UN083"/>
    <s v="Tubmanville Clinic"/>
    <s v="Y"/>
    <m/>
    <m/>
    <m/>
    <m/>
    <m/>
    <m/>
    <s v="NO"/>
    <n v="1"/>
    <s v="NO"/>
    <m/>
    <m/>
    <m/>
    <m/>
    <m/>
    <m/>
    <m/>
    <x v="3"/>
    <s v="LBR04"/>
    <x v="24"/>
    <s v="LBR0404"/>
    <x v="0"/>
    <s v="Sorkon"/>
    <n v="6.0074404059999997"/>
    <n v="-9.9004139999999996"/>
    <m/>
    <m/>
    <m/>
    <m/>
    <m/>
    <m/>
    <m/>
    <s v="UNMO TEAM SITE  â€“ 4 (BUCHANAN)"/>
    <n v="4"/>
    <s v="Buchanan"/>
    <s v="29N"/>
    <s v="MG 00349 64109"/>
    <s v="29NMG 00349 64109"/>
    <s v="29NMG 00349 64109"/>
  </r>
  <r>
    <s v="Liberia"/>
    <x v="4"/>
    <s v="19.08.14"/>
    <s v="LR09-000002"/>
    <s v="Sue Clinic"/>
    <m/>
    <s v="Clinic"/>
    <m/>
    <s v="MOHSW only"/>
    <s v="N/A"/>
    <m/>
    <m/>
    <m/>
    <m/>
    <m/>
    <m/>
    <m/>
    <m/>
    <m/>
    <m/>
    <m/>
    <m/>
    <x v="3"/>
    <s v="LBR04"/>
    <x v="24"/>
    <s v="LBR0404"/>
    <x v="0"/>
    <s v="Sue Town"/>
    <n v="6.5615100000000002"/>
    <n v="-9.2150499999999997"/>
    <m/>
    <m/>
    <m/>
    <m/>
    <m/>
    <m/>
    <m/>
    <m/>
    <m/>
    <m/>
    <m/>
    <m/>
    <m/>
    <m/>
  </r>
  <r>
    <s v="Liberia"/>
    <x v="0"/>
    <s v="19.08.14"/>
    <s v="LR09-000030"/>
    <s v="Boeglay Town"/>
    <m/>
    <s v="Clinic"/>
    <m/>
    <s v="MOHSW only"/>
    <s v="N/A"/>
    <m/>
    <m/>
    <m/>
    <m/>
    <m/>
    <m/>
    <m/>
    <m/>
    <m/>
    <m/>
    <m/>
    <m/>
    <x v="3"/>
    <s v="LBR04"/>
    <x v="24"/>
    <s v="LBR0404"/>
    <x v="0"/>
    <m/>
    <n v="6.1721199999999996"/>
    <n v="-9.7464300000000001"/>
    <m/>
    <m/>
    <m/>
    <m/>
    <m/>
    <m/>
    <m/>
    <m/>
    <m/>
    <m/>
    <m/>
    <m/>
    <m/>
    <m/>
  </r>
  <r>
    <s v="Liberia"/>
    <x v="4"/>
    <s v="19.08.14"/>
    <s v="LR09-000005"/>
    <s v="Garduor"/>
    <m/>
    <s v="Clinic"/>
    <m/>
    <s v="Merlin"/>
    <s v="N/A"/>
    <m/>
    <m/>
    <m/>
    <m/>
    <m/>
    <m/>
    <m/>
    <m/>
    <m/>
    <m/>
    <m/>
    <m/>
    <x v="3"/>
    <s v="LBR04"/>
    <x v="24"/>
    <s v="LBR0404"/>
    <x v="0"/>
    <m/>
    <n v="6.4211999999999998"/>
    <n v="-9.4595199999999995"/>
    <m/>
    <m/>
    <m/>
    <m/>
    <m/>
    <m/>
    <m/>
    <m/>
    <m/>
    <m/>
    <m/>
    <m/>
    <m/>
    <m/>
  </r>
  <r>
    <s v="Liberia"/>
    <x v="4"/>
    <m/>
    <s v="UN107"/>
    <s v="Gleabo"/>
    <m/>
    <m/>
    <m/>
    <m/>
    <m/>
    <m/>
    <m/>
    <m/>
    <m/>
    <m/>
    <m/>
    <m/>
    <m/>
    <m/>
    <m/>
    <m/>
    <m/>
    <x v="3"/>
    <s v="LBR04"/>
    <x v="25"/>
    <s v="LBR0405"/>
    <x v="0"/>
    <s v="Ben Town"/>
    <n v="5.7044498340000001"/>
    <n v="-9.8290330000000008"/>
    <s v="District 4"/>
    <m/>
    <m/>
    <m/>
    <m/>
    <m/>
    <m/>
    <s v="UNMO TEAM SITE 04 (BUCHANAN TEAM SITE)"/>
    <n v="4"/>
    <s v="Buchanan"/>
    <s v="29N"/>
    <s v="MG 082 306"/>
    <s v="29NMG 082 306"/>
    <s v="29NMG 082 306"/>
  </r>
  <r>
    <s v="Liberia"/>
    <x v="4"/>
    <s v="19.08.14"/>
    <s v="LR09-000001"/>
    <s v="Compound 4"/>
    <m/>
    <s v="Clinic"/>
    <m/>
    <s v="Merlin"/>
    <s v="N/A"/>
    <m/>
    <m/>
    <m/>
    <m/>
    <m/>
    <m/>
    <m/>
    <m/>
    <m/>
    <m/>
    <m/>
    <m/>
    <x v="3"/>
    <s v="LBR04"/>
    <x v="25"/>
    <s v="LBR0405"/>
    <x v="0"/>
    <s v="Benn Town"/>
    <n v="5.9096399999999996"/>
    <n v="-9.7103199999999994"/>
    <m/>
    <m/>
    <m/>
    <m/>
    <m/>
    <m/>
    <m/>
    <m/>
    <m/>
    <m/>
    <m/>
    <m/>
    <m/>
    <m/>
  </r>
  <r>
    <s v="Liberia"/>
    <x v="4"/>
    <s v="19.08.14"/>
    <s v="LR09-000007"/>
    <s v="Foster Town"/>
    <m/>
    <s v="Clinic"/>
    <m/>
    <s v="Merlin"/>
    <s v="N/A"/>
    <m/>
    <m/>
    <m/>
    <m/>
    <m/>
    <m/>
    <m/>
    <m/>
    <m/>
    <m/>
    <m/>
    <m/>
    <x v="3"/>
    <s v="LBR04"/>
    <x v="25"/>
    <s v="LBR0405"/>
    <x v="0"/>
    <s v="Foster Town"/>
    <n v="5.7608899999999998"/>
    <n v="-9.7190399999999997"/>
    <m/>
    <m/>
    <m/>
    <m/>
    <m/>
    <m/>
    <m/>
    <m/>
    <m/>
    <m/>
    <m/>
    <m/>
    <m/>
    <m/>
  </r>
  <r>
    <s v="Liberia"/>
    <x v="4"/>
    <s v="19.08.14"/>
    <s v="LR09-000008"/>
    <s v="Little Kola (Clinic)"/>
    <m/>
    <s v="Clinic"/>
    <m/>
    <s v="Merlin (GOL?)"/>
    <s v="N/A"/>
    <m/>
    <m/>
    <m/>
    <m/>
    <m/>
    <m/>
    <m/>
    <m/>
    <m/>
    <m/>
    <m/>
    <m/>
    <x v="3"/>
    <s v="LBR04"/>
    <x v="25"/>
    <s v="LBR0405"/>
    <x v="0"/>
    <s v="Minee Town"/>
    <n v="5.7036600000000002"/>
    <n v="-9.8286700000000007"/>
    <m/>
    <m/>
    <m/>
    <m/>
    <m/>
    <m/>
    <m/>
    <m/>
    <m/>
    <m/>
    <m/>
    <m/>
    <m/>
    <m/>
  </r>
  <r>
    <s v="Liberia"/>
    <x v="4"/>
    <m/>
    <s v="UN110"/>
    <s v="Joe Pue Town"/>
    <m/>
    <m/>
    <m/>
    <m/>
    <m/>
    <m/>
    <m/>
    <m/>
    <m/>
    <m/>
    <m/>
    <m/>
    <m/>
    <m/>
    <m/>
    <m/>
    <m/>
    <x v="3"/>
    <s v="LBR04"/>
    <x v="25"/>
    <s v="LBR0405"/>
    <x v="0"/>
    <s v="Neo town"/>
    <n v="5.8346881249999996"/>
    <n v="-9.8400610000000004"/>
    <s v="District 4"/>
    <m/>
    <m/>
    <m/>
    <m/>
    <m/>
    <m/>
    <s v="UNMO TEAM SITE 04 (BUCHANAN TEAM SITE)"/>
    <n v="4"/>
    <s v="Buchanan"/>
    <s v="29N"/>
    <s v="MG 070 450"/>
    <s v="29NMG 070 450"/>
    <s v="29NMG 070 450"/>
  </r>
  <r>
    <s v="Liberia"/>
    <x v="4"/>
    <m/>
    <s v="UN105"/>
    <s v="Nyombern Town"/>
    <m/>
    <m/>
    <m/>
    <m/>
    <m/>
    <m/>
    <m/>
    <m/>
    <m/>
    <m/>
    <m/>
    <m/>
    <m/>
    <m/>
    <m/>
    <m/>
    <m/>
    <x v="3"/>
    <s v="LBR04"/>
    <x v="25"/>
    <s v="LBR0405"/>
    <x v="0"/>
    <s v="Nezarabli"/>
    <n v="5.7624847160000003"/>
    <n v="-9.7234510000000007"/>
    <s v="District 4"/>
    <m/>
    <m/>
    <m/>
    <m/>
    <m/>
    <m/>
    <s v="UNMO TEAM SITE 04 (BUCHANAN TEAM SITE)"/>
    <n v="4"/>
    <s v="Buchanan"/>
    <s v="29N"/>
    <s v="MG 199 370"/>
    <s v="29NMG 199 370"/>
    <s v="29NMG 199 370"/>
  </r>
  <r>
    <s v="Liberia"/>
    <x v="4"/>
    <s v="19.08.14"/>
    <s v="LISGIS086"/>
    <s v="New-Cess Community Clinic"/>
    <s v="Y"/>
    <s v="Clinic"/>
    <m/>
    <s v="NFP"/>
    <m/>
    <m/>
    <m/>
    <m/>
    <m/>
    <m/>
    <m/>
    <m/>
    <m/>
    <m/>
    <m/>
    <m/>
    <m/>
    <x v="3"/>
    <s v="LBR04"/>
    <x v="25"/>
    <s v="LBR0405"/>
    <x v="0"/>
    <s v="Sweegaye ??"/>
    <n v="5.8227599999999997"/>
    <n v="-9.9093800000000005"/>
    <m/>
    <m/>
    <m/>
    <s v="http://www.tlcafrica.com/lisgis/lisgis.htm"/>
    <m/>
    <m/>
    <m/>
    <m/>
    <m/>
    <m/>
    <m/>
    <m/>
    <m/>
    <m/>
  </r>
  <r>
    <s v="Liberia"/>
    <x v="0"/>
    <m/>
    <s v="UN084"/>
    <s v="Palm Bay Clinic"/>
    <s v="Y"/>
    <m/>
    <m/>
    <m/>
    <m/>
    <m/>
    <m/>
    <n v="1"/>
    <n v="2"/>
    <s v="NO"/>
    <m/>
    <m/>
    <m/>
    <m/>
    <m/>
    <m/>
    <m/>
    <x v="3"/>
    <s v="LBR04"/>
    <x v="25"/>
    <s v="LBR0405"/>
    <x v="0"/>
    <s v="Trade town (2)"/>
    <n v="5.8247039090000001"/>
    <n v="-9.8326670000000007"/>
    <s v="District 4"/>
    <m/>
    <m/>
    <m/>
    <m/>
    <m/>
    <m/>
    <s v="UNMO TEAM SITE  â€“ 4 (BUCHANAN)"/>
    <n v="4"/>
    <s v="Buchanan"/>
    <s v="29N"/>
    <s v="MG 07817 43895"/>
    <s v="29NMG 07817 43895"/>
    <s v="29NMG 07817 43895"/>
  </r>
  <r>
    <s v="Liberia"/>
    <x v="4"/>
    <m/>
    <s v="UN119"/>
    <s v="Bruskin Farm Village"/>
    <m/>
    <m/>
    <m/>
    <m/>
    <m/>
    <m/>
    <m/>
    <m/>
    <m/>
    <m/>
    <m/>
    <m/>
    <m/>
    <m/>
    <m/>
    <m/>
    <m/>
    <x v="3"/>
    <s v="LBR04"/>
    <x v="26"/>
    <s v="LBR0406"/>
    <x v="0"/>
    <s v="Bruskin Farm Village"/>
    <n v="5.8535243399999999"/>
    <n v="-9.9403500000000005"/>
    <s v="Neekreen"/>
    <m/>
    <m/>
    <m/>
    <m/>
    <m/>
    <m/>
    <s v="UNMO TEAM SITE 04 (BUCHANAN TEAM SITE)"/>
    <n v="4"/>
    <s v="Buchanan"/>
    <s v="29N"/>
    <s v="LG 959 471"/>
    <s v="29NLG 959 471"/>
    <s v="29NLG 959 471"/>
  </r>
  <r>
    <s v="Liberia"/>
    <x v="4"/>
    <s v="19.08.14"/>
    <s v="LR09-000003"/>
    <s v="Camphor Mission Clinic, George Z. Dean Memorial Clinic"/>
    <m/>
    <s v="Clinic"/>
    <m/>
    <s v="Faith Based Organization"/>
    <s v="N/A"/>
    <m/>
    <m/>
    <m/>
    <m/>
    <m/>
    <m/>
    <m/>
    <m/>
    <m/>
    <m/>
    <m/>
    <m/>
    <x v="3"/>
    <s v="LBR04"/>
    <x v="26"/>
    <s v="LBR0406"/>
    <x v="0"/>
    <s v="Dobibli"/>
    <n v="5.9170999999999996"/>
    <n v="-9.91629"/>
    <m/>
    <m/>
    <m/>
    <m/>
    <m/>
    <m/>
    <m/>
    <m/>
    <m/>
    <m/>
    <m/>
    <m/>
    <m/>
    <m/>
  </r>
  <r>
    <s v="Liberia"/>
    <x v="4"/>
    <m/>
    <s v="UN118"/>
    <s v="John Wleh Town"/>
    <m/>
    <m/>
    <m/>
    <m/>
    <m/>
    <m/>
    <m/>
    <m/>
    <m/>
    <m/>
    <m/>
    <m/>
    <m/>
    <m/>
    <m/>
    <m/>
    <m/>
    <x v="3"/>
    <s v="LBR04"/>
    <x v="26"/>
    <s v="LBR0406"/>
    <x v="0"/>
    <s v="James wieh/Moncray"/>
    <n v="6.0109763469999997"/>
    <n v="-9.9008629999999993"/>
    <s v="Neekreen"/>
    <m/>
    <m/>
    <m/>
    <m/>
    <m/>
    <m/>
    <s v="UNMO TEAM SITE 04 (BUCHANAN TEAM SITE)"/>
    <n v="4"/>
    <s v="Buchanan"/>
    <s v="29N"/>
    <s v="MG 003 645"/>
    <s v="29NMG 003 645"/>
    <s v="29NMG 003 645"/>
  </r>
  <r>
    <s v="Liberia"/>
    <x v="4"/>
    <m/>
    <s v="UN116"/>
    <s v="Moncre Town"/>
    <m/>
    <m/>
    <m/>
    <m/>
    <m/>
    <m/>
    <m/>
    <m/>
    <m/>
    <m/>
    <m/>
    <m/>
    <m/>
    <m/>
    <m/>
    <m/>
    <m/>
    <x v="3"/>
    <s v="LBR04"/>
    <x v="26"/>
    <s v="LBR0406"/>
    <x v="0"/>
    <s v="Moncray"/>
    <n v="6.0046432230000004"/>
    <n v="-9.9017560000000007"/>
    <s v="Neekreen"/>
    <m/>
    <m/>
    <m/>
    <m/>
    <m/>
    <m/>
    <s v="UNMO TEAM SITE 04 (BUCHANAN TEAM SITE)"/>
    <n v="4"/>
    <s v="Buchanan"/>
    <s v="29N"/>
    <s v="MG 002 638"/>
    <s v="29NMG 002 638"/>
    <s v="29NMG 002 638"/>
  </r>
  <r>
    <s v="Liberia"/>
    <x v="1"/>
    <m/>
    <s v="UN089"/>
    <s v="Fortsville Town Clinic"/>
    <m/>
    <m/>
    <m/>
    <m/>
    <m/>
    <m/>
    <m/>
    <s v="NO"/>
    <s v="NO"/>
    <s v="NO"/>
    <m/>
    <m/>
    <m/>
    <m/>
    <m/>
    <m/>
    <m/>
    <x v="3"/>
    <s v="LBR04"/>
    <x v="26"/>
    <s v="LBR0406"/>
    <x v="0"/>
    <m/>
    <n v="6.0438801409999998"/>
    <n v="-10.015278"/>
    <m/>
    <m/>
    <m/>
    <m/>
    <m/>
    <m/>
    <m/>
    <s v="UNMO TEAM SITE  â€“ 4 (BUCHANAN)"/>
    <n v="4"/>
    <s v="Buchanan"/>
    <s v="29N"/>
    <s v="LG 87643 68160"/>
    <s v="29NLG 87643 68160"/>
    <s v="29NLG 87643 68160"/>
  </r>
  <r>
    <s v="Liberia"/>
    <x v="0"/>
    <m/>
    <s v="UN088"/>
    <s v="SOS Children Clinic"/>
    <m/>
    <m/>
    <m/>
    <m/>
    <m/>
    <m/>
    <m/>
    <s v="NO"/>
    <n v="2"/>
    <s v="NO"/>
    <m/>
    <m/>
    <m/>
    <m/>
    <m/>
    <m/>
    <m/>
    <x v="3"/>
    <s v="LBR04"/>
    <x v="26"/>
    <s v="LBR0406"/>
    <x v="0"/>
    <m/>
    <n v="6.1383298560000004"/>
    <n v="-9.9797239999999992"/>
    <m/>
    <m/>
    <m/>
    <m/>
    <m/>
    <m/>
    <m/>
    <s v="UNMO TEAM SITE  â€“ 4 (BUCHANAN)"/>
    <n v="4"/>
    <s v="Buchanan"/>
    <s v="29N"/>
    <s v="LG 91597 78595"/>
    <s v="29NLG 91597 78595"/>
    <s v="29NLG 91597 78595"/>
  </r>
  <r>
    <s v="Liberia"/>
    <x v="0"/>
    <s v="19.08.14"/>
    <s v="UN085"/>
    <s v="St. John Clinic"/>
    <m/>
    <s v="Clinic"/>
    <m/>
    <s v="Merlin"/>
    <m/>
    <m/>
    <m/>
    <s v="NO"/>
    <n v="1"/>
    <s v="NO"/>
    <m/>
    <m/>
    <m/>
    <m/>
    <m/>
    <m/>
    <m/>
    <x v="3"/>
    <s v="LBR04"/>
    <x v="26"/>
    <s v="LBR0406"/>
    <x v="0"/>
    <m/>
    <n v="6.0402234449999996"/>
    <n v="-10.016643999999999"/>
    <m/>
    <m/>
    <m/>
    <m/>
    <m/>
    <m/>
    <m/>
    <s v="UNMO TEAM SITE  â€“ 4 (BUCHANAN)"/>
    <n v="4"/>
    <s v="Buchanan"/>
    <s v="29N"/>
    <s v="LG 87491 67756"/>
    <s v="29NLG 87491 67756"/>
    <s v="29NLG 87491 67756"/>
  </r>
  <r>
    <s v="Liberia"/>
    <x v="0"/>
    <m/>
    <s v="UN086"/>
    <s v="Thelmas Zeon Memorial Clinic"/>
    <m/>
    <m/>
    <m/>
    <m/>
    <m/>
    <m/>
    <m/>
    <s v="NO"/>
    <n v="2"/>
    <s v="NO"/>
    <m/>
    <m/>
    <m/>
    <m/>
    <m/>
    <m/>
    <m/>
    <x v="3"/>
    <s v="LBR04"/>
    <x v="26"/>
    <s v="LBR0406"/>
    <x v="0"/>
    <m/>
    <n v="5.8697659489999996"/>
    <n v="-9.9584060000000001"/>
    <m/>
    <m/>
    <m/>
    <m/>
    <m/>
    <m/>
    <m/>
    <s v="UNMO TEAM SITE  â€“ 4 (BUCHANAN)"/>
    <n v="4"/>
    <s v="Buchanan"/>
    <s v="29N"/>
    <s v="LG 93904 48899"/>
    <s v="29NLG 93904 48899"/>
    <s v="29NLG 93904 48899"/>
  </r>
  <r>
    <s v="Liberia"/>
    <x v="4"/>
    <m/>
    <s v="UN117"/>
    <s v="Bokay Town"/>
    <m/>
    <s v="Clinic"/>
    <m/>
    <s v="Merlin"/>
    <m/>
    <m/>
    <m/>
    <m/>
    <m/>
    <m/>
    <m/>
    <m/>
    <m/>
    <m/>
    <m/>
    <m/>
    <m/>
    <x v="3"/>
    <s v="LBR04"/>
    <x v="27"/>
    <s v="LBR0407"/>
    <x v="0"/>
    <s v="Bokey Town"/>
    <n v="6.2119223330000004"/>
    <n v="-10.271751"/>
    <s v="Ownsgrove"/>
    <m/>
    <m/>
    <m/>
    <m/>
    <m/>
    <m/>
    <s v="UNMO TEAM SITE 04 (BUCHANAN TEAM SITE)"/>
    <n v="4"/>
    <s v="Buchanan"/>
    <s v="29N"/>
    <s v="LG 593 868"/>
    <s v="29NLG 593 868"/>
    <s v="29NLG 593 868"/>
  </r>
  <r>
    <s v="Liberia"/>
    <x v="4"/>
    <m/>
    <s v="UN121"/>
    <s v="Doewein Town"/>
    <m/>
    <m/>
    <m/>
    <m/>
    <m/>
    <m/>
    <m/>
    <m/>
    <m/>
    <m/>
    <m/>
    <m/>
    <m/>
    <m/>
    <m/>
    <m/>
    <m/>
    <x v="3"/>
    <s v="LBR04"/>
    <x v="27"/>
    <s v="LBR0407"/>
    <x v="0"/>
    <s v="Doewein"/>
    <n v="6.1893231100000001"/>
    <n v="-10.267177999999999"/>
    <s v="Ownsgrove"/>
    <m/>
    <m/>
    <m/>
    <m/>
    <m/>
    <m/>
    <s v="UNMO TEAM SITE 04 (BUCHANAN TEAM SITE)"/>
    <n v="4"/>
    <s v="Buchanan"/>
    <s v="29N"/>
    <s v="LG 598 843"/>
    <s v="29NLG 598 843"/>
    <s v="29NLG 598 843"/>
  </r>
  <r>
    <s v="Liberia"/>
    <x v="4"/>
    <s v="19.08.14"/>
    <s v="LR09-000024"/>
    <s v="Owensgrove"/>
    <s v="Y"/>
    <s v="Clinic"/>
    <m/>
    <s v="Merlin"/>
    <s v="N/A"/>
    <m/>
    <m/>
    <m/>
    <m/>
    <m/>
    <m/>
    <m/>
    <m/>
    <m/>
    <m/>
    <m/>
    <m/>
    <x v="3"/>
    <s v="LBR04"/>
    <x v="27"/>
    <s v="LBR0407"/>
    <x v="0"/>
    <m/>
    <n v="6.27006"/>
    <n v="-10.32474"/>
    <m/>
    <m/>
    <m/>
    <s v="http://liberia.ushahidi.com/reports/view/390"/>
    <m/>
    <m/>
    <m/>
    <m/>
    <m/>
    <m/>
    <m/>
    <m/>
    <m/>
    <m/>
  </r>
  <r>
    <s v="Liberia"/>
    <x v="4"/>
    <m/>
    <s v="UN106"/>
    <s v="Full village"/>
    <m/>
    <m/>
    <m/>
    <m/>
    <m/>
    <m/>
    <m/>
    <m/>
    <m/>
    <m/>
    <m/>
    <m/>
    <m/>
    <m/>
    <m/>
    <m/>
    <m/>
    <x v="3"/>
    <s v="LBR04"/>
    <x v="28"/>
    <s v="LBR0408"/>
    <x v="0"/>
    <s v="Kehkeh, Zayo"/>
    <n v="6.0506259409999998"/>
    <n v="-9.9867659999999994"/>
    <s v="St. John river"/>
    <m/>
    <m/>
    <m/>
    <m/>
    <m/>
    <m/>
    <s v="UNMO TEAM SITE 04 (BUCHANAN TEAM SITE)"/>
    <n v="4"/>
    <s v="Buchanan"/>
    <s v="29N"/>
    <s v="LG 908 689"/>
    <s v="29NLG 908 689"/>
    <s v="29NLG 908 689"/>
  </r>
  <r>
    <s v="Liberia"/>
    <x v="4"/>
    <m/>
    <s v="UN100"/>
    <s v="SOS clinic"/>
    <m/>
    <m/>
    <m/>
    <m/>
    <m/>
    <m/>
    <m/>
    <m/>
    <m/>
    <m/>
    <m/>
    <m/>
    <m/>
    <m/>
    <m/>
    <m/>
    <m/>
    <x v="3"/>
    <s v="LBR04"/>
    <x v="28"/>
    <s v="LBR0408"/>
    <x v="0"/>
    <s v="Wilmot weeks/Sawdanan"/>
    <n v="6.1329382209999999"/>
    <n v="-9.9851089999999996"/>
    <s v="District 3"/>
    <m/>
    <m/>
    <m/>
    <m/>
    <m/>
    <m/>
    <s v="UNMO TEAM SITE 04 (BUCHANAN TEAM SITE)"/>
    <n v="4"/>
    <s v="Buchanan"/>
    <s v="29N"/>
    <s v="LG 910 780"/>
    <s v="29NLG 910 780"/>
    <s v="29NLG 910 780"/>
  </r>
  <r>
    <s v="Liberia"/>
    <x v="4"/>
    <s v="19.08.14"/>
    <s v="LR12-000006"/>
    <s v="Fanti Town Clinic"/>
    <m/>
    <s v="Clinic"/>
    <m/>
    <s v="MTI"/>
    <s v="N/A"/>
    <m/>
    <m/>
    <m/>
    <m/>
    <m/>
    <m/>
    <m/>
    <m/>
    <m/>
    <m/>
    <m/>
    <m/>
    <x v="4"/>
    <s v="LBR05"/>
    <x v="29"/>
    <s v="LBR0501"/>
    <x v="0"/>
    <s v="Robertsport"/>
    <n v="6.7585499999999996"/>
    <n v="-11.355560000000001"/>
    <s v="Grassfield"/>
    <m/>
    <s v="online sources suggest this clinic is functional http://www.liberianonline.com/liberia-706.html"/>
    <m/>
    <m/>
    <m/>
    <m/>
    <m/>
    <m/>
    <m/>
    <m/>
    <m/>
    <m/>
    <m/>
  </r>
  <r>
    <s v="Liberia"/>
    <x v="4"/>
    <s v="19.08.14"/>
    <s v="LR12-000001"/>
    <s v="St. Timothy's Hospital"/>
    <m/>
    <s v="Hospital"/>
    <m/>
    <s v="MOHSW only"/>
    <n v="45"/>
    <m/>
    <m/>
    <m/>
    <m/>
    <m/>
    <m/>
    <m/>
    <m/>
    <m/>
    <m/>
    <m/>
    <m/>
    <x v="4"/>
    <s v="LBR05"/>
    <x v="29"/>
    <s v="LBR0501"/>
    <x v="0"/>
    <s v="Robertsport"/>
    <n v="6.7504099999999996"/>
    <n v="-11.367369999999999"/>
    <m/>
    <m/>
    <m/>
    <m/>
    <m/>
    <m/>
    <m/>
    <m/>
    <m/>
    <m/>
    <m/>
    <m/>
    <m/>
    <m/>
  </r>
  <r>
    <s v="Liberia"/>
    <x v="4"/>
    <s v="19.08.14"/>
    <s v="LR12-000003"/>
    <s v="Tallah"/>
    <m/>
    <s v="Clinic"/>
    <m/>
    <s v="MTI"/>
    <s v="N/A"/>
    <m/>
    <m/>
    <m/>
    <m/>
    <m/>
    <m/>
    <m/>
    <m/>
    <m/>
    <m/>
    <m/>
    <m/>
    <x v="4"/>
    <s v="LBR05"/>
    <x v="29"/>
    <s v="LBR0501"/>
    <x v="0"/>
    <s v="Robertsport"/>
    <n v="6.7708899999999996"/>
    <n v="-11.303430000000001"/>
    <m/>
    <m/>
    <m/>
    <m/>
    <m/>
    <m/>
    <m/>
    <m/>
    <m/>
    <m/>
    <m/>
    <m/>
    <m/>
    <m/>
  </r>
  <r>
    <s v="Liberia"/>
    <x v="3"/>
    <s v="19.08.14"/>
    <s v="UN048"/>
    <s v="Sembehum  Clinic"/>
    <s v="Y"/>
    <s v="Clinic"/>
    <m/>
    <s v="MOHSW only"/>
    <m/>
    <m/>
    <m/>
    <s v="1 OIC"/>
    <n v="2"/>
    <s v="NO"/>
    <m/>
    <m/>
    <m/>
    <m/>
    <m/>
    <m/>
    <m/>
    <x v="4"/>
    <s v="LBR05"/>
    <x v="29"/>
    <s v="LBR0501"/>
    <x v="0"/>
    <s v="Sembehun"/>
    <n v="6.7072451739999996"/>
    <n v="-11.333819999999999"/>
    <m/>
    <m/>
    <s v="Open and attending to patients"/>
    <m/>
    <m/>
    <m/>
    <m/>
    <s v="UNMO TEAM SITE 01(TUBMANBURG)"/>
    <n v="1"/>
    <s v="Tubmanburg"/>
    <s v="29N"/>
    <s v="KH 420 420"/>
    <s v="29NKH 420 420"/>
    <s v="29NKH 420 420"/>
  </r>
  <r>
    <s v="Liberia"/>
    <x v="9"/>
    <m/>
    <s v="UN046"/>
    <s v="Bomie  Clinic"/>
    <m/>
    <s v="1 Public Clinic"/>
    <m/>
    <m/>
    <m/>
    <m/>
    <m/>
    <s v="1 OIC"/>
    <n v="3"/>
    <s v="NO"/>
    <m/>
    <m/>
    <m/>
    <m/>
    <m/>
    <m/>
    <m/>
    <x v="4"/>
    <s v="LBR05"/>
    <x v="29"/>
    <s v="LBR0501"/>
    <x v="0"/>
    <m/>
    <n v="6.6637187530000004"/>
    <n v="-11.166361999999999"/>
    <m/>
    <m/>
    <s v="Open and attending to patients"/>
    <m/>
    <m/>
    <m/>
    <m/>
    <s v="UNMO TEAM SITE 01(TUBMANBURG)"/>
    <n v="1"/>
    <s v="Tubmanburg"/>
    <s v="29N"/>
    <s v="KH 605 371"/>
    <s v="29NKH 605 371"/>
    <s v="29NKH 605 371"/>
  </r>
  <r>
    <s v="Liberia"/>
    <x v="3"/>
    <m/>
    <s v="UN045"/>
    <s v="Robertsport City  Clinic"/>
    <m/>
    <s v="1 Gov. Hospital"/>
    <m/>
    <m/>
    <m/>
    <m/>
    <m/>
    <s v="3 Doctors"/>
    <n v="15"/>
    <s v="NO"/>
    <m/>
    <m/>
    <m/>
    <m/>
    <m/>
    <m/>
    <m/>
    <x v="4"/>
    <s v="LBR05"/>
    <x v="29"/>
    <s v="LBR0501"/>
    <x v="0"/>
    <m/>
    <n v="6.750455477"/>
    <n v="-11.370193"/>
    <m/>
    <m/>
    <s v="Open and attending to patients"/>
    <m/>
    <m/>
    <m/>
    <m/>
    <s v="UNMO TEAM SITE 01(TUBMANBURG)"/>
    <n v="1"/>
    <s v="Tubmanburg"/>
    <s v="29N"/>
    <s v="KH 380 468"/>
    <s v="29NKH 380 468"/>
    <s v="29NKH 380 468"/>
  </r>
  <r>
    <s v="Liberia"/>
    <x v="4"/>
    <s v="19.08.14"/>
    <s v="LR12-000026"/>
    <s v="Karnga Clinic"/>
    <m/>
    <s v="Clinic"/>
    <m/>
    <s v="MTI"/>
    <s v="N/A"/>
    <m/>
    <m/>
    <m/>
    <m/>
    <m/>
    <m/>
    <m/>
    <m/>
    <m/>
    <m/>
    <m/>
    <m/>
    <x v="4"/>
    <s v="LBR05"/>
    <x v="30"/>
    <s v="LBR0502"/>
    <x v="0"/>
    <s v="Kanga"/>
    <n v="6.8814399999999996"/>
    <n v="-11.065060000000001"/>
    <m/>
    <m/>
    <m/>
    <m/>
    <m/>
    <m/>
    <m/>
    <m/>
    <m/>
    <m/>
    <m/>
    <m/>
    <m/>
    <m/>
  </r>
  <r>
    <s v="Liberia"/>
    <x v="4"/>
    <s v="19.08.14"/>
    <s v="LR12-000002"/>
    <s v="Kpeneji Clinic"/>
    <m/>
    <s v="Clinic"/>
    <m/>
    <s v="MOHSW only"/>
    <s v="N/A"/>
    <m/>
    <m/>
    <m/>
    <m/>
    <m/>
    <m/>
    <m/>
    <m/>
    <m/>
    <m/>
    <m/>
    <m/>
    <x v="4"/>
    <s v="LBR05"/>
    <x v="30"/>
    <s v="LBR0502"/>
    <x v="0"/>
    <s v="Kpeneji"/>
    <n v="6.9300300000000004"/>
    <n v="-11.25206"/>
    <m/>
    <m/>
    <m/>
    <m/>
    <m/>
    <m/>
    <m/>
    <m/>
    <m/>
    <m/>
    <m/>
    <m/>
    <m/>
    <m/>
  </r>
  <r>
    <s v="Liberia"/>
    <x v="3"/>
    <s v="19.08.14"/>
    <s v="UN040"/>
    <s v="Madina Clinic"/>
    <m/>
    <s v="Clinic"/>
    <m/>
    <s v="MTI"/>
    <m/>
    <m/>
    <m/>
    <s v="1 OIC"/>
    <n v="3"/>
    <s v="NO"/>
    <m/>
    <m/>
    <m/>
    <m/>
    <m/>
    <m/>
    <m/>
    <x v="4"/>
    <s v="LBR05"/>
    <x v="30"/>
    <s v="LBR0502"/>
    <x v="0"/>
    <s v="Madina"/>
    <n v="6.7171000000000003"/>
    <n v="-11.06532"/>
    <m/>
    <m/>
    <s v="Open and attending to patients"/>
    <m/>
    <m/>
    <m/>
    <m/>
    <s v="UNMO TEAM SITE 01(TUBMANBURG)"/>
    <n v="1"/>
    <s v="Tubmanburg"/>
    <s v="29N"/>
    <s v="KH 501 538"/>
    <s v="29NKH 501 538"/>
    <s v="29NKH 501 538"/>
  </r>
  <r>
    <s v="Liberia"/>
    <x v="3"/>
    <m/>
    <s v="UN043"/>
    <s v="Zaway  Clinic"/>
    <s v="Y"/>
    <s v="1 Public Clinic"/>
    <m/>
    <m/>
    <m/>
    <m/>
    <m/>
    <s v="1OIC"/>
    <n v="3"/>
    <s v="NO"/>
    <m/>
    <m/>
    <m/>
    <m/>
    <m/>
    <m/>
    <m/>
    <x v="4"/>
    <s v="LBR05"/>
    <x v="30"/>
    <s v="LBR0502"/>
    <x v="0"/>
    <s v="Zaway"/>
    <n v="6.8961735160000002"/>
    <n v="-11.136646000000001"/>
    <m/>
    <m/>
    <s v="Open and attending to patients"/>
    <m/>
    <m/>
    <m/>
    <m/>
    <s v="UNMO TEAM SITE 01(TUBMANBURG)"/>
    <n v="1"/>
    <s v="Tubmanburg"/>
    <s v="29N"/>
    <s v="KH 639 628"/>
    <s v="29NKH 639 628"/>
    <s v="29NKH 639 628"/>
  </r>
  <r>
    <s v="Liberia"/>
    <x v="4"/>
    <s v="19.08.14"/>
    <s v="LR12-000011"/>
    <s v="Bendu"/>
    <m/>
    <s v="Clinic"/>
    <m/>
    <s v="MTI"/>
    <s v="N/A"/>
    <m/>
    <m/>
    <m/>
    <m/>
    <m/>
    <m/>
    <m/>
    <m/>
    <m/>
    <m/>
    <m/>
    <m/>
    <x v="4"/>
    <s v="LBR05"/>
    <x v="30"/>
    <s v="LBR0502"/>
    <x v="0"/>
    <m/>
    <n v="6.7621399999999996"/>
    <n v="-11.21191"/>
    <m/>
    <m/>
    <m/>
    <m/>
    <m/>
    <m/>
    <m/>
    <m/>
    <m/>
    <m/>
    <m/>
    <m/>
    <m/>
    <m/>
  </r>
  <r>
    <s v="Liberia"/>
    <x v="4"/>
    <s v="19.08.14"/>
    <s v="LR12-000004"/>
    <s v="Bomboja"/>
    <m/>
    <s v="Clinic"/>
    <m/>
    <s v="MTI"/>
    <s v="N/A"/>
    <m/>
    <m/>
    <m/>
    <m/>
    <m/>
    <m/>
    <m/>
    <m/>
    <m/>
    <m/>
    <m/>
    <m/>
    <x v="4"/>
    <s v="LBR05"/>
    <x v="30"/>
    <s v="LBR0502"/>
    <x v="0"/>
    <m/>
    <n v="6.6221899999999998"/>
    <n v="-11.08581"/>
    <m/>
    <m/>
    <m/>
    <m/>
    <m/>
    <m/>
    <m/>
    <m/>
    <m/>
    <m/>
    <m/>
    <m/>
    <m/>
    <m/>
  </r>
  <r>
    <s v="Liberia"/>
    <x v="3"/>
    <m/>
    <s v="UN044"/>
    <s v="Gargar  Clinic"/>
    <m/>
    <s v="1 Public Clinic"/>
    <m/>
    <m/>
    <m/>
    <m/>
    <m/>
    <s v="1 OIC"/>
    <n v="3"/>
    <s v="NO"/>
    <m/>
    <m/>
    <m/>
    <m/>
    <m/>
    <m/>
    <m/>
    <x v="4"/>
    <s v="LBR05"/>
    <x v="30"/>
    <s v="LBR0502"/>
    <x v="0"/>
    <m/>
    <n v="6.8539723549999998"/>
    <n v="6.8539723549999998"/>
    <m/>
    <m/>
    <s v="Open and attending to patients"/>
    <m/>
    <m/>
    <m/>
    <m/>
    <s v="UNMO TEAM SITE 01(TUBMANBURG)"/>
    <n v="1"/>
    <s v="Tubmanburg"/>
    <s v="29N"/>
    <s v="KH 711 581"/>
    <s v="29NKH 711 581"/>
    <s v="29NKH 711 581"/>
  </r>
  <r>
    <s v="Liberia"/>
    <x v="3"/>
    <m/>
    <s v="UN047"/>
    <s v="Jundu  Clinic"/>
    <s v="Y"/>
    <s v="1 Public Clinic"/>
    <m/>
    <m/>
    <m/>
    <m/>
    <m/>
    <s v="1 OIC"/>
    <n v="3"/>
    <s v="NO"/>
    <m/>
    <m/>
    <m/>
    <m/>
    <m/>
    <m/>
    <m/>
    <x v="4"/>
    <s v="LBR05"/>
    <x v="30"/>
    <s v="LBR0502"/>
    <x v="0"/>
    <m/>
    <n v="6.7063435089999999"/>
    <n v="-11.134903"/>
    <m/>
    <m/>
    <s v="Open and attending to patients - geolocated to village level"/>
    <m/>
    <m/>
    <m/>
    <m/>
    <s v="UNMO TEAM SITE 01(TUBMANBURG)"/>
    <n v="1"/>
    <s v="Tubmanburg"/>
    <s v="29N"/>
    <s v="KH 640 418"/>
    <s v="29NKH 640 418"/>
    <s v="29NKH 640 418"/>
  </r>
  <r>
    <s v="Liberia"/>
    <x v="3"/>
    <s v="19.08.14"/>
    <s v="UN042"/>
    <s v="Sinje  Clinic"/>
    <m/>
    <s v="Health Center"/>
    <m/>
    <s v="MTI"/>
    <n v="26"/>
    <m/>
    <m/>
    <s v="1 PA"/>
    <n v="4"/>
    <s v="NO"/>
    <m/>
    <m/>
    <m/>
    <m/>
    <m/>
    <m/>
    <m/>
    <x v="4"/>
    <s v="LBR05"/>
    <x v="30"/>
    <s v="LBR0502"/>
    <x v="0"/>
    <m/>
    <n v="6.8166282489999999"/>
    <n v="-11.135387"/>
    <m/>
    <m/>
    <s v="Open and attending to patients"/>
    <m/>
    <m/>
    <m/>
    <m/>
    <s v="UNMO TEAM SITE 01(TUBMANBURG)"/>
    <n v="1"/>
    <s v="Tubmanburg"/>
    <s v="29N"/>
    <s v="KH 640 540"/>
    <s v="29NKH 640 540"/>
    <s v="29NKH 640 540"/>
  </r>
  <r>
    <s v="Liberia"/>
    <x v="3"/>
    <m/>
    <s v="UN041"/>
    <s v="Vonzula  Clinic"/>
    <m/>
    <s v="1 Public Clinic"/>
    <m/>
    <m/>
    <m/>
    <m/>
    <m/>
    <s v="1 OIC"/>
    <n v="3"/>
    <s v="NO"/>
    <m/>
    <m/>
    <m/>
    <m/>
    <m/>
    <m/>
    <m/>
    <x v="4"/>
    <s v="LBR05"/>
    <x v="30"/>
    <s v="LBR0502"/>
    <x v="0"/>
    <m/>
    <n v="6.7650420970000003"/>
    <n v="-11.148724"/>
    <m/>
    <m/>
    <s v="Open and attending to patients"/>
    <m/>
    <m/>
    <m/>
    <m/>
    <s v="UNMO TEAM SITE 01(TUBMANBURG)"/>
    <n v="1"/>
    <s v="Tubmanburg"/>
    <s v="29N"/>
    <s v="KH 625 483"/>
    <s v="29NKH 625 483"/>
    <s v="29NKH 625 483"/>
  </r>
  <r>
    <s v="Liberia"/>
    <x v="3"/>
    <m/>
    <s v="UN059"/>
    <s v="Gold Camp  Clinic"/>
    <m/>
    <s v="1 Public Clinic"/>
    <m/>
    <m/>
    <m/>
    <m/>
    <m/>
    <s v="1 OIC"/>
    <n v="3"/>
    <s v="NO"/>
    <m/>
    <m/>
    <m/>
    <m/>
    <m/>
    <m/>
    <m/>
    <x v="4"/>
    <s v="LBR05"/>
    <x v="31"/>
    <s v="LBR0503"/>
    <x v="0"/>
    <m/>
    <n v="7.1399394809999999"/>
    <n v="-10.783851"/>
    <m/>
    <m/>
    <s v="Open and attending to patients"/>
    <m/>
    <m/>
    <m/>
    <m/>
    <s v="UNMO TEAM SITE 01(TUBMANBURG)"/>
    <n v="1"/>
    <s v="Tubmanburg"/>
    <s v="29N"/>
    <s v="LH 030 896"/>
    <s v="29NLH 030 896"/>
    <s v="29NLH 030 896"/>
  </r>
  <r>
    <s v="Liberia"/>
    <x v="3"/>
    <s v="19.08.14"/>
    <s v="UN058"/>
    <s v="Lofa Bridge  Clinic"/>
    <s v="Y"/>
    <s v="1 Public Clinic"/>
    <m/>
    <s v="MTI"/>
    <m/>
    <m/>
    <m/>
    <s v="1 OIC"/>
    <n v="4"/>
    <s v="NO"/>
    <m/>
    <m/>
    <m/>
    <m/>
    <m/>
    <m/>
    <m/>
    <x v="4"/>
    <s v="LBR05"/>
    <x v="31"/>
    <s v="LBR0503"/>
    <x v="0"/>
    <s v="Lofa Bridge"/>
    <n v="7.0708540319999997"/>
    <n v="-10.877712000000001"/>
    <m/>
    <m/>
    <s v="Open and attending to patients"/>
    <m/>
    <m/>
    <m/>
    <m/>
    <s v="UNMO TEAM SITE 01(TUBMANBURG)"/>
    <n v="1"/>
    <s v="Tubmanburg"/>
    <s v="29N"/>
    <s v="KH 926 820"/>
    <s v="29NKH 926 820"/>
    <s v="29NKH 926 820"/>
  </r>
  <r>
    <s v="Liberia"/>
    <x v="4"/>
    <s v="19.08.14"/>
    <s v="LR12-000025"/>
    <s v="Mbaloma"/>
    <m/>
    <s v="Clinic"/>
    <m/>
    <s v="MTI"/>
    <s v="N/A"/>
    <m/>
    <m/>
    <m/>
    <m/>
    <m/>
    <m/>
    <m/>
    <m/>
    <m/>
    <m/>
    <m/>
    <m/>
    <x v="4"/>
    <s v="LBR05"/>
    <x v="31"/>
    <s v="LBR0503"/>
    <x v="0"/>
    <m/>
    <n v="6.9588999999999999"/>
    <n v="-10.99817"/>
    <m/>
    <m/>
    <m/>
    <m/>
    <m/>
    <m/>
    <m/>
    <m/>
    <m/>
    <m/>
    <m/>
    <m/>
    <m/>
    <m/>
  </r>
  <r>
    <s v="Liberia"/>
    <x v="3"/>
    <m/>
    <s v="UN057"/>
    <s v="Than  Clinic"/>
    <m/>
    <s v="1 Public Clinic"/>
    <m/>
    <m/>
    <m/>
    <m/>
    <m/>
    <s v="1 OIC"/>
    <n v="4"/>
    <s v="NO"/>
    <m/>
    <m/>
    <m/>
    <m/>
    <m/>
    <m/>
    <m/>
    <x v="4"/>
    <s v="LBR05"/>
    <x v="31"/>
    <s v="LBR0503"/>
    <x v="0"/>
    <m/>
    <n v="6.9825568010000003"/>
    <n v="-11.222982"/>
    <m/>
    <m/>
    <s v="Open and attending to patients"/>
    <m/>
    <m/>
    <m/>
    <m/>
    <s v="UNMO TEAM SITE 01(TUBMANBURG)"/>
    <n v="1"/>
    <s v="Tubmanburg"/>
    <s v="29N"/>
    <s v="KH 544 724"/>
    <s v="29NKH 544 724"/>
    <s v="29NKH 544 724"/>
  </r>
  <r>
    <s v="Liberia"/>
    <x v="4"/>
    <s v="19.08.14"/>
    <s v="LR12-000027"/>
    <s v="Than Gola-Kanneh"/>
    <m/>
    <s v="Clinic"/>
    <m/>
    <s v="MOHSW only"/>
    <s v="N/A"/>
    <m/>
    <m/>
    <m/>
    <m/>
    <m/>
    <m/>
    <m/>
    <m/>
    <m/>
    <m/>
    <m/>
    <m/>
    <x v="4"/>
    <s v="LBR05"/>
    <x v="31"/>
    <s v="LBR0503"/>
    <x v="0"/>
    <m/>
    <n v="7.1072899999999999"/>
    <n v="-10.897880000000001"/>
    <m/>
    <m/>
    <m/>
    <m/>
    <m/>
    <m/>
    <m/>
    <m/>
    <m/>
    <m/>
    <m/>
    <m/>
    <m/>
    <m/>
  </r>
  <r>
    <s v="Liberia"/>
    <x v="3"/>
    <m/>
    <s v="UN061"/>
    <s v="Varguaye  Clinic"/>
    <m/>
    <s v="1 Public Clinic"/>
    <m/>
    <m/>
    <m/>
    <m/>
    <m/>
    <s v="1 OIC"/>
    <n v="2"/>
    <s v="NO"/>
    <m/>
    <m/>
    <m/>
    <m/>
    <m/>
    <m/>
    <m/>
    <x v="4"/>
    <s v="LBR05"/>
    <x v="31"/>
    <s v="LBR0503"/>
    <x v="0"/>
    <m/>
    <n v="7.160028155"/>
    <n v="-10.957732"/>
    <m/>
    <m/>
    <s v="Open and attending to patients"/>
    <m/>
    <m/>
    <m/>
    <m/>
    <s v="UNMO TEAM SITE 01(TUBMANBURG)"/>
    <n v="1"/>
    <s v="Tubmanburg"/>
    <s v="29N"/>
    <s v="KH 838 919"/>
    <s v="29NKH 838 919"/>
    <s v="29NKH 838 919"/>
  </r>
  <r>
    <s v="Liberia"/>
    <x v="4"/>
    <s v="19.08.14"/>
    <s v="LR12-000029"/>
    <s v="Vargue"/>
    <m/>
    <s v="Clinic"/>
    <m/>
    <s v="MTI"/>
    <s v="N/A"/>
    <m/>
    <m/>
    <m/>
    <m/>
    <m/>
    <m/>
    <m/>
    <m/>
    <m/>
    <m/>
    <m/>
    <m/>
    <x v="4"/>
    <s v="LBR05"/>
    <x v="31"/>
    <s v="LBR0503"/>
    <x v="0"/>
    <m/>
    <n v="7.1599700000000004"/>
    <n v="-10.9588"/>
    <m/>
    <m/>
    <m/>
    <m/>
    <m/>
    <m/>
    <m/>
    <m/>
    <m/>
    <m/>
    <m/>
    <m/>
    <m/>
    <m/>
  </r>
  <r>
    <s v="Liberia"/>
    <x v="3"/>
    <m/>
    <s v="UN060"/>
    <s v="Weajue  Clinic"/>
    <m/>
    <s v="1 Public Clinic"/>
    <m/>
    <m/>
    <m/>
    <m/>
    <m/>
    <s v="1 OIC"/>
    <n v="3"/>
    <s v="NO"/>
    <m/>
    <m/>
    <m/>
    <m/>
    <m/>
    <m/>
    <m/>
    <x v="4"/>
    <s v="LBR05"/>
    <x v="31"/>
    <s v="LBR0503"/>
    <x v="0"/>
    <m/>
    <n v="7.1601883610000003"/>
    <n v="-10.919714000000001"/>
    <m/>
    <m/>
    <s v="Open and attending to patients"/>
    <m/>
    <m/>
    <m/>
    <m/>
    <s v="UNMO TEAM SITE 01(TUBMANBURG)"/>
    <n v="1"/>
    <s v="Tubmanburg"/>
    <s v="29N"/>
    <s v="KH 880 919"/>
    <s v="29NKH 880 919"/>
    <s v="29NKH 880 919"/>
  </r>
  <r>
    <s v="Liberia"/>
    <x v="3"/>
    <m/>
    <s v="UN062"/>
    <s v="Wealiquah  Clinic"/>
    <m/>
    <s v="1 Public Clinic"/>
    <m/>
    <m/>
    <m/>
    <m/>
    <m/>
    <s v="1 OIC"/>
    <n v="3"/>
    <s v="NO"/>
    <m/>
    <m/>
    <m/>
    <m/>
    <m/>
    <m/>
    <m/>
    <x v="4"/>
    <s v="LBR05"/>
    <x v="31"/>
    <s v="LBR0503"/>
    <x v="0"/>
    <m/>
    <n v="7.2206143909999998"/>
    <n v="-10.730748"/>
    <m/>
    <m/>
    <s v="Open and attending to patients"/>
    <m/>
    <m/>
    <m/>
    <m/>
    <s v="UNMO TEAM SITE 01(TUBMANBURG)"/>
    <n v="1"/>
    <s v="Tubmanburg"/>
    <s v="29N"/>
    <s v="LH 089 985"/>
    <s v="29NLH 089 985"/>
    <s v="29NLH 089 985"/>
  </r>
  <r>
    <s v="Liberia"/>
    <x v="10"/>
    <m/>
    <s v="LISGIS091"/>
    <s v="Bendaja Community Clinic"/>
    <s v="Y"/>
    <s v="Clinic"/>
    <m/>
    <s v="GOL,MTI"/>
    <m/>
    <m/>
    <m/>
    <m/>
    <m/>
    <m/>
    <m/>
    <m/>
    <m/>
    <m/>
    <m/>
    <m/>
    <m/>
    <x v="4"/>
    <s v="LBR05"/>
    <x v="32"/>
    <s v="LBR0504"/>
    <x v="0"/>
    <s v="Baindaja"/>
    <n v="7.1579699999999997"/>
    <n v="-11.24366"/>
    <m/>
    <m/>
    <m/>
    <s v="http://www.tlcafrica.com/lisgis/lisgis.htm"/>
    <m/>
    <m/>
    <m/>
    <m/>
    <m/>
    <m/>
    <m/>
    <m/>
    <m/>
    <m/>
  </r>
  <r>
    <s v="Liberia"/>
    <x v="4"/>
    <s v="19.08.14"/>
    <s v="LR12-000013"/>
    <s v="Damballa"/>
    <m/>
    <s v="Health Center"/>
    <m/>
    <s v="MTI"/>
    <n v="12"/>
    <m/>
    <m/>
    <m/>
    <m/>
    <m/>
    <m/>
    <m/>
    <m/>
    <m/>
    <m/>
    <m/>
    <m/>
    <x v="4"/>
    <s v="LBR05"/>
    <x v="32"/>
    <s v="LBR0504"/>
    <x v="0"/>
    <s v="Damballa"/>
    <n v="7.1373199999999999"/>
    <n v="-11.281829999999999"/>
    <m/>
    <m/>
    <m/>
    <m/>
    <m/>
    <m/>
    <m/>
    <m/>
    <m/>
    <m/>
    <m/>
    <m/>
    <m/>
    <m/>
  </r>
  <r>
    <s v="Liberia"/>
    <x v="4"/>
    <s v="19.08.14"/>
    <s v="LR12-000008"/>
    <s v="Kawelahun Clinic"/>
    <m/>
    <s v="Clinic"/>
    <m/>
    <s v="MOHSW only"/>
    <s v="N/A"/>
    <m/>
    <m/>
    <m/>
    <m/>
    <m/>
    <m/>
    <m/>
    <m/>
    <m/>
    <m/>
    <m/>
    <m/>
    <x v="4"/>
    <s v="LBR05"/>
    <x v="32"/>
    <s v="LBR0504"/>
    <x v="0"/>
    <s v="Kawelahun"/>
    <n v="7.4037899999999999"/>
    <n v="-11.027749999999999"/>
    <m/>
    <m/>
    <m/>
    <m/>
    <m/>
    <m/>
    <m/>
    <m/>
    <m/>
    <m/>
    <m/>
    <m/>
    <m/>
    <m/>
  </r>
  <r>
    <s v="Liberia"/>
    <x v="3"/>
    <s v="19.08.14"/>
    <s v="UN054"/>
    <s v="Kongo Mano  Clinic"/>
    <s v="Y"/>
    <s v="1 Public Clinic"/>
    <m/>
    <s v="MOHSW only"/>
    <m/>
    <m/>
    <m/>
    <s v="1 OIC"/>
    <n v="3"/>
    <s v="NO"/>
    <m/>
    <m/>
    <m/>
    <m/>
    <m/>
    <m/>
    <m/>
    <x v="4"/>
    <s v="LBR05"/>
    <x v="32"/>
    <s v="LBR0504"/>
    <x v="0"/>
    <s v="Kongo Mano River"/>
    <n v="7.3306699999999996"/>
    <n v="-11.137729999999999"/>
    <m/>
    <m/>
    <s v="Open and attending to patients - 2005 source indicates non-functional (http://www.pureone.com/products/pc/Liberia/Medical/Health%20Facilities_Nationwide_%2020050808.pdf); location originally listed as 6.708905463, -10.9540607 but is not along Kongo Mano River and was switched to a duplicate's location"/>
    <m/>
    <m/>
    <m/>
    <m/>
    <s v="UNMO TEAM SITE 01(TUBMANBURG)"/>
    <n v="1"/>
    <s v="Tubmanburg"/>
    <s v="29N"/>
    <s v="KH 840 420"/>
    <s v="29NKH 840 420"/>
    <s v="29NKH 840 420"/>
  </r>
  <r>
    <s v="Liberia"/>
    <x v="0"/>
    <m/>
    <s v="UN055"/>
    <s v="Bamballa  Clinic"/>
    <m/>
    <s v="1 Public Clinic"/>
    <m/>
    <m/>
    <m/>
    <m/>
    <m/>
    <s v="1 OIC"/>
    <n v="3"/>
    <s v="NO"/>
    <m/>
    <m/>
    <m/>
    <m/>
    <m/>
    <m/>
    <m/>
    <x v="4"/>
    <s v="LBR05"/>
    <x v="32"/>
    <s v="LBR0504"/>
    <x v="0"/>
    <m/>
    <n v="7.2221500000000001"/>
    <n v="-11.172650000000001"/>
    <m/>
    <m/>
    <s v="Open and attending to patients"/>
    <m/>
    <m/>
    <m/>
    <m/>
    <s v="UNMO TEAM SITE 01(TUBMANBURG)"/>
    <n v="1"/>
    <s v="Tubmanburg"/>
    <s v="29N"/>
    <s v="KJ 680 055"/>
    <s v="29NKJ 680 055"/>
    <s v="29NKJ 680 055"/>
  </r>
  <r>
    <s v="Liberia"/>
    <x v="3"/>
    <m/>
    <s v="UN053"/>
    <s v="Dasalamu  Clinic"/>
    <m/>
    <s v="1 Public Clinic"/>
    <m/>
    <m/>
    <m/>
    <m/>
    <m/>
    <s v="1 OIC"/>
    <n v="3"/>
    <s v="NO"/>
    <m/>
    <m/>
    <m/>
    <m/>
    <m/>
    <m/>
    <m/>
    <x v="4"/>
    <s v="LBR05"/>
    <x v="32"/>
    <s v="LBR0504"/>
    <x v="0"/>
    <m/>
    <n v="7.232787632"/>
    <n v="-11.254961"/>
    <m/>
    <m/>
    <s v="Open and attending to patients"/>
    <m/>
    <m/>
    <m/>
    <m/>
    <s v="UNMO TEAM SITE 01(TUBMANBURG)"/>
    <n v="1"/>
    <s v="Tubmanburg"/>
    <s v="29N"/>
    <s v="KJ 510 001"/>
    <s v="29NKJ 510 001"/>
    <s v="29NKJ 510 001"/>
  </r>
  <r>
    <s v="Liberia"/>
    <x v="3"/>
    <m/>
    <s v="UN056"/>
    <s v="Vanja  Clinic"/>
    <m/>
    <s v="1 Public Clinic"/>
    <m/>
    <m/>
    <m/>
    <m/>
    <m/>
    <s v="1 OIC"/>
    <n v="3"/>
    <s v="NO"/>
    <m/>
    <m/>
    <m/>
    <m/>
    <m/>
    <m/>
    <m/>
    <x v="4"/>
    <s v="LBR05"/>
    <x v="32"/>
    <s v="LBR0504"/>
    <x v="0"/>
    <m/>
    <n v="7.2503160070000003"/>
    <n v="-10.985279999999999"/>
    <m/>
    <m/>
    <s v="Open and attending to patients"/>
    <m/>
    <m/>
    <m/>
    <m/>
    <s v="UNMO TEAM SITE 01(TUBMANBURG)"/>
    <n v="1"/>
    <s v="Tubmanburg"/>
    <s v="29N"/>
    <s v="KJ 808 019"/>
    <s v="29NKJ 808 019"/>
    <s v="29NKJ 808 019"/>
  </r>
  <r>
    <s v="Liberia"/>
    <x v="4"/>
    <s v="19.08.14"/>
    <s v="LR12-000021"/>
    <s v="Bangorma Community Clinic"/>
    <m/>
    <s v="Clinic"/>
    <m/>
    <s v="MOHSW, GOL"/>
    <s v="N/A"/>
    <m/>
    <m/>
    <m/>
    <m/>
    <m/>
    <m/>
    <m/>
    <m/>
    <m/>
    <m/>
    <m/>
    <m/>
    <x v="4"/>
    <s v="LBR05"/>
    <x v="33"/>
    <s v="LBR0505"/>
    <x v="0"/>
    <s v="Bangoma"/>
    <n v="7.0818000000000003"/>
    <n v="-11.210900000000001"/>
    <m/>
    <m/>
    <m/>
    <m/>
    <m/>
    <m/>
    <m/>
    <m/>
    <m/>
    <m/>
    <m/>
    <m/>
    <m/>
    <m/>
  </r>
  <r>
    <s v="Liberia"/>
    <x v="4"/>
    <m/>
    <s v="STF038"/>
    <s v="Monica Cristina Coneglian "/>
    <m/>
    <m/>
    <s v="General practitioners"/>
    <m/>
    <m/>
    <m/>
    <m/>
    <m/>
    <m/>
    <m/>
    <m/>
    <m/>
    <m/>
    <m/>
    <m/>
    <m/>
    <m/>
    <x v="4"/>
    <s v="LBR05"/>
    <x v="33"/>
    <s v="LBR0505"/>
    <x v="0"/>
    <s v="Bo"/>
    <n v="7.0117700000000003"/>
    <n v="-11.37392"/>
    <s v="R Humaita 51 Cs"/>
    <m/>
    <m/>
    <s v="http://yellowpages.cybo.com/SL/bomi,_sierra_leone/hospitals/"/>
    <m/>
    <m/>
    <m/>
    <m/>
    <m/>
    <m/>
    <m/>
    <m/>
    <m/>
    <m/>
  </r>
  <r>
    <s v="Liberia"/>
    <x v="4"/>
    <m/>
    <s v="STF039"/>
    <s v="Monica Valeria Rama Cardoso"/>
    <m/>
    <s v="Clinic?"/>
    <s v="GP?"/>
    <s v="Private?"/>
    <m/>
    <m/>
    <m/>
    <m/>
    <m/>
    <m/>
    <m/>
    <m/>
    <m/>
    <m/>
    <m/>
    <m/>
    <m/>
    <x v="4"/>
    <s v="LBR05"/>
    <x v="33"/>
    <s v="LBR0505"/>
    <x v="0"/>
    <s v="Bo"/>
    <n v="7.0117700000000003"/>
    <n v="-11.37392"/>
    <s v="R Md Aparecida Consorte 300"/>
    <m/>
    <m/>
    <s v="http://yellowpages.cybo.com/SL/bomi,_sierra_leone/hospitals/"/>
    <m/>
    <m/>
    <m/>
    <m/>
    <m/>
    <m/>
    <m/>
    <m/>
    <m/>
    <m/>
  </r>
  <r>
    <s v="Liberia"/>
    <x v="3"/>
    <m/>
    <s v="UN050"/>
    <s v="Bo Waterside  Clinic"/>
    <m/>
    <s v="1 Public Clinic"/>
    <m/>
    <s v="MTI"/>
    <m/>
    <m/>
    <m/>
    <s v="1 OIC"/>
    <n v="4"/>
    <s v="NO"/>
    <m/>
    <m/>
    <m/>
    <m/>
    <m/>
    <m/>
    <m/>
    <x v="4"/>
    <s v="LBR05"/>
    <x v="33"/>
    <s v="LBR0505"/>
    <x v="0"/>
    <s v="Bo Waterside"/>
    <n v="7.0107469489999996"/>
    <n v="-11.373294"/>
    <m/>
    <m/>
    <s v="Open and attending to patients"/>
    <m/>
    <m/>
    <m/>
    <m/>
    <s v="UNMO TEAM SITE 01(TUBMANBURG)"/>
    <n v="1"/>
    <s v="Tubmanburg"/>
    <s v="29N"/>
    <s v="KH 378 756"/>
    <s v="29NKH 378 756"/>
    <s v="29NKH 378 756"/>
  </r>
  <r>
    <s v="Liberia"/>
    <x v="4"/>
    <m/>
    <s v="STF010"/>
    <s v="Celso Bertolini"/>
    <m/>
    <s v="Animal clinic"/>
    <s v="Veterinar"/>
    <s v="Private"/>
    <m/>
    <m/>
    <m/>
    <m/>
    <m/>
    <m/>
    <m/>
    <m/>
    <m/>
    <m/>
    <m/>
    <m/>
    <m/>
    <x v="4"/>
    <s v="LBR05"/>
    <x v="33"/>
    <s v="LBR0505"/>
    <x v="0"/>
    <s v="Bo Waterside"/>
    <n v="7.0118"/>
    <n v="-11.373900000000001"/>
    <s v="R Bento Frias 248 Bo 77"/>
    <m/>
    <m/>
    <s v="http://yellowpages.cybo.com/SL/bomi,_sierra_leone/hospitals/"/>
    <m/>
    <m/>
    <m/>
    <m/>
    <m/>
    <m/>
    <m/>
    <m/>
    <m/>
    <m/>
  </r>
  <r>
    <s v="Liberia"/>
    <x v="4"/>
    <m/>
    <s v="STF032"/>
    <s v="Magali Manhane"/>
    <m/>
    <s v="Clinic (?)"/>
    <m/>
    <m/>
    <m/>
    <m/>
    <m/>
    <m/>
    <m/>
    <m/>
    <m/>
    <m/>
    <m/>
    <m/>
    <m/>
    <m/>
    <m/>
    <x v="4"/>
    <s v="LBR05"/>
    <x v="33"/>
    <s v="LBR0505"/>
    <x v="0"/>
    <s v="Bo Waterside"/>
    <n v="7.0118"/>
    <n v="-11.373900000000001"/>
    <s v="R Maranhao 200 Bo 9"/>
    <m/>
    <m/>
    <s v="http://yellowpages.cybo.com/SL/bomi,_sierra_leone/hospitals/"/>
    <m/>
    <m/>
    <m/>
    <m/>
    <m/>
    <m/>
    <m/>
    <m/>
    <m/>
    <m/>
  </r>
  <r>
    <s v="Liberia"/>
    <x v="4"/>
    <m/>
    <s v="STF035"/>
    <s v="Miriam Midori Arita"/>
    <m/>
    <s v="GP? - TBC"/>
    <m/>
    <m/>
    <m/>
    <m/>
    <m/>
    <m/>
    <m/>
    <m/>
    <m/>
    <m/>
    <m/>
    <m/>
    <m/>
    <m/>
    <m/>
    <x v="4"/>
    <s v="LBR05"/>
    <x v="33"/>
    <s v="LBR0505"/>
    <x v="0"/>
    <s v="Bo Waterside"/>
    <n v="7.0118"/>
    <n v="-11.373900000000001"/>
    <s v="R Srg Wilson Abel Oliveira Bo 9"/>
    <m/>
    <m/>
    <s v="http://yellowpages.cybo.com/SL/bomi,_sierra_leone/hospitals/"/>
    <m/>
    <m/>
    <m/>
    <m/>
    <m/>
    <m/>
    <m/>
    <m/>
    <m/>
    <m/>
  </r>
  <r>
    <s v="Liberia"/>
    <x v="4"/>
    <s v="19.08.14"/>
    <s v="LR12-000017"/>
    <s v="Diah Community Clinic"/>
    <m/>
    <s v="Clinic"/>
    <m/>
    <s v="MTI"/>
    <s v="N/A"/>
    <m/>
    <m/>
    <m/>
    <m/>
    <m/>
    <m/>
    <m/>
    <m/>
    <m/>
    <m/>
    <m/>
    <m/>
    <x v="4"/>
    <s v="LBR05"/>
    <x v="33"/>
    <s v="LBR0505"/>
    <x v="0"/>
    <s v="Diah"/>
    <n v="6.8779500000000002"/>
    <n v="-11.34901"/>
    <m/>
    <m/>
    <m/>
    <m/>
    <m/>
    <m/>
    <m/>
    <m/>
    <m/>
    <m/>
    <m/>
    <m/>
    <m/>
    <m/>
  </r>
  <r>
    <s v="Liberia"/>
    <x v="4"/>
    <s v="19.08.14"/>
    <s v="LR12-000022"/>
    <s v="Fahn Jah"/>
    <m/>
    <s v="Clinic"/>
    <s v="MOHSW only"/>
    <s v="GOL"/>
    <s v="N/A"/>
    <m/>
    <m/>
    <m/>
    <m/>
    <m/>
    <m/>
    <m/>
    <m/>
    <m/>
    <m/>
    <m/>
    <m/>
    <x v="4"/>
    <s v="LBR05"/>
    <x v="33"/>
    <s v="LBR0505"/>
    <x v="0"/>
    <s v="Fahnja"/>
    <n v="7.0162000000000004"/>
    <n v="-11.2623"/>
    <m/>
    <m/>
    <m/>
    <m/>
    <m/>
    <m/>
    <m/>
    <m/>
    <m/>
    <m/>
    <m/>
    <m/>
    <m/>
    <m/>
  </r>
  <r>
    <s v="Liberia"/>
    <x v="4"/>
    <s v="19.08.14"/>
    <s v="LR12-000015"/>
    <s v="Gonelor Community Clinic"/>
    <m/>
    <s v="Clinic"/>
    <m/>
    <s v="MTI"/>
    <s v="N/A"/>
    <m/>
    <m/>
    <m/>
    <m/>
    <m/>
    <m/>
    <m/>
    <m/>
    <m/>
    <m/>
    <m/>
    <m/>
    <x v="4"/>
    <s v="LBR05"/>
    <x v="33"/>
    <s v="LBR0505"/>
    <x v="0"/>
    <s v="Gonelor"/>
    <n v="7.0392700000000001"/>
    <n v="-11.257899999999999"/>
    <m/>
    <m/>
    <m/>
    <m/>
    <m/>
    <m/>
    <m/>
    <m/>
    <m/>
    <m/>
    <m/>
    <m/>
    <m/>
    <m/>
  </r>
  <r>
    <s v="Liberia"/>
    <x v="3"/>
    <s v="19.08.14"/>
    <s v="UN051"/>
    <s v="Kulango  Clinic"/>
    <m/>
    <s v="Clinic"/>
    <m/>
    <s v="MTI"/>
    <m/>
    <m/>
    <m/>
    <s v="1 OIC"/>
    <n v="2"/>
    <s v="NO"/>
    <m/>
    <m/>
    <m/>
    <m/>
    <m/>
    <m/>
    <m/>
    <x v="4"/>
    <s v="LBR05"/>
    <x v="33"/>
    <s v="LBR0505"/>
    <x v="0"/>
    <s v="Kulangor-gissila"/>
    <n v="6.9221004559999999"/>
    <n v="-11.387320000000001"/>
    <m/>
    <m/>
    <s v="Open and attending to patients"/>
    <m/>
    <m/>
    <m/>
    <m/>
    <s v="UNMO TEAM SITE 01(TUBMANBURG)"/>
    <n v="1"/>
    <s v="Tubmanburg"/>
    <s v="29N"/>
    <s v="KH 362 658"/>
    <s v="29NKH 362 658"/>
    <s v="29NKH 362 658"/>
  </r>
  <r>
    <s v="Liberia"/>
    <x v="4"/>
    <s v="19.08.14"/>
    <s v="LR12-000031"/>
    <s v="Tahn-Mafa"/>
    <s v="Y"/>
    <s v="Clinic"/>
    <m/>
    <s v="MTI"/>
    <s v="N/A"/>
    <m/>
    <m/>
    <m/>
    <m/>
    <m/>
    <m/>
    <m/>
    <m/>
    <m/>
    <m/>
    <m/>
    <m/>
    <x v="4"/>
    <s v="LBR05"/>
    <x v="33"/>
    <s v="LBR0505"/>
    <x v="0"/>
    <s v="Tahn Mafa Village"/>
    <n v="6.9805799999999998"/>
    <n v="-11.225440000000001"/>
    <m/>
    <m/>
    <m/>
    <m/>
    <m/>
    <m/>
    <m/>
    <m/>
    <m/>
    <m/>
    <m/>
    <m/>
    <m/>
    <m/>
  </r>
  <r>
    <s v="Liberia"/>
    <x v="4"/>
    <m/>
    <s v="STF002"/>
    <s v="Alessandra Montemor"/>
    <m/>
    <m/>
    <s v="GP? TBC"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Giordano Bellotto 55"/>
    <m/>
    <m/>
    <s v="http://yellowpages.cybo.com/SL/bomi,_sierra_leone/"/>
    <m/>
    <m/>
    <m/>
    <m/>
    <m/>
    <m/>
    <m/>
    <m/>
    <m/>
    <m/>
  </r>
  <r>
    <s v="Liberia"/>
    <x v="4"/>
    <m/>
    <s v="STF003"/>
    <s v="Anaximandro Ricardo Mouro"/>
    <m/>
    <m/>
    <s v="GP? TBC"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Santiss Redentor 121"/>
    <m/>
    <m/>
    <s v="http://yellowpages.cybo.com/SL/bomi,_sierra_leone/hospitals/"/>
    <m/>
    <m/>
    <m/>
    <m/>
    <m/>
    <m/>
    <m/>
    <m/>
    <m/>
    <m/>
  </r>
  <r>
    <s v="Liberia"/>
    <x v="4"/>
    <m/>
    <s v="STF004"/>
    <s v="Antonio Bento Toledo De Moraes Jr"/>
    <m/>
    <m/>
    <s v="GP? TBC"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Antonio Nery 386"/>
    <m/>
    <m/>
    <s v="http://yellowpages.cybo.com/SL/bomi,_sierra_leone/hospitals/"/>
    <m/>
    <m/>
    <m/>
    <m/>
    <m/>
    <m/>
    <m/>
    <m/>
    <m/>
    <m/>
  </r>
  <r>
    <s v="Liberia"/>
    <x v="4"/>
    <m/>
    <s v="STF005"/>
    <s v="Antonio Fern Dant Amaral Campos"/>
    <m/>
    <m/>
    <s v="Dentist? TBC"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Manira Jacob Biscaro 341"/>
    <m/>
    <m/>
    <s v="http://yellowpages.cybo.com/SL/bomi,_sierra_leone/hospitals/"/>
    <m/>
    <m/>
    <m/>
    <m/>
    <m/>
    <m/>
    <m/>
    <m/>
    <m/>
    <m/>
  </r>
  <r>
    <s v="Liberia"/>
    <x v="4"/>
    <m/>
    <s v="STF015"/>
    <s v="Diogenes De Jesus Puentes Betancourt"/>
    <m/>
    <s v="GP? TBC"/>
    <m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JOAQUIM T DO a GERMANO 130 AP 1"/>
    <m/>
    <m/>
    <s v="http://yellowpages.cybo.com/SL/bomi,_sierra_leone/hospitals/"/>
    <m/>
    <m/>
    <m/>
    <m/>
    <m/>
    <m/>
    <m/>
    <m/>
    <m/>
    <m/>
  </r>
  <r>
    <s v="Liberia"/>
    <x v="4"/>
    <m/>
    <s v="STF019"/>
    <s v="Eduardo Saliba"/>
    <m/>
    <s v="Clinic"/>
    <m/>
    <s v="GP"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Av 11 De Agosto 151"/>
    <m/>
    <m/>
    <s v="http://yellowpages.cybo.com/SL/bomi,_sierra_leone/hospitals/"/>
    <m/>
    <m/>
    <m/>
    <m/>
    <m/>
    <m/>
    <m/>
    <m/>
    <m/>
    <m/>
  </r>
  <r>
    <s v="Liberia"/>
    <x v="4"/>
    <m/>
    <s v="STF020"/>
    <s v="Flavio Mistretta Raghi De Almeida"/>
    <m/>
    <s v="GP? TBC"/>
    <m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Jose Ferreira Alves 163"/>
    <m/>
    <m/>
    <s v="http://yellowpages.cybo.com/SL/bomi,_sierra_leone/hospitals/"/>
    <m/>
    <m/>
    <m/>
    <m/>
    <m/>
    <m/>
    <m/>
    <m/>
    <m/>
    <m/>
  </r>
  <r>
    <s v="Liberia"/>
    <x v="4"/>
    <m/>
    <s v="STF024"/>
    <s v="Joao Carlos Dantas Amaral Campos"/>
    <m/>
    <s v="Dentist? TBC"/>
    <m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Luiz Giovanetti 81"/>
    <m/>
    <m/>
    <s v="http://yellowpages.cybo.com/SL/bomi,_sierra_leone/hospitals/"/>
    <m/>
    <m/>
    <m/>
    <m/>
    <m/>
    <m/>
    <m/>
    <m/>
    <m/>
    <m/>
  </r>
  <r>
    <s v="Liberia"/>
    <x v="4"/>
    <m/>
    <s v="STF026"/>
    <s v="Jose Moacir Angeli"/>
    <m/>
    <s v="GP? TBC"/>
    <m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Ver Alfredo Melare 52"/>
    <m/>
    <m/>
    <s v="http://yellowpages.cybo.com/SL/bomi,_sierra_leone/hospitals/"/>
    <m/>
    <m/>
    <m/>
    <m/>
    <m/>
    <m/>
    <m/>
    <m/>
    <m/>
    <m/>
  </r>
  <r>
    <s v="Liberia"/>
    <x v="4"/>
    <m/>
    <s v="STF027"/>
    <s v="Jose Rubens MacRuz Perreira Da Silva"/>
    <m/>
    <s v="GP? TBC"/>
    <m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Manira Jacob Biscaro 341"/>
    <m/>
    <m/>
    <s v="http://yellowpages.cybo.com/SL/bomi,_sierra_leone/hospitals/"/>
    <m/>
    <m/>
    <m/>
    <m/>
    <m/>
    <m/>
    <m/>
    <m/>
    <m/>
    <m/>
  </r>
  <r>
    <s v="Liberia"/>
    <x v="4"/>
    <m/>
    <s v="STF031"/>
    <s v="Luis Poggi Filho"/>
    <m/>
    <s v="GP? TBC"/>
    <m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Bento Antonio De Moraes 157"/>
    <m/>
    <m/>
    <s v="http://yellowpages.cybo.com/SL/bomi,_sierra_leone/hospitals/"/>
    <m/>
    <m/>
    <m/>
    <m/>
    <m/>
    <m/>
    <m/>
    <m/>
    <m/>
    <m/>
  </r>
  <r>
    <s v="Liberia"/>
    <x v="4"/>
    <m/>
    <s v="STF040"/>
    <s v="Paula Vidotto"/>
    <m/>
    <s v="Clinic?"/>
    <s v="GP? TBC"/>
    <s v="Private?"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Do Carmo 215"/>
    <m/>
    <m/>
    <s v="http://yellowpages.cybo.com/SL/bomi,_sierra_leone/hospitals/"/>
    <m/>
    <m/>
    <m/>
    <m/>
    <m/>
    <m/>
    <m/>
    <m/>
    <m/>
    <m/>
  </r>
  <r>
    <s v="Liberia"/>
    <x v="4"/>
    <m/>
    <s v="STF042"/>
    <s v="Ricardo Paludeto Bellaz"/>
    <m/>
    <m/>
    <s v="Veterinarian"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Jose Pedro Guadrini 56"/>
    <m/>
    <m/>
    <s v="http://yellowpages.cybo.com/SL/bomi,_sierra_leone/hospitals/"/>
    <m/>
    <m/>
    <m/>
    <m/>
    <m/>
    <m/>
    <m/>
    <m/>
    <m/>
    <m/>
  </r>
  <r>
    <s v="Liberia"/>
    <x v="4"/>
    <m/>
    <s v="STF043"/>
    <s v="Roberto De Toledo Pasquali"/>
    <m/>
    <m/>
    <s v="GP? TBC"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Ten Gelas 331"/>
    <m/>
    <m/>
    <s v="http://yellowpages.cybo.com/SL/bomi,_sierra_leone/hospitals/"/>
    <m/>
    <m/>
    <m/>
    <m/>
    <m/>
    <m/>
    <m/>
    <m/>
    <m/>
    <m/>
  </r>
  <r>
    <s v="Liberia"/>
    <x v="4"/>
    <m/>
    <s v="STF049"/>
    <s v="Vania Egle Montebello"/>
    <m/>
    <s v="GP? TBC"/>
    <m/>
    <m/>
    <m/>
    <m/>
    <m/>
    <m/>
    <m/>
    <m/>
    <m/>
    <m/>
    <m/>
    <m/>
    <m/>
    <m/>
    <m/>
    <x v="4"/>
    <s v="LBR05"/>
    <x v="33"/>
    <s v="LBR0505"/>
    <x v="0"/>
    <s v="Tienie"/>
    <n v="6.9675099999999999"/>
    <n v="-11.31279"/>
    <s v="R Antonio Belaz 284"/>
    <m/>
    <m/>
    <s v="http://yellowpages.cybo.com/SL/bomi,_sierra_leone/hospitals/"/>
    <m/>
    <m/>
    <m/>
    <m/>
    <m/>
    <m/>
    <m/>
    <m/>
    <m/>
    <m/>
  </r>
  <r>
    <s v="Liberia"/>
    <x v="4"/>
    <s v="19.08.14"/>
    <s v="LR12-000032"/>
    <s v="Zaway"/>
    <s v="Y"/>
    <s v="Clinic"/>
    <m/>
    <s v="MOHSW only"/>
    <s v="N/A"/>
    <m/>
    <m/>
    <m/>
    <m/>
    <m/>
    <m/>
    <m/>
    <m/>
    <m/>
    <m/>
    <m/>
    <m/>
    <x v="4"/>
    <s v="LBR05"/>
    <x v="33"/>
    <s v="LBR0505"/>
    <x v="0"/>
    <s v="Verney-Ja"/>
    <n v="6.8948999999999998"/>
    <n v="-11.38885"/>
    <m/>
    <m/>
    <s v="Center refrences as Zaway here, however coordinates point to town called Verney-Ja - Contact check required"/>
    <m/>
    <m/>
    <m/>
    <m/>
    <m/>
    <m/>
    <m/>
    <m/>
    <m/>
    <m/>
    <m/>
  </r>
  <r>
    <s v="Liberia"/>
    <x v="4"/>
    <s v="19.08.14"/>
    <s v="LR12-000019"/>
    <s v="Gondama Clinic"/>
    <s v="Y"/>
    <s v="Clinic"/>
    <m/>
    <s v="MTI,GOL"/>
    <s v="N/A"/>
    <m/>
    <m/>
    <m/>
    <m/>
    <m/>
    <m/>
    <m/>
    <m/>
    <m/>
    <m/>
    <m/>
    <m/>
    <x v="4"/>
    <s v="LBR05"/>
    <x v="33"/>
    <s v="LBR0505"/>
    <x v="0"/>
    <m/>
    <n v="7.0587"/>
    <n v="-11.355869999999999"/>
    <m/>
    <m/>
    <m/>
    <m/>
    <m/>
    <m/>
    <m/>
    <m/>
    <m/>
    <m/>
    <m/>
    <m/>
    <m/>
    <m/>
  </r>
  <r>
    <s v="Liberia"/>
    <x v="4"/>
    <s v="19.08.14"/>
    <s v="LR12-000030"/>
    <s v="Jene-Wonde"/>
    <m/>
    <s v="Clinic"/>
    <m/>
    <s v="MTI,GOL"/>
    <s v="N/A"/>
    <m/>
    <m/>
    <m/>
    <m/>
    <m/>
    <m/>
    <m/>
    <m/>
    <m/>
    <m/>
    <m/>
    <m/>
    <x v="4"/>
    <s v="LBR05"/>
    <x v="33"/>
    <s v="LBR0505"/>
    <x v="0"/>
    <m/>
    <n v="7.0762499999999999"/>
    <n v="-11.269159999999999"/>
    <m/>
    <m/>
    <m/>
    <m/>
    <m/>
    <m/>
    <m/>
    <m/>
    <m/>
    <m/>
    <m/>
    <m/>
    <m/>
    <m/>
  </r>
  <r>
    <s v="Liberia"/>
    <x v="3"/>
    <s v="19.08.14"/>
    <s v="UN052"/>
    <s v="Mambo  Clinic"/>
    <s v="Y"/>
    <s v="1 Public Clinic"/>
    <m/>
    <s v="MOHSW only"/>
    <m/>
    <m/>
    <m/>
    <s v="1 OIC"/>
    <n v="2"/>
    <s v="NO"/>
    <m/>
    <m/>
    <m/>
    <m/>
    <m/>
    <m/>
    <m/>
    <x v="4"/>
    <s v="LBR05"/>
    <x v="33"/>
    <s v="LBR0505"/>
    <x v="0"/>
    <m/>
    <n v="6.9975713229999998"/>
    <n v="-11.296333000000001"/>
    <m/>
    <m/>
    <s v="Open and attending to patients"/>
    <s v="http://liberia.ushahidi.com/reports/view/461"/>
    <m/>
    <m/>
    <m/>
    <s v="UNMO TEAM SITE 01(TUBMANBURG)"/>
    <n v="1"/>
    <s v="Tubmanburg"/>
    <s v="29N"/>
    <s v="KH 463 741"/>
    <s v="29NKH 463 741"/>
    <s v="29NKH 463 741"/>
  </r>
  <r>
    <s v="Liberia"/>
    <x v="3"/>
    <m/>
    <s v="UN049"/>
    <s v="Tiene  Clinic"/>
    <m/>
    <s v="1 Public Clinic"/>
    <m/>
    <s v="GOL,MTI"/>
    <m/>
    <m/>
    <m/>
    <s v="1 OIC"/>
    <n v="4"/>
    <s v="NO"/>
    <m/>
    <m/>
    <m/>
    <m/>
    <m/>
    <m/>
    <m/>
    <x v="4"/>
    <s v="LBR05"/>
    <x v="33"/>
    <s v="LBR0505"/>
    <x v="0"/>
    <m/>
    <n v="6.9676687529999999"/>
    <n v="-11.311565"/>
    <m/>
    <m/>
    <s v="Open and attending to patients"/>
    <m/>
    <m/>
    <m/>
    <m/>
    <s v="UNMO TEAM SITE 01(TUBMANBURG)"/>
    <n v="1"/>
    <s v="Tubmanburg"/>
    <s v="29N"/>
    <s v="KH 446 708"/>
    <s v="29NKH 446 708"/>
    <s v="29NKH 446 708"/>
  </r>
  <r>
    <s v="Liberia"/>
    <x v="4"/>
    <m/>
    <s v="UN194"/>
    <s v="Toe Town Clinic"/>
    <m/>
    <s v="Clinic"/>
    <m/>
    <s v="GOL"/>
    <m/>
    <m/>
    <m/>
    <s v="-"/>
    <n v="2"/>
    <m/>
    <s v="No"/>
    <m/>
    <m/>
    <m/>
    <m/>
    <m/>
    <m/>
    <x v="5"/>
    <s v="LBR06"/>
    <x v="34"/>
    <s v="LBR0601"/>
    <x v="0"/>
    <s v="Toe Town"/>
    <n v="6.4050396000000003"/>
    <n v="-8.5569059999999997"/>
    <m/>
    <m/>
    <m/>
    <m/>
    <m/>
    <m/>
    <m/>
    <s v="UNMO TEAM SITE - 07(ZWEDRU)"/>
    <n v="7"/>
    <s v="Zwedru"/>
    <s v="29N"/>
    <s v="NH 490 080"/>
    <s v="29NNH 490 080"/>
    <s v="29NNH 490 080"/>
  </r>
  <r>
    <s v="Liberia"/>
    <x v="4"/>
    <m/>
    <s v="UN199"/>
    <s v="Bargblor Town Clinic"/>
    <m/>
    <s v="Clinic"/>
    <m/>
    <s v="No"/>
    <m/>
    <m/>
    <n v="8"/>
    <s v="-"/>
    <n v="2"/>
    <m/>
    <s v="No"/>
    <m/>
    <m/>
    <m/>
    <m/>
    <s v="Spring 2014"/>
    <m/>
    <x v="5"/>
    <s v="LBR06"/>
    <x v="35"/>
    <s v="LBR0602"/>
    <x v="0"/>
    <s v="Bargblor Town, Gborbo Clan"/>
    <n v="6.1789100000000001"/>
    <n v="-8.3020399999999999"/>
    <m/>
    <m/>
    <s v="About 12 miles from Zai Town on the Tappita-Zwedru Highway (per Liberia News Agency http://www.liberianewsagency.org/pagesnews.php?nid=916)"/>
    <m/>
    <m/>
    <m/>
    <m/>
    <s v="UNMO TEAM SITE - 07(ZWEDRU)"/>
    <n v="7"/>
    <s v="Zwedru"/>
    <s v="29N"/>
    <s v="NG 730 770"/>
    <s v="29NNG 730 770"/>
    <s v="29NNG 730 770"/>
  </r>
  <r>
    <s v="Liberia"/>
    <x v="4"/>
    <m/>
    <s v="UN203"/>
    <s v="Beh Town"/>
    <m/>
    <s v="Clinic"/>
    <m/>
    <s v="Merlin"/>
    <m/>
    <m/>
    <m/>
    <s v="-"/>
    <n v="2"/>
    <m/>
    <m/>
    <m/>
    <m/>
    <m/>
    <m/>
    <m/>
    <m/>
    <x v="5"/>
    <s v="LBR06"/>
    <x v="35"/>
    <s v="LBR0602"/>
    <x v="0"/>
    <s v="Beh (Gozo)"/>
    <n v="6.1781943650000004"/>
    <n v="-8.0319789999999998"/>
    <m/>
    <m/>
    <m/>
    <m/>
    <m/>
    <m/>
    <m/>
    <s v="UNMO TEAM SITE - 07(ZWEDRU)"/>
    <n v="7"/>
    <s v="Zwedru"/>
    <s v="29N"/>
    <s v="PG 071 830"/>
    <s v="29NPG 071 830"/>
    <s v="29NPG 071 830"/>
  </r>
  <r>
    <s v="Liberia"/>
    <x v="11"/>
    <m/>
    <s v="UN202"/>
    <s v="Janzon Clinic"/>
    <m/>
    <s v="Clinic"/>
    <m/>
    <s v="Merlin,GOL"/>
    <m/>
    <m/>
    <m/>
    <s v="-"/>
    <n v="2"/>
    <m/>
    <m/>
    <m/>
    <m/>
    <m/>
    <m/>
    <m/>
    <m/>
    <x v="5"/>
    <s v="LBR06"/>
    <x v="35"/>
    <s v="LBR0602"/>
    <x v="0"/>
    <s v="Jazohn"/>
    <n v="6.2234487090000004"/>
    <n v="-8.0481660000000002"/>
    <m/>
    <m/>
    <m/>
    <m/>
    <m/>
    <m/>
    <m/>
    <s v="UNMO TEAM SITE - 07(ZWEDRU)"/>
    <n v="7"/>
    <s v="Zwedru"/>
    <s v="29N"/>
    <s v="PG 053 880"/>
    <s v="29NPG 053 880"/>
    <s v="29NPG 053 880"/>
  </r>
  <r>
    <s v="Liberia"/>
    <x v="4"/>
    <s v="19.08.14"/>
    <s v="LR15-000004"/>
    <s v="Zai "/>
    <s v="Y*"/>
    <s v="Clinic"/>
    <m/>
    <s v="Merlin"/>
    <s v="N/A"/>
    <m/>
    <m/>
    <m/>
    <m/>
    <m/>
    <m/>
    <m/>
    <m/>
    <m/>
    <m/>
    <m/>
    <m/>
    <x v="5"/>
    <s v="LBR06"/>
    <x v="35"/>
    <s v="LBR0602"/>
    <x v="0"/>
    <s v="Zai"/>
    <n v="6.1934300000000002"/>
    <n v="-8.2939299999999996"/>
    <m/>
    <m/>
    <s v="Changed town name to Zai to match OSM and admin2 to Gbazon to match administrative boundaires from Map Library "/>
    <m/>
    <m/>
    <m/>
    <m/>
    <m/>
    <m/>
    <m/>
    <m/>
    <m/>
    <m/>
    <m/>
  </r>
  <r>
    <s v="Liberia"/>
    <x v="4"/>
    <s v="19.08.14"/>
    <s v="LR15-000003"/>
    <s v="Zleh Town"/>
    <s v="Y"/>
    <s v="Health Center"/>
    <m/>
    <s v="Merlin"/>
    <n v="8"/>
    <m/>
    <m/>
    <m/>
    <m/>
    <m/>
    <m/>
    <m/>
    <m/>
    <m/>
    <m/>
    <m/>
    <m/>
    <x v="5"/>
    <s v="LBR06"/>
    <x v="35"/>
    <s v="LBR0602"/>
    <x v="0"/>
    <s v="Zleh Town"/>
    <n v="6.22689"/>
    <n v="-8.4400499999999994"/>
    <m/>
    <m/>
    <m/>
    <m/>
    <m/>
    <m/>
    <m/>
    <m/>
    <m/>
    <m/>
    <m/>
    <m/>
    <m/>
    <m/>
  </r>
  <r>
    <s v="Liberia"/>
    <x v="4"/>
    <m/>
    <s v="UN201"/>
    <s v="Borleken Clinic"/>
    <m/>
    <m/>
    <m/>
    <s v="No"/>
    <m/>
    <m/>
    <m/>
    <s v="-"/>
    <n v="2"/>
    <m/>
    <s v="No"/>
    <m/>
    <m/>
    <m/>
    <m/>
    <m/>
    <m/>
    <x v="5"/>
    <s v="LBR06"/>
    <x v="35"/>
    <s v="LBR0602"/>
    <x v="0"/>
    <m/>
    <n v="5.4770482229999997"/>
    <n v="-8.7157199999999992"/>
    <m/>
    <m/>
    <m/>
    <m/>
    <m/>
    <m/>
    <m/>
    <s v="UNMO TEAM SITE - 07(ZWEDRU)"/>
    <n v="7"/>
    <s v="Zwedru"/>
    <s v="29N"/>
    <s v="NG 99581 7092"/>
    <s v="29NNG 99581 7092"/>
    <s v="29NNG 99581 7092"/>
  </r>
  <r>
    <s v="Liberia"/>
    <x v="4"/>
    <s v="19.08.14"/>
    <s v="LR15-000006"/>
    <s v="Gbarzon Polar"/>
    <m/>
    <s v="Clinic"/>
    <m/>
    <s v="Merlin"/>
    <s v="N/A"/>
    <m/>
    <m/>
    <m/>
    <m/>
    <m/>
    <m/>
    <m/>
    <m/>
    <m/>
    <m/>
    <m/>
    <m/>
    <x v="5"/>
    <s v="LBR06"/>
    <x v="35"/>
    <s v="LBR0602"/>
    <x v="0"/>
    <m/>
    <n v="6.1624499999999998"/>
    <n v="-8.5668299999999995"/>
    <m/>
    <m/>
    <m/>
    <m/>
    <m/>
    <m/>
    <m/>
    <m/>
    <m/>
    <m/>
    <m/>
    <m/>
    <m/>
    <m/>
  </r>
  <r>
    <s v="Liberia"/>
    <x v="4"/>
    <m/>
    <s v="UN200"/>
    <s v="Tuzon Clinic"/>
    <m/>
    <m/>
    <m/>
    <m/>
    <m/>
    <m/>
    <m/>
    <s v="-"/>
    <n v="2"/>
    <m/>
    <s v="No"/>
    <m/>
    <m/>
    <m/>
    <m/>
    <m/>
    <m/>
    <x v="5"/>
    <s v="LBR06"/>
    <x v="35"/>
    <s v="LBR0602"/>
    <x v="0"/>
    <m/>
    <n v="6.1695006919999997"/>
    <n v="-8.2498050000000003"/>
    <m/>
    <m/>
    <m/>
    <m/>
    <m/>
    <m/>
    <m/>
    <s v="UNMO TEAM SITE - 07(ZWEDRU)"/>
    <n v="7"/>
    <s v="Zwedru"/>
    <s v="29N"/>
    <s v="NG 830 820"/>
    <s v="29NNG 830 820"/>
    <s v="29NNG 830 820"/>
  </r>
  <r>
    <s v="Liberia"/>
    <x v="4"/>
    <m/>
    <s v="UN197"/>
    <s v="Gbarzon Jarwodee Clinic"/>
    <m/>
    <s v="Clinic"/>
    <m/>
    <s v="Merlin"/>
    <m/>
    <m/>
    <m/>
    <s v="-"/>
    <n v="2"/>
    <m/>
    <m/>
    <m/>
    <m/>
    <m/>
    <m/>
    <m/>
    <m/>
    <x v="5"/>
    <s v="LBR06"/>
    <x v="36"/>
    <s v="LBR0603"/>
    <x v="0"/>
    <s v="Jarwodee"/>
    <n v="6.1134599999999999"/>
    <n v="-8.5997900000000005"/>
    <m/>
    <m/>
    <m/>
    <m/>
    <m/>
    <m/>
    <m/>
    <s v="UNMO TEAM SITE - 07(ZWEDRU)"/>
    <n v="7"/>
    <s v="Zwedru"/>
    <s v="29N"/>
    <s v="NG 733 775"/>
    <s v="29NNG 733 775"/>
    <s v="29NNG 733 775"/>
  </r>
  <r>
    <s v="Liberia"/>
    <x v="4"/>
    <m/>
    <s v="UN196"/>
    <s v="Polar Town Clinic"/>
    <m/>
    <s v="Clinic"/>
    <m/>
    <s v="GOL"/>
    <m/>
    <m/>
    <m/>
    <s v="-"/>
    <n v="2"/>
    <m/>
    <m/>
    <m/>
    <m/>
    <m/>
    <m/>
    <m/>
    <m/>
    <x v="5"/>
    <s v="LBR06"/>
    <x v="36"/>
    <s v="LBR0603"/>
    <x v="0"/>
    <s v="Polar Town"/>
    <n v="6.1617094139999997"/>
    <n v="-8.5643429999999992"/>
    <m/>
    <m/>
    <m/>
    <m/>
    <m/>
    <m/>
    <m/>
    <s v="UNMO TEAM SITE - 07(ZWEDRU)"/>
    <n v="7"/>
    <s v="Zwedru"/>
    <s v="29N"/>
    <s v="NG 482 811"/>
    <s v="29NNG 482 811"/>
    <s v="29NNG 482 811"/>
  </r>
  <r>
    <s v="Liberia"/>
    <x v="4"/>
    <m/>
    <s v="UN195"/>
    <s v="Gbar Zon (ZleH) Health Center"/>
    <m/>
    <m/>
    <m/>
    <s v="No"/>
    <m/>
    <m/>
    <m/>
    <s v="-"/>
    <n v="12"/>
    <m/>
    <s v="On progress"/>
    <m/>
    <m/>
    <m/>
    <m/>
    <m/>
    <m/>
    <x v="5"/>
    <s v="LBR06"/>
    <x v="36"/>
    <s v="LBR0603"/>
    <x v="0"/>
    <m/>
    <n v="6.2646747300000003"/>
    <n v="-8.4884120000000003"/>
    <m/>
    <m/>
    <m/>
    <m/>
    <m/>
    <m/>
    <m/>
    <s v="UNMO TEAM SITE - 07(ZWEDRU)"/>
    <n v="7"/>
    <s v="Zwedru"/>
    <s v="29N"/>
    <s v="NG 5659 9249"/>
    <s v="29NNG 5659 9249"/>
    <s v="29NNG 5659 9249"/>
  </r>
  <r>
    <s v="Liberia"/>
    <x v="4"/>
    <s v="19.08.14"/>
    <s v="LR15-000015"/>
    <s v="Ziah Town"/>
    <s v="Y*"/>
    <s v="Health Center"/>
    <m/>
    <s v="Merlin"/>
    <n v="4"/>
    <m/>
    <m/>
    <m/>
    <m/>
    <m/>
    <m/>
    <m/>
    <m/>
    <m/>
    <m/>
    <m/>
    <m/>
    <x v="5"/>
    <s v="LBR06"/>
    <x v="37"/>
    <s v="LBR0606"/>
    <x v="0"/>
    <s v="Fargo"/>
    <n v="5.7642100000000003"/>
    <n v="-7.8549600000000002"/>
    <m/>
    <m/>
    <s v="Geolocates to Fargo town, however this is about 2miles north of Ziah Town actual. I changed 'city' to Fargo. The Center name is 'Ziah Town'. Uncertain if the coords are just a bit imprecise or if indeed the clinic is in fargo which appears from satelitte imagery to be more densely populated"/>
    <m/>
    <m/>
    <m/>
    <m/>
    <m/>
    <m/>
    <m/>
    <m/>
    <m/>
    <m/>
    <m/>
  </r>
  <r>
    <s v="Liberia"/>
    <x v="4"/>
    <s v="19.08.14"/>
    <s v="LR15-000002"/>
    <s v="Putu Pennoken"/>
    <m/>
    <s v="Clinic"/>
    <m/>
    <s v="Merlin"/>
    <s v="N/A"/>
    <m/>
    <m/>
    <m/>
    <m/>
    <m/>
    <m/>
    <m/>
    <m/>
    <m/>
    <m/>
    <m/>
    <m/>
    <x v="5"/>
    <s v="LBR06"/>
    <x v="37"/>
    <s v="LBR0606"/>
    <x v="0"/>
    <s v="Pennoken"/>
    <n v="5.6006900000000002"/>
    <n v="-8.1537199999999999"/>
    <m/>
    <m/>
    <m/>
    <m/>
    <m/>
    <m/>
    <m/>
    <m/>
    <m/>
    <m/>
    <m/>
    <m/>
    <m/>
    <m/>
  </r>
  <r>
    <s v="Liberia"/>
    <x v="4"/>
    <m/>
    <s v="UN192"/>
    <s v="Boundary Clinic"/>
    <m/>
    <m/>
    <m/>
    <m/>
    <m/>
    <m/>
    <m/>
    <s v="-"/>
    <n v="2"/>
    <m/>
    <m/>
    <m/>
    <m/>
    <m/>
    <m/>
    <m/>
    <m/>
    <x v="5"/>
    <s v="LBR06"/>
    <x v="37"/>
    <s v="LBR0606"/>
    <x v="0"/>
    <m/>
    <n v="5.879643572"/>
    <n v="-7.9954749999999999"/>
    <m/>
    <m/>
    <m/>
    <m/>
    <m/>
    <m/>
    <m/>
    <s v="UNMO TEAM SITE - 07(ZWEDRU)"/>
    <n v="7"/>
    <s v="Zwedru"/>
    <s v="29N"/>
    <s v="PG 112 500"/>
    <s v="29NPG 112 500"/>
    <s v="29NPG 112 500"/>
  </r>
  <r>
    <s v="Liberia"/>
    <x v="12"/>
    <d v="2014-09-17T00:00:00"/>
    <m/>
    <m/>
    <m/>
    <m/>
    <s v="ETC"/>
    <s v="No Partner Identified"/>
    <n v="50"/>
    <m/>
    <m/>
    <m/>
    <m/>
    <m/>
    <m/>
    <m/>
    <m/>
    <m/>
    <m/>
    <s v="N/A"/>
    <s v="N/A"/>
    <x v="5"/>
    <s v="LBR06"/>
    <x v="38"/>
    <s v="LBR0607"/>
    <x v="0"/>
    <s v="Grand Gedeh"/>
    <n v="5.8161532999999999"/>
    <n v="-8.0995539999999995"/>
    <m/>
    <m/>
    <m/>
    <s v="WHO data"/>
    <s v="http://www.openstreetmap.org/search?query=5.8161533%09-8.0995537#map=16/5.8162/-8.0996"/>
    <m/>
    <m/>
    <m/>
    <m/>
    <m/>
    <m/>
    <m/>
    <m/>
    <m/>
  </r>
  <r>
    <s v="Liberia"/>
    <x v="4"/>
    <s v="19.08.14"/>
    <s v="UN189"/>
    <s v="Putu Jarwodee Clinic"/>
    <s v="Y"/>
    <m/>
    <m/>
    <s v="Merlin"/>
    <m/>
    <m/>
    <m/>
    <s v="-"/>
    <n v="2"/>
    <m/>
    <m/>
    <m/>
    <m/>
    <m/>
    <m/>
    <m/>
    <m/>
    <x v="5"/>
    <s v="LBR06"/>
    <x v="38"/>
    <s v="LBR0607"/>
    <x v="0"/>
    <s v="Jarwodee"/>
    <n v="5.6149899999999997"/>
    <n v="-8.3210800000000003"/>
    <m/>
    <m/>
    <m/>
    <m/>
    <m/>
    <m/>
    <m/>
    <s v="UNMO TEAM SITE - 07(ZWEDRU)"/>
    <n v="7"/>
    <s v="Zwedru"/>
    <s v="29N"/>
    <s v="PF 060 910"/>
    <s v="29NPF 060 910"/>
    <s v="29NPF 060 910"/>
  </r>
  <r>
    <s v="Liberia"/>
    <x v="4"/>
    <m/>
    <s v="UN191"/>
    <s v="Karlowkeh Clinic"/>
    <m/>
    <m/>
    <m/>
    <m/>
    <m/>
    <m/>
    <m/>
    <s v="-"/>
    <n v="2"/>
    <m/>
    <m/>
    <m/>
    <m/>
    <m/>
    <m/>
    <m/>
    <m/>
    <x v="5"/>
    <s v="LBR06"/>
    <x v="38"/>
    <s v="LBR0607"/>
    <x v="0"/>
    <s v="Karlowieh"/>
    <n v="5.7532660770000001"/>
    <n v="-8.1510280000000002"/>
    <m/>
    <m/>
    <m/>
    <m/>
    <m/>
    <m/>
    <m/>
    <s v="UNMO TEAM SITE - 07(ZWEDRU)"/>
    <n v="7"/>
    <s v="Zwedru"/>
    <s v="29N"/>
    <s v="NG 940 360"/>
    <s v="29NNG 940 360"/>
    <s v="29NNG 940 360"/>
  </r>
  <r>
    <s v="Liberia"/>
    <x v="4"/>
    <m/>
    <s v="UN190"/>
    <s v="Pennoken Clinic"/>
    <m/>
    <s v="Clinic"/>
    <m/>
    <s v="GOL"/>
    <m/>
    <m/>
    <m/>
    <s v="-"/>
    <n v="2"/>
    <m/>
    <m/>
    <m/>
    <m/>
    <m/>
    <m/>
    <m/>
    <m/>
    <x v="5"/>
    <s v="LBR06"/>
    <x v="38"/>
    <s v="LBR0607"/>
    <x v="0"/>
    <s v="Pennoken"/>
    <n v="5.5904086050000004"/>
    <n v="-8.1241810000000001"/>
    <m/>
    <m/>
    <m/>
    <m/>
    <m/>
    <m/>
    <m/>
    <s v="UNMO TEAM SITE - 07(ZWEDRU)"/>
    <n v="7"/>
    <s v="Zwedru"/>
    <s v="29N"/>
    <s v="NG 970 180"/>
    <s v="29NNG 970 180"/>
    <s v="29NNG 970 180"/>
  </r>
  <r>
    <s v="Liberia"/>
    <x v="4"/>
    <s v="19.08.14"/>
    <s v="LR15-000011"/>
    <s v="Gboloken"/>
    <s v="Y"/>
    <s v="Clinic"/>
    <m/>
    <s v="Merlin (GOL?)"/>
    <s v="N/A"/>
    <m/>
    <m/>
    <m/>
    <m/>
    <m/>
    <m/>
    <m/>
    <m/>
    <m/>
    <m/>
    <m/>
    <m/>
    <x v="5"/>
    <s v="LBR06"/>
    <x v="39"/>
    <s v="LBR0608"/>
    <x v="0"/>
    <s v="Gbloken"/>
    <n v="6.1079499999999998"/>
    <n v="-8.1915399999999998"/>
    <m/>
    <m/>
    <m/>
    <m/>
    <m/>
    <m/>
    <m/>
    <m/>
    <m/>
    <m/>
    <m/>
    <m/>
    <m/>
    <m/>
  </r>
  <r>
    <s v="Liberia"/>
    <x v="2"/>
    <s v="19.08.14"/>
    <s v="LR15-000010"/>
    <s v="MTM (Martha Tubman Memorial Hospital)"/>
    <m/>
    <s v="Hospital"/>
    <m/>
    <s v="Merlin"/>
    <n v="103"/>
    <m/>
    <m/>
    <n v="2"/>
    <s v="38 (200 total)"/>
    <m/>
    <s v="Yes"/>
    <m/>
    <m/>
    <m/>
    <m/>
    <m/>
    <m/>
    <x v="5"/>
    <s v="LBR06"/>
    <x v="39"/>
    <s v="LBR0608"/>
    <x v="0"/>
    <s v="Zwedru"/>
    <n v="6.0779500000000004"/>
    <n v="-8.1243400000000001"/>
    <m/>
    <m/>
    <m/>
    <m/>
    <m/>
    <m/>
    <m/>
    <m/>
    <m/>
    <m/>
    <m/>
    <m/>
    <m/>
    <m/>
  </r>
  <r>
    <s v="Liberia"/>
    <x v="4"/>
    <s v="19.08.14"/>
    <s v="LR15-000001"/>
    <s v="Putu Karlorwleh"/>
    <m/>
    <s v="Clinic"/>
    <m/>
    <s v="Merlin"/>
    <s v="N/A"/>
    <m/>
    <m/>
    <m/>
    <m/>
    <m/>
    <m/>
    <m/>
    <m/>
    <m/>
    <m/>
    <m/>
    <m/>
    <x v="5"/>
    <s v="LBR06"/>
    <x v="39"/>
    <s v="LBR0608"/>
    <x v="0"/>
    <s v="Zwedru"/>
    <n v="6.06229"/>
    <n v="-8.1388599999999993"/>
    <m/>
    <m/>
    <m/>
    <m/>
    <m/>
    <m/>
    <m/>
    <m/>
    <m/>
    <m/>
    <m/>
    <m/>
    <m/>
    <m/>
  </r>
  <r>
    <s v="Liberia"/>
    <x v="4"/>
    <s v="19.08.14"/>
    <s v="LR15-000013"/>
    <s v="Gorbowrogba"/>
    <m/>
    <s v="Clinic"/>
    <m/>
    <s v="Merlin"/>
    <s v="N/A"/>
    <m/>
    <m/>
    <m/>
    <m/>
    <m/>
    <m/>
    <m/>
    <m/>
    <m/>
    <m/>
    <m/>
    <m/>
    <x v="5"/>
    <s v="LBR06"/>
    <x v="39"/>
    <s v="LBR0608"/>
    <x v="0"/>
    <m/>
    <n v="6.0624500000000001"/>
    <n v="-8.13917"/>
    <m/>
    <m/>
    <m/>
    <m/>
    <m/>
    <m/>
    <m/>
    <m/>
    <m/>
    <m/>
    <m/>
    <m/>
    <m/>
    <m/>
  </r>
  <r>
    <s v="Liberia"/>
    <x v="2"/>
    <s v="19.08.14"/>
    <s v="LR15-000021"/>
    <s v="Toffoi Town"/>
    <s v="Y"/>
    <s v="Clinic"/>
    <m/>
    <s v="Merlin"/>
    <s v="N/A"/>
    <m/>
    <m/>
    <m/>
    <m/>
    <m/>
    <m/>
    <m/>
    <m/>
    <m/>
    <m/>
    <m/>
    <m/>
    <x v="5"/>
    <s v="LBR06"/>
    <x v="39"/>
    <s v="LBR0608"/>
    <x v="0"/>
    <m/>
    <n v="5.9699600000000004"/>
    <n v="-8.0867000000000004"/>
    <m/>
    <m/>
    <m/>
    <m/>
    <m/>
    <m/>
    <m/>
    <m/>
    <m/>
    <m/>
    <m/>
    <m/>
    <m/>
    <m/>
  </r>
  <r>
    <s v="Liberia"/>
    <x v="4"/>
    <m/>
    <s v="UN183"/>
    <s v="Christ the king Clinic (Private)"/>
    <m/>
    <m/>
    <m/>
    <s v="No"/>
    <m/>
    <m/>
    <m/>
    <s v="-"/>
    <s v="N/A"/>
    <m/>
    <m/>
    <m/>
    <m/>
    <m/>
    <m/>
    <m/>
    <m/>
    <x v="5"/>
    <s v="LBR06"/>
    <x v="40"/>
    <s v="LBR0608"/>
    <x v="0"/>
    <s v="Zwedru"/>
    <n v="6.066202198"/>
    <n v="-8.1297680000000003"/>
    <m/>
    <m/>
    <m/>
    <m/>
    <m/>
    <m/>
    <m/>
    <s v="UNMO TEAM SITE - 07(ZWEDRU)"/>
    <n v="7"/>
    <s v="Zwedru"/>
    <s v="29N"/>
    <s v="NG 963 706"/>
    <s v="29NNG 963 706"/>
    <s v="29NNG 963 706"/>
  </r>
  <r>
    <s v="Liberia"/>
    <x v="4"/>
    <m/>
    <s v="UN184"/>
    <s v="Galapo Health Service (Private)"/>
    <m/>
    <m/>
    <m/>
    <m/>
    <m/>
    <m/>
    <m/>
    <s v="-"/>
    <s v="N/A"/>
    <m/>
    <m/>
    <m/>
    <m/>
    <m/>
    <m/>
    <m/>
    <m/>
    <x v="5"/>
    <s v="LBR06"/>
    <x v="40"/>
    <s v="LBR0608"/>
    <x v="0"/>
    <m/>
    <n v="6.066202198"/>
    <n v="-8.1297680000000003"/>
    <m/>
    <m/>
    <m/>
    <m/>
    <m/>
    <m/>
    <m/>
    <s v="UNMO TEAM SITE - 07(ZWEDRU)"/>
    <n v="7"/>
    <s v="Zwedru"/>
    <s v="29N"/>
    <s v="NG 963 706"/>
    <s v="29NNG 963 706"/>
    <s v="29NNG 963 706"/>
  </r>
  <r>
    <s v="Liberia"/>
    <x v="4"/>
    <m/>
    <s v="UN187"/>
    <s v="Gorbowraba Clinic"/>
    <m/>
    <m/>
    <m/>
    <m/>
    <m/>
    <m/>
    <m/>
    <s v="-"/>
    <n v="2"/>
    <m/>
    <m/>
    <m/>
    <m/>
    <m/>
    <m/>
    <m/>
    <m/>
    <x v="5"/>
    <s v="LBR06"/>
    <x v="40"/>
    <s v="LBR0608"/>
    <x v="0"/>
    <m/>
    <n v="5.7842703320000002"/>
    <n v="-8.3388399999999994"/>
    <m/>
    <m/>
    <m/>
    <m/>
    <m/>
    <m/>
    <m/>
    <s v="UNMO TEAM SITE - 07(ZWEDRU)"/>
    <n v="7"/>
    <s v="Zwedru"/>
    <s v="29N"/>
    <s v="NG 732 394"/>
    <s v="29NNG 732 394"/>
    <s v="29NNG 732 394"/>
  </r>
  <r>
    <s v="Liberia"/>
    <x v="4"/>
    <s v="19.08.14"/>
    <s v="UN186"/>
    <s v="Kumah Town Clinic"/>
    <s v="Y"/>
    <s v="Clinic"/>
    <m/>
    <s v="Merlin"/>
    <m/>
    <m/>
    <m/>
    <s v="-"/>
    <n v="2"/>
    <m/>
    <m/>
    <m/>
    <m/>
    <m/>
    <m/>
    <m/>
    <m/>
    <x v="5"/>
    <s v="LBR06"/>
    <x v="40"/>
    <s v="LBR0608"/>
    <x v="0"/>
    <m/>
    <n v="5.9388337169999996"/>
    <n v="-8.2456060000000004"/>
    <m/>
    <m/>
    <s v="Coordinates confirmed here: http://www.againstmalaria.com/images/00/03/3243.pdf"/>
    <m/>
    <m/>
    <m/>
    <m/>
    <s v="UNMO TEAM SITE - 07(ZWEDRU)"/>
    <n v="7"/>
    <s v="Zwedru"/>
    <s v="29N"/>
    <s v="NG 835 565"/>
    <s v="29NNG 835 565"/>
    <s v="29NNG 835 565"/>
  </r>
  <r>
    <s v="Liberia"/>
    <x v="4"/>
    <m/>
    <s v="UN182"/>
    <s v="Martha Tubman Memorial Hospital"/>
    <m/>
    <m/>
    <m/>
    <m/>
    <m/>
    <m/>
    <m/>
    <n v="2"/>
    <s v="38 (200 total)"/>
    <m/>
    <s v="Yes"/>
    <m/>
    <m/>
    <m/>
    <m/>
    <m/>
    <m/>
    <x v="5"/>
    <s v="LBR06"/>
    <x v="40"/>
    <s v="LBR0608"/>
    <x v="0"/>
    <m/>
    <n v="6.066202198"/>
    <n v="-8.1297680000000003"/>
    <m/>
    <m/>
    <m/>
    <m/>
    <m/>
    <m/>
    <m/>
    <s v="UNMO TEAM SITE - 07(ZWEDRU)"/>
    <n v="7"/>
    <s v="Zwedru"/>
    <s v="29N"/>
    <s v="NG 963 706"/>
    <s v="29NNG 963 706"/>
    <s v="29NNG 963 706"/>
  </r>
  <r>
    <s v="Liberia"/>
    <x v="4"/>
    <m/>
    <s v="UN188"/>
    <s v="PTP Refugee Clinic"/>
    <m/>
    <m/>
    <m/>
    <s v="No"/>
    <m/>
    <m/>
    <m/>
    <n v="1"/>
    <n v="14"/>
    <m/>
    <s v="Yes"/>
    <m/>
    <m/>
    <m/>
    <m/>
    <m/>
    <m/>
    <x v="5"/>
    <s v="LBR06"/>
    <x v="40"/>
    <s v="LBR0608"/>
    <x v="0"/>
    <m/>
    <n v="6.0308101179999998"/>
    <n v="-8.0602529999999994"/>
    <m/>
    <m/>
    <m/>
    <m/>
    <m/>
    <m/>
    <m/>
    <s v="UNMO TEAM SITE - 07(ZWEDRU)"/>
    <n v="7"/>
    <s v="Zwedru"/>
    <s v="29N"/>
    <s v="PG 040 667"/>
    <s v="29NPG 040 667"/>
    <s v="29NPG 040 667"/>
  </r>
  <r>
    <s v="Liberia"/>
    <x v="4"/>
    <s v="19.08.14"/>
    <s v="LR18-000011"/>
    <s v="Picnicess"/>
    <m/>
    <s v="Clinic"/>
    <m/>
    <s v="MOHSW only"/>
    <s v="N/A"/>
    <m/>
    <m/>
    <m/>
    <m/>
    <m/>
    <m/>
    <m/>
    <m/>
    <m/>
    <m/>
    <m/>
    <m/>
    <x v="6"/>
    <s v="LBR07"/>
    <x v="41"/>
    <s v="LBR0701"/>
    <x v="0"/>
    <s v="Bailakpo"/>
    <n v="4.6275000000000004"/>
    <n v="-8.3125"/>
    <m/>
    <m/>
    <m/>
    <m/>
    <m/>
    <m/>
    <m/>
    <m/>
    <m/>
    <m/>
    <m/>
    <m/>
    <m/>
    <m/>
  </r>
  <r>
    <s v="Liberia"/>
    <x v="12"/>
    <m/>
    <s v="STF051"/>
    <s v="Barclayville Central High School"/>
    <m/>
    <s v="ETC"/>
    <s v="Ebola Holding Center"/>
    <s v="US GOV"/>
    <m/>
    <m/>
    <m/>
    <m/>
    <m/>
    <m/>
    <m/>
    <m/>
    <m/>
    <m/>
    <m/>
    <m/>
    <m/>
    <x v="6"/>
    <s v="LBR07"/>
    <x v="41"/>
    <s v="LBR0701"/>
    <x v="0"/>
    <s v="Barclayville"/>
    <n v="4.6725199999999996"/>
    <n v="-8.2330400000000008"/>
    <m/>
    <m/>
    <s v="Construction finished 8 Dec 2014 (USA Site build). Start at 10 beds increasing to 50. "/>
    <s v="http://goo.gl/pVb4GC"/>
    <m/>
    <m/>
    <m/>
    <m/>
    <m/>
    <m/>
    <m/>
    <m/>
    <m/>
    <m/>
  </r>
  <r>
    <s v="Liberia"/>
    <x v="4"/>
    <s v="19.08.14"/>
    <s v="LR18-000002"/>
    <s v="Barclayville Health Center"/>
    <m/>
    <s v="Health Center"/>
    <m/>
    <s v="Merlin"/>
    <n v="7"/>
    <m/>
    <m/>
    <m/>
    <m/>
    <m/>
    <m/>
    <m/>
    <m/>
    <m/>
    <m/>
    <m/>
    <m/>
    <x v="6"/>
    <s v="LBR07"/>
    <x v="41"/>
    <s v="LBR0701"/>
    <x v="0"/>
    <s v="Barclayville"/>
    <n v="4.6725199999999996"/>
    <n v="-8.2330400000000008"/>
    <m/>
    <m/>
    <m/>
    <m/>
    <m/>
    <m/>
    <m/>
    <m/>
    <m/>
    <m/>
    <m/>
    <m/>
    <m/>
    <m/>
  </r>
  <r>
    <s v="Liberia"/>
    <x v="4"/>
    <s v="19.08.14"/>
    <s v="LR18-000014"/>
    <s v="Filoken Clinic"/>
    <m/>
    <s v="Clinic"/>
    <m/>
    <s v="MOHSW only"/>
    <s v="N/A"/>
    <m/>
    <m/>
    <m/>
    <m/>
    <m/>
    <m/>
    <m/>
    <m/>
    <m/>
    <m/>
    <m/>
    <m/>
    <x v="6"/>
    <s v="LBR07"/>
    <x v="41"/>
    <s v="LBR0701"/>
    <x v="0"/>
    <s v="Filorken"/>
    <n v="4.7104699999999999"/>
    <n v="-8.1585400000000003"/>
    <m/>
    <m/>
    <m/>
    <m/>
    <m/>
    <m/>
    <m/>
    <m/>
    <m/>
    <m/>
    <m/>
    <m/>
    <m/>
    <m/>
  </r>
  <r>
    <s v="Liberia"/>
    <x v="4"/>
    <m/>
    <s v="UN170"/>
    <s v="Gballah Clinic"/>
    <m/>
    <m/>
    <m/>
    <m/>
    <m/>
    <m/>
    <m/>
    <s v="Y"/>
    <s v="Y"/>
    <m/>
    <s v="N"/>
    <s v="Not confirmed"/>
    <m/>
    <m/>
    <m/>
    <m/>
    <m/>
    <x v="6"/>
    <s v="LBR07"/>
    <x v="41"/>
    <s v="LBR0701"/>
    <x v="0"/>
    <s v="Gballakpo"/>
    <n v="4.7039"/>
    <n v="-8.1572999999999993"/>
    <m/>
    <m/>
    <m/>
    <m/>
    <m/>
    <m/>
    <m/>
    <s v="UNMO TEAM SITE 06 (HARPER TEAM SITE)"/>
    <n v="6"/>
    <s v="Harper"/>
    <s v="29N"/>
    <s v="PF 935 200"/>
    <s v="29NPF 935 200"/>
    <s v="29NPF 935 200"/>
  </r>
  <r>
    <s v="Liberia"/>
    <x v="4"/>
    <m/>
    <s v="UN168"/>
    <s v="Grand Cess City Clinic"/>
    <m/>
    <s v="Clinic"/>
    <m/>
    <m/>
    <m/>
    <m/>
    <m/>
    <s v="Not Known"/>
    <s v="Not Known"/>
    <m/>
    <s v="Not known"/>
    <s v="Not confirmed"/>
    <m/>
    <m/>
    <m/>
    <m/>
    <m/>
    <x v="6"/>
    <s v="LBR07"/>
    <x v="41"/>
    <s v="LBR0701"/>
    <x v="0"/>
    <s v="Grand Cess City"/>
    <n v="4.5692796619999996"/>
    <n v="-8.2229130000000001"/>
    <m/>
    <m/>
    <m/>
    <m/>
    <m/>
    <m/>
    <m/>
    <s v="UNMO TEAM SITE 06 (HARPER TEAM SITE)"/>
    <n v="6"/>
    <s v="Harper"/>
    <s v="29N"/>
    <s v="NF 862 051"/>
    <s v="29NNF 862 051"/>
    <s v="29NNF 862 051"/>
  </r>
  <r>
    <s v="Liberia"/>
    <x v="4"/>
    <s v="19.08.14"/>
    <s v="LR18-000007"/>
    <s v="Gbanken"/>
    <m/>
    <s v="Clinic"/>
    <m/>
    <s v="MOHSW only"/>
    <s v="N/A"/>
    <m/>
    <m/>
    <m/>
    <m/>
    <m/>
    <m/>
    <m/>
    <m/>
    <m/>
    <m/>
    <m/>
    <m/>
    <x v="6"/>
    <s v="LBR07"/>
    <x v="41"/>
    <s v="LBR0701"/>
    <x v="0"/>
    <m/>
    <n v="4.6820700000000004"/>
    <n v="-8.1123399999999997"/>
    <m/>
    <m/>
    <m/>
    <m/>
    <m/>
    <m/>
    <m/>
    <m/>
    <m/>
    <m/>
    <m/>
    <m/>
    <m/>
    <m/>
  </r>
  <r>
    <s v="Liberia"/>
    <x v="4"/>
    <m/>
    <s v="UN166"/>
    <s v="Gee Tubaken Clinic"/>
    <m/>
    <m/>
    <m/>
    <m/>
    <m/>
    <m/>
    <m/>
    <s v="Not Known"/>
    <s v="Not Known"/>
    <m/>
    <s v="Not known"/>
    <s v="Not confirmed"/>
    <m/>
    <m/>
    <m/>
    <m/>
    <m/>
    <x v="6"/>
    <s v="LBR07"/>
    <x v="41"/>
    <s v="LBR0701"/>
    <x v="0"/>
    <m/>
    <n v="4.950943058"/>
    <n v="-8.1638590000000004"/>
    <m/>
    <m/>
    <m/>
    <m/>
    <m/>
    <m/>
    <m/>
    <s v="UNMO TEAM SITE 06 (HARPER TEAM SITE)"/>
    <n v="6"/>
    <s v="Harper"/>
    <s v="29N"/>
    <s v="NF 927 473"/>
    <s v="29NNF 927 473"/>
    <s v="29NNF 927 473"/>
  </r>
  <r>
    <s v="Liberia"/>
    <x v="4"/>
    <m/>
    <s v="UN167"/>
    <s v="Grand Cess Clinic"/>
    <m/>
    <s v="Clinic"/>
    <m/>
    <m/>
    <m/>
    <m/>
    <m/>
    <s v="Not Known"/>
    <s v="Not Known"/>
    <m/>
    <s v="Not known"/>
    <s v="Not confirmed"/>
    <m/>
    <m/>
    <m/>
    <m/>
    <m/>
    <x v="6"/>
    <s v="LBR07"/>
    <x v="41"/>
    <s v="LBR0701"/>
    <x v="0"/>
    <m/>
    <n v="4.6108441920000001"/>
    <n v="-8.1813990000000008"/>
    <m/>
    <m/>
    <m/>
    <m/>
    <m/>
    <m/>
    <m/>
    <s v="UNMO TEAM SITE 06 (HARPER TEAM SITE)"/>
    <n v="6"/>
    <s v="Harper"/>
    <s v="29N"/>
    <s v="NF 908 097"/>
    <s v="29NNF 908 097"/>
    <s v="29NNF 908 097"/>
  </r>
  <r>
    <s v="Liberia"/>
    <x v="4"/>
    <m/>
    <s v="UN169"/>
    <s v="Henriesville City Clinic"/>
    <m/>
    <m/>
    <m/>
    <m/>
    <m/>
    <m/>
    <m/>
    <s v="Not Known"/>
    <s v="Not Known"/>
    <m/>
    <s v="Not known"/>
    <s v="Not confirmed"/>
    <m/>
    <m/>
    <m/>
    <m/>
    <m/>
    <x v="6"/>
    <s v="LBR07"/>
    <x v="41"/>
    <s v="LBR0701"/>
    <x v="0"/>
    <m/>
    <n v="4.7085999999999997"/>
    <n v="-7.2572919999999996"/>
    <m/>
    <m/>
    <m/>
    <m/>
    <m/>
    <m/>
    <m/>
    <s v="UNMO TEAM SITE 06 (HARPER TEAM SITE)"/>
    <n v="6"/>
    <s v="Harper"/>
    <s v="29N"/>
    <s v="PF 933 204"/>
    <s v="29NPF 933 204"/>
    <s v="29NPF 933 204"/>
  </r>
  <r>
    <s v="Liberia"/>
    <x v="4"/>
    <m/>
    <s v="UN172"/>
    <s v="Bleebo Clinic"/>
    <m/>
    <m/>
    <m/>
    <m/>
    <m/>
    <m/>
    <m/>
    <s v="Y"/>
    <s v="Y"/>
    <m/>
    <s v="N"/>
    <s v="Not confirmed"/>
    <m/>
    <m/>
    <m/>
    <m/>
    <m/>
    <x v="6"/>
    <s v="LBR07"/>
    <x v="42"/>
    <s v="LBR0702"/>
    <x v="0"/>
    <m/>
    <n v="4.7299398850000003"/>
    <n v="-7.9522529999999998"/>
    <m/>
    <m/>
    <m/>
    <m/>
    <m/>
    <m/>
    <m/>
    <s v="UNMO TEAM SITE 06 (HARPER TEAM SITE)"/>
    <n v="6"/>
    <s v="Harper"/>
    <s v="29N"/>
    <s v="PF 162 229"/>
    <s v="29NPF 162 229"/>
    <s v="29NPF 162 229"/>
  </r>
  <r>
    <s v="Liberia"/>
    <x v="4"/>
    <s v="19.08.14"/>
    <s v="LR18-000004"/>
    <s v="Gblebo Health"/>
    <m/>
    <s v="Clinic"/>
    <m/>
    <s v="MSF-B"/>
    <s v="N/A"/>
    <m/>
    <m/>
    <m/>
    <m/>
    <m/>
    <m/>
    <m/>
    <m/>
    <m/>
    <m/>
    <m/>
    <m/>
    <x v="6"/>
    <s v="LBR07"/>
    <x v="42"/>
    <s v="LBR0702"/>
    <x v="0"/>
    <m/>
    <n v="4.7325799999999996"/>
    <n v="-7.95566"/>
    <m/>
    <m/>
    <m/>
    <m/>
    <m/>
    <m/>
    <m/>
    <m/>
    <m/>
    <m/>
    <m/>
    <m/>
    <m/>
    <m/>
  </r>
  <r>
    <s v="Liberia"/>
    <x v="4"/>
    <s v="19.08.14"/>
    <s v="LR18-000017"/>
    <s v="Buah HC"/>
    <m/>
    <s v="Health Center"/>
    <m/>
    <s v="Merlin"/>
    <s v="--EMPTY--"/>
    <m/>
    <m/>
    <m/>
    <m/>
    <m/>
    <m/>
    <m/>
    <m/>
    <m/>
    <m/>
    <m/>
    <m/>
    <x v="6"/>
    <s v="LBR07"/>
    <x v="43"/>
    <s v="LBR0704"/>
    <x v="0"/>
    <m/>
    <n v="4.9542999999999999"/>
    <n v="-8.1614900000000006"/>
    <m/>
    <m/>
    <m/>
    <m/>
    <m/>
    <m/>
    <m/>
    <m/>
    <m/>
    <m/>
    <m/>
    <m/>
    <m/>
    <m/>
  </r>
  <r>
    <s v="Liberia"/>
    <x v="4"/>
    <m/>
    <s v="UN171"/>
    <s v="Dweken Clinic"/>
    <s v="                                                                                                                                                                              "/>
    <m/>
    <m/>
    <m/>
    <m/>
    <m/>
    <m/>
    <s v="Y"/>
    <s v="Y"/>
    <m/>
    <s v="N"/>
    <s v="Not confirmed"/>
    <m/>
    <m/>
    <m/>
    <m/>
    <m/>
    <x v="6"/>
    <s v="LBR07"/>
    <x v="44"/>
    <s v="LBR0705"/>
    <x v="0"/>
    <m/>
    <n v="5.0542031170000001"/>
    <n v="-8.2800960000000003"/>
    <m/>
    <m/>
    <m/>
    <m/>
    <m/>
    <m/>
    <m/>
    <s v="UNMO TEAM SITE 06 (HARPER TEAM SITE)"/>
    <n v="6"/>
    <s v="Harper"/>
    <s v="29N"/>
    <s v="NF 798 587"/>
    <s v="29NNF 798 587"/>
    <s v="29NNF 798 587"/>
  </r>
  <r>
    <s v="Liberia"/>
    <x v="4"/>
    <s v="19.08.14"/>
    <s v="LR18-000003"/>
    <s v="Nyankupo"/>
    <s v="Y"/>
    <s v="Clinic"/>
    <m/>
    <s v="Merlin"/>
    <s v="N/A"/>
    <m/>
    <m/>
    <m/>
    <m/>
    <m/>
    <m/>
    <m/>
    <m/>
    <m/>
    <m/>
    <m/>
    <m/>
    <x v="6"/>
    <s v="LBR07"/>
    <x v="44"/>
    <s v="LBR0705"/>
    <x v="0"/>
    <m/>
    <n v="4.8853099999999996"/>
    <n v="-8.3819800000000004"/>
    <m/>
    <m/>
    <m/>
    <s v="http://www.tlcafrica.com/lisgis/lisgis.htm"/>
    <m/>
    <m/>
    <m/>
    <m/>
    <m/>
    <m/>
    <m/>
    <m/>
    <m/>
    <m/>
  </r>
  <r>
    <s v="Liberia"/>
    <x v="0"/>
    <s v="19.08.14"/>
    <s v="LR18-000013"/>
    <s v="Sass Town Health Center"/>
    <m/>
    <s v="Health Center"/>
    <m/>
    <s v="Merlin"/>
    <n v="6"/>
    <m/>
    <m/>
    <m/>
    <m/>
    <m/>
    <m/>
    <m/>
    <m/>
    <m/>
    <m/>
    <m/>
    <m/>
    <x v="6"/>
    <s v="LBR07"/>
    <x v="45"/>
    <s v="LBR0707"/>
    <x v="0"/>
    <s v="Jekwikpo"/>
    <n v="4.6739899999999999"/>
    <n v="-8.4260999999999999"/>
    <m/>
    <m/>
    <m/>
    <m/>
    <m/>
    <m/>
    <m/>
    <m/>
    <m/>
    <m/>
    <m/>
    <m/>
    <m/>
    <m/>
  </r>
  <r>
    <s v="Liberia"/>
    <x v="4"/>
    <s v="19.08.14"/>
    <s v="LR18-000009"/>
    <s v="Genoyah"/>
    <m/>
    <s v="Clinic"/>
    <m/>
    <s v="MOHSW only (GOL?)"/>
    <s v="N/A"/>
    <m/>
    <m/>
    <m/>
    <m/>
    <m/>
    <m/>
    <m/>
    <m/>
    <m/>
    <m/>
    <m/>
    <m/>
    <x v="6"/>
    <s v="LBR07"/>
    <x v="46"/>
    <s v="LBR0710"/>
    <x v="0"/>
    <s v="Trehn"/>
    <n v="4.5889499999999996"/>
    <n v="-7.9241999999999999"/>
    <m/>
    <m/>
    <m/>
    <m/>
    <m/>
    <m/>
    <m/>
    <m/>
    <m/>
    <m/>
    <m/>
    <m/>
    <m/>
    <m/>
  </r>
  <r>
    <s v="Liberia"/>
    <x v="4"/>
    <s v="19.08.14"/>
    <s v="LR18-000016"/>
    <s v="Willsonville"/>
    <m/>
    <s v="Clinic"/>
    <m/>
    <s v="MOHSW only"/>
    <s v="N/A"/>
    <m/>
    <m/>
    <m/>
    <m/>
    <m/>
    <m/>
    <m/>
    <m/>
    <m/>
    <m/>
    <m/>
    <m/>
    <x v="6"/>
    <s v="LBR07"/>
    <x v="46"/>
    <s v="LBR0710"/>
    <x v="0"/>
    <m/>
    <n v="4.50082"/>
    <n v="-7.8635000000000002"/>
    <m/>
    <m/>
    <m/>
    <m/>
    <m/>
    <m/>
    <m/>
    <m/>
    <m/>
    <m/>
    <m/>
    <m/>
    <m/>
    <m/>
  </r>
  <r>
    <s v="Liberia"/>
    <x v="4"/>
    <s v="19.08.14"/>
    <s v="LR18-000001"/>
    <s v="Rally Time Hospital"/>
    <s v="Y"/>
    <s v="Hospital"/>
    <m/>
    <s v="Merlin"/>
    <n v="37"/>
    <m/>
    <m/>
    <m/>
    <m/>
    <m/>
    <m/>
    <m/>
    <m/>
    <m/>
    <m/>
    <m/>
    <m/>
    <x v="6"/>
    <s v="LBR07"/>
    <x v="47"/>
    <s v="LBR0712"/>
    <x v="0"/>
    <s v="Rally Time"/>
    <n v="4.5750700000000002"/>
    <n v="-8.2218400000000003"/>
    <m/>
    <m/>
    <m/>
    <m/>
    <m/>
    <m/>
    <m/>
    <m/>
    <m/>
    <m/>
    <m/>
    <m/>
    <m/>
    <m/>
  </r>
  <r>
    <s v="Liberia"/>
    <x v="0"/>
    <d v="2014-08-20T00:00:00"/>
    <s v="UN173"/>
    <s v="Behwan City Clinic"/>
    <m/>
    <s v="Health Center"/>
    <m/>
    <s v="GOL, Merlin"/>
    <n v="8"/>
    <m/>
    <m/>
    <s v="N"/>
    <n v="1"/>
    <m/>
    <s v="N"/>
    <s v="Not confirmed"/>
    <m/>
    <m/>
    <m/>
    <m/>
    <m/>
    <x v="6"/>
    <s v="LBR07"/>
    <x v="48"/>
    <s v="LBR0716"/>
    <x v="0"/>
    <s v="Bewehn"/>
    <n v="4.6379134640000004"/>
    <n v="-7.8698180000000004"/>
    <m/>
    <m/>
    <m/>
    <m/>
    <m/>
    <m/>
    <m/>
    <s v="UNMO TEAM SITE 06 (HARPER TEAM SITE)"/>
    <n v="6"/>
    <s v="Harper"/>
    <s v="29N"/>
    <s v="PF 2536 1274"/>
    <s v="29NPF 2536 1274"/>
    <s v="29NPF 2536 1274"/>
  </r>
  <r>
    <s v="Liberia"/>
    <x v="4"/>
    <s v="19.08.14"/>
    <s v="LR18-000006"/>
    <s v="Juduken"/>
    <s v="Y"/>
    <s v="Clinic"/>
    <m/>
    <s v="MOHSW only"/>
    <s v="N/A"/>
    <m/>
    <m/>
    <m/>
    <m/>
    <m/>
    <m/>
    <m/>
    <m/>
    <m/>
    <m/>
    <m/>
    <m/>
    <x v="6"/>
    <s v="LBR07"/>
    <x v="48"/>
    <s v="LBR0716"/>
    <x v="0"/>
    <s v="Juduken"/>
    <n v="4.5996439999999996"/>
    <n v="-8.0483440000000002"/>
    <m/>
    <m/>
    <s v="Geolocated to village level (Juduken)"/>
    <s v="http://liberia.ushahidi.com/reports/view/287"/>
    <m/>
    <m/>
    <m/>
    <m/>
    <m/>
    <m/>
    <m/>
    <m/>
    <m/>
    <m/>
  </r>
  <r>
    <s v="Liberia"/>
    <x v="4"/>
    <s v="19.08.14"/>
    <s v="UN174"/>
    <s v="Newaken Clinic"/>
    <m/>
    <s v="Clinic"/>
    <m/>
    <s v="NFP/Merlin"/>
    <s v="N/A"/>
    <m/>
    <m/>
    <s v="N"/>
    <s v="Y"/>
    <m/>
    <s v="N"/>
    <s v="Not confirmed"/>
    <m/>
    <m/>
    <m/>
    <m/>
    <m/>
    <x v="6"/>
    <s v="LBR07"/>
    <x v="48"/>
    <s v="LBR0716"/>
    <x v="0"/>
    <s v="Newaken"/>
    <n v="4.6946391329999999"/>
    <n v="-7.9360790000000003"/>
    <m/>
    <m/>
    <m/>
    <m/>
    <m/>
    <m/>
    <m/>
    <s v="UNMO TEAM SITE 06 (HARPER TEAM SITE)"/>
    <n v="6"/>
    <s v="Harper"/>
    <s v="29N"/>
    <s v="PF 180 190"/>
    <s v="29NPF 180 190"/>
    <s v="29NPF 180 190"/>
  </r>
  <r>
    <s v="Liberia"/>
    <x v="4"/>
    <s v="19.08.14"/>
    <s v="LR18-000015"/>
    <s v="Niful"/>
    <s v="Y"/>
    <s v="Clinic"/>
    <m/>
    <s v="Merlin"/>
    <s v="N/A"/>
    <m/>
    <m/>
    <m/>
    <m/>
    <m/>
    <m/>
    <m/>
    <m/>
    <m/>
    <m/>
    <m/>
    <m/>
    <x v="6"/>
    <s v="LBR07"/>
    <x v="49"/>
    <s v="LBR0717"/>
    <x v="0"/>
    <m/>
    <n v="4.7471899999999998"/>
    <n v="-8.5409699999999997"/>
    <m/>
    <m/>
    <m/>
    <s v="http://liberia.ushahidi.com/reports/view/221"/>
    <m/>
    <m/>
    <m/>
    <m/>
    <m/>
    <m/>
    <m/>
    <m/>
    <m/>
    <m/>
  </r>
  <r>
    <s v="Liberia"/>
    <x v="3"/>
    <d v="2014-09-17T00:00:00"/>
    <s v="LibBor"/>
    <s v="Borma Hospital"/>
    <m/>
    <m/>
    <s v="ETC, Triage"/>
    <s v="MSF"/>
    <n v="140"/>
    <m/>
    <m/>
    <m/>
    <m/>
    <m/>
    <m/>
    <m/>
    <m/>
    <m/>
    <m/>
    <s v="15.08.2014"/>
    <s v="-"/>
    <x v="7"/>
    <s v="LBR08"/>
    <x v="50"/>
    <s v="LBR0801"/>
    <x v="0"/>
    <s v="Foya"/>
    <n v="8.2680793000000001"/>
    <n v="-10.304760999999999"/>
    <m/>
    <m/>
    <m/>
    <s v="https://www.internationalsos.com/ebola/index.cfm?content_id=396&amp;language_id=ENG"/>
    <s v="http://www.openstreetmap.org/search?query=8.2680793%09-10.3047612#map=8/8.268/-10.305"/>
    <m/>
    <m/>
    <m/>
    <m/>
    <m/>
    <m/>
    <m/>
    <m/>
    <m/>
  </r>
  <r>
    <s v="Liberia"/>
    <x v="3"/>
    <d v="2014-10-06T00:00:00"/>
    <s v="LibFoy"/>
    <s v="Foya Case Management Centre"/>
    <s v="Y"/>
    <s v="ETU"/>
    <s v="ETC, Triage"/>
    <s v="Samaritans Purse, MSF"/>
    <n v="30"/>
    <m/>
    <m/>
    <m/>
    <m/>
    <m/>
    <m/>
    <m/>
    <m/>
    <m/>
    <m/>
    <s v="08.07.2014"/>
    <s v="-"/>
    <x v="7"/>
    <s v="LBR08"/>
    <x v="50"/>
    <s v="LBR0801"/>
    <x v="0"/>
    <s v="Foya"/>
    <n v="8.3789110000000004"/>
    <n v="-10.205757"/>
    <m/>
    <m/>
    <s v="Samaritanâ€™s Purse assumed responsibility for the CMC in Foya from MSF on July 8. The facility has been expanded and can now serve a maximum of 30 patients."/>
    <s v="http://reliefweb.int/sites/reliefweb.int/files/resources/Situation%20Report%20for%20ReliefWeb.pdf http://www.samaritans-purse.org.uk/battling-an-ebola-outbreak/"/>
    <s v="http://www.openstreetmap.org/node/2751280750#map=19/8.36164/-10.21037"/>
    <m/>
    <m/>
    <m/>
    <m/>
    <m/>
    <m/>
    <m/>
    <m/>
    <m/>
  </r>
  <r>
    <s v="Liberia"/>
    <x v="4"/>
    <m/>
    <s v="UN276"/>
    <s v="Foya Borma Hospital"/>
    <s v="Y"/>
    <m/>
    <m/>
    <m/>
    <m/>
    <m/>
    <m/>
    <m/>
    <m/>
    <m/>
    <s v="Yes"/>
    <m/>
    <m/>
    <m/>
    <m/>
    <m/>
    <m/>
    <x v="7"/>
    <s v="LBR08"/>
    <x v="50"/>
    <s v="LBR0801"/>
    <x v="0"/>
    <s v="Foya City"/>
    <n v="8.3548975280000004"/>
    <n v="-10.200777"/>
    <m/>
    <m/>
    <m/>
    <m/>
    <m/>
    <m/>
    <m/>
    <s v="UNMO TEAM SITE â€“11 (VOINJAMA)"/>
    <n v="11"/>
    <s v="VOINJAMA"/>
    <s v="29P"/>
    <s v="LK 67783 23734"/>
    <s v="29PLK 67783 23734"/>
    <s v="29PLK 67783 23734"/>
  </r>
  <r>
    <s v="Liberia"/>
    <x v="4"/>
    <s v="19.08.14"/>
    <s v="LR21-000051"/>
    <s v="Foya Community Clinic"/>
    <m/>
    <s v="Clinic"/>
    <m/>
    <s v="MOHSW only"/>
    <s v="N/A"/>
    <m/>
    <m/>
    <m/>
    <m/>
    <m/>
    <m/>
    <m/>
    <m/>
    <m/>
    <m/>
    <m/>
    <m/>
    <x v="7"/>
    <s v="LBR08"/>
    <x v="50"/>
    <s v="LBR0801"/>
    <x v="0"/>
    <s v="Foya City"/>
    <n v="8.3631700000000002"/>
    <n v="-10.212870000000001"/>
    <m/>
    <m/>
    <m/>
    <m/>
    <m/>
    <m/>
    <m/>
    <m/>
    <m/>
    <m/>
    <m/>
    <m/>
    <m/>
    <m/>
  </r>
  <r>
    <s v="Liberia"/>
    <x v="4"/>
    <s v="19.08.14"/>
    <s v="LR21-000045"/>
    <s v="Foya Kamara Health Center"/>
    <m/>
    <s v="Hospital"/>
    <m/>
    <s v="MOHSW only"/>
    <n v="120"/>
    <m/>
    <m/>
    <m/>
    <m/>
    <m/>
    <m/>
    <m/>
    <m/>
    <m/>
    <m/>
    <m/>
    <m/>
    <x v="7"/>
    <s v="LBR08"/>
    <x v="50"/>
    <s v="LBR0801"/>
    <x v="0"/>
    <s v="Foya City"/>
    <n v="8.3548600000000004"/>
    <n v="-10.200469999999999"/>
    <m/>
    <m/>
    <m/>
    <m/>
    <m/>
    <m/>
    <m/>
    <m/>
    <m/>
    <m/>
    <m/>
    <m/>
    <m/>
    <m/>
  </r>
  <r>
    <s v="Liberia"/>
    <x v="4"/>
    <s v="19.08.14"/>
    <s v="LR21-000023"/>
    <s v="Foya Tengia Clinic"/>
    <m/>
    <s v="Clinic"/>
    <m/>
    <s v="PMU"/>
    <s v="N/A"/>
    <m/>
    <m/>
    <m/>
    <m/>
    <m/>
    <m/>
    <m/>
    <m/>
    <m/>
    <m/>
    <m/>
    <m/>
    <x v="7"/>
    <s v="LBR08"/>
    <x v="50"/>
    <s v="LBR0801"/>
    <x v="0"/>
    <s v="Foya Tengia"/>
    <n v="8.2773099999999999"/>
    <n v="-10.274979999999999"/>
    <m/>
    <m/>
    <m/>
    <m/>
    <m/>
    <m/>
    <m/>
    <m/>
    <m/>
    <m/>
    <m/>
    <m/>
    <m/>
    <m/>
  </r>
  <r>
    <s v="Liberia"/>
    <x v="4"/>
    <m/>
    <s v="UN277"/>
    <s v="Lengbamgba Clinic"/>
    <m/>
    <s v="Clinic"/>
    <m/>
    <s v="GOL"/>
    <m/>
    <m/>
    <m/>
    <n v="0"/>
    <m/>
    <m/>
    <m/>
    <m/>
    <m/>
    <m/>
    <m/>
    <m/>
    <m/>
    <x v="7"/>
    <s v="LBR08"/>
    <x v="50"/>
    <s v="LBR0801"/>
    <x v="0"/>
    <s v="Lengbamgba Town"/>
    <n v="8.2169272670000009"/>
    <n v="-10.266468"/>
    <m/>
    <m/>
    <m/>
    <m/>
    <m/>
    <m/>
    <m/>
    <s v="UNMO TEAM SITE â€“11 (VOINJAMA)"/>
    <n v="11"/>
    <s v="VOINJAMA"/>
    <s v="29P"/>
    <s v="LK 60 08"/>
    <s v="29PLK 60 08"/>
    <s v="29PLK 605 085"/>
  </r>
  <r>
    <s v="Liberia"/>
    <x v="4"/>
    <s v="19.08.14"/>
    <s v="LR21-000052"/>
    <s v="Porluma Health Post"/>
    <m/>
    <s v="Clinic"/>
    <m/>
    <s v="PMU"/>
    <s v="N/A"/>
    <m/>
    <m/>
    <m/>
    <m/>
    <m/>
    <m/>
    <m/>
    <m/>
    <m/>
    <m/>
    <m/>
    <m/>
    <x v="7"/>
    <s v="LBR08"/>
    <x v="50"/>
    <s v="LBR0801"/>
    <x v="0"/>
    <s v="Porluma"/>
    <n v="8.4363200000000003"/>
    <n v="-10.10746"/>
    <m/>
    <m/>
    <m/>
    <m/>
    <m/>
    <m/>
    <m/>
    <m/>
    <m/>
    <m/>
    <m/>
    <m/>
    <m/>
    <m/>
  </r>
  <r>
    <s v="Liberia"/>
    <x v="4"/>
    <s v="19.08.14"/>
    <s v="LR21-000050"/>
    <s v="Shello Clinic"/>
    <m/>
    <s v="Clinic"/>
    <m/>
    <s v="PMU"/>
    <s v="N/A"/>
    <m/>
    <m/>
    <m/>
    <m/>
    <m/>
    <m/>
    <m/>
    <m/>
    <m/>
    <m/>
    <m/>
    <m/>
    <x v="7"/>
    <s v="LBR08"/>
    <x v="50"/>
    <s v="LBR0801"/>
    <x v="0"/>
    <s v="Shelloe"/>
    <n v="8.3837499999999991"/>
    <n v="-10.205360000000001"/>
    <m/>
    <m/>
    <m/>
    <m/>
    <m/>
    <m/>
    <m/>
    <m/>
    <m/>
    <m/>
    <m/>
    <m/>
    <m/>
    <m/>
  </r>
  <r>
    <s v="Liberia"/>
    <x v="4"/>
    <m/>
    <s v="UN283"/>
    <s v="Solomba Clinic"/>
    <m/>
    <s v="Clinic"/>
    <m/>
    <m/>
    <m/>
    <m/>
    <m/>
    <n v="0"/>
    <m/>
    <m/>
    <m/>
    <m/>
    <m/>
    <m/>
    <m/>
    <m/>
    <m/>
    <x v="7"/>
    <s v="LBR08"/>
    <x v="50"/>
    <s v="LBR0801"/>
    <x v="0"/>
    <s v="Solomba Town"/>
    <n v="8.50664847"/>
    <n v="-10.158395000000001"/>
    <m/>
    <m/>
    <m/>
    <m/>
    <m/>
    <m/>
    <m/>
    <s v="UNMO TEAM SITE â€“11 (VOINJAMA)"/>
    <n v="11"/>
    <s v="VOINJAMA"/>
    <s v="29P"/>
    <s v="LK 72 40"/>
    <s v="29PLK 72 40"/>
    <s v="29PLK 725 405"/>
  </r>
  <r>
    <s v="Liberia"/>
    <x v="4"/>
    <m/>
    <s v="UN280"/>
    <s v="Worsonga Clinic"/>
    <m/>
    <m/>
    <m/>
    <m/>
    <m/>
    <m/>
    <m/>
    <n v="0"/>
    <m/>
    <m/>
    <m/>
    <m/>
    <m/>
    <m/>
    <m/>
    <m/>
    <m/>
    <x v="7"/>
    <s v="LBR08"/>
    <x v="50"/>
    <s v="LBR0801"/>
    <x v="0"/>
    <s v="Worsonga Town"/>
    <n v="8.3615892889999994"/>
    <n v="-10.276012"/>
    <m/>
    <m/>
    <m/>
    <m/>
    <m/>
    <m/>
    <m/>
    <s v="UNMO TEAM SITE â€“11 (VOINJAMA)"/>
    <n v="11"/>
    <s v="VOINJAMA"/>
    <s v="29P"/>
    <s v="LK 59 24"/>
    <s v="29PLK 59 24"/>
    <s v="29PLK 595 245"/>
  </r>
  <r>
    <s v="Liberia"/>
    <x v="4"/>
    <m/>
    <s v="UN279"/>
    <s v="Yegbedu Clinic"/>
    <m/>
    <m/>
    <m/>
    <m/>
    <m/>
    <m/>
    <m/>
    <n v="0"/>
    <m/>
    <m/>
    <m/>
    <m/>
    <m/>
    <m/>
    <m/>
    <m/>
    <m/>
    <x v="7"/>
    <s v="LBR08"/>
    <x v="50"/>
    <s v="LBR0801"/>
    <x v="0"/>
    <s v="Yegbedu Town"/>
    <n v="8.2351543490000001"/>
    <n v="-10.221138"/>
    <m/>
    <m/>
    <m/>
    <m/>
    <m/>
    <m/>
    <m/>
    <s v="UNMO TEAM SITE â€“11 (VOINJAMA)"/>
    <n v="11"/>
    <s v="VOINJAMA"/>
    <s v="29P"/>
    <s v="LK 65 10"/>
    <s v="29PLK 65 10"/>
    <s v="29PLK 655 105"/>
  </r>
  <r>
    <s v="Liberia"/>
    <x v="4"/>
    <s v="19.08.14"/>
    <s v="LR21-000021"/>
    <s v="Isaac Kpema"/>
    <m/>
    <s v="Clinic"/>
    <m/>
    <s v="SC-UK"/>
    <s v="N/A"/>
    <m/>
    <m/>
    <m/>
    <m/>
    <m/>
    <m/>
    <m/>
    <m/>
    <m/>
    <m/>
    <m/>
    <m/>
    <x v="7"/>
    <s v="LBR08"/>
    <x v="50"/>
    <s v="LBR0801"/>
    <x v="0"/>
    <m/>
    <n v="8.3605599999999995"/>
    <n v="-10.209630000000001"/>
    <m/>
    <m/>
    <m/>
    <m/>
    <m/>
    <m/>
    <m/>
    <m/>
    <m/>
    <m/>
    <m/>
    <m/>
    <m/>
    <m/>
  </r>
  <r>
    <s v="Liberia"/>
    <x v="4"/>
    <s v="19.08.14"/>
    <s v="LR21-000018"/>
    <s v="Lamgbamba"/>
    <m/>
    <s v="Clinic"/>
    <m/>
    <s v="PMU"/>
    <s v="N/A"/>
    <m/>
    <m/>
    <m/>
    <m/>
    <m/>
    <m/>
    <m/>
    <m/>
    <m/>
    <m/>
    <m/>
    <m/>
    <x v="7"/>
    <s v="LBR08"/>
    <x v="50"/>
    <s v="LBR0801"/>
    <x v="0"/>
    <m/>
    <n v="8.2158999999999995"/>
    <n v="-12.27502"/>
    <m/>
    <m/>
    <m/>
    <m/>
    <m/>
    <m/>
    <m/>
    <m/>
    <m/>
    <m/>
    <m/>
    <m/>
    <m/>
    <m/>
  </r>
  <r>
    <s v="Liberia"/>
    <x v="4"/>
    <s v="19.08.14"/>
    <s v="LR21-000043"/>
    <s v="Sorlumba"/>
    <m/>
    <s v="Clinic"/>
    <m/>
    <s v="PMU"/>
    <s v="N/A"/>
    <m/>
    <m/>
    <m/>
    <m/>
    <m/>
    <m/>
    <m/>
    <m/>
    <m/>
    <m/>
    <m/>
    <m/>
    <x v="7"/>
    <s v="LBR08"/>
    <x v="50"/>
    <s v="LBR0801"/>
    <x v="0"/>
    <m/>
    <n v="8.4959299999999995"/>
    <n v="-10.16076"/>
    <m/>
    <m/>
    <m/>
    <m/>
    <m/>
    <m/>
    <m/>
    <m/>
    <m/>
    <m/>
    <m/>
    <m/>
    <m/>
    <m/>
  </r>
  <r>
    <s v="Liberia"/>
    <x v="4"/>
    <s v="19.08.14"/>
    <s v="LR21-000042"/>
    <s v="Warsonga"/>
    <m/>
    <s v="Clinic"/>
    <m/>
    <s v="PMU"/>
    <s v="N/A"/>
    <m/>
    <m/>
    <m/>
    <m/>
    <m/>
    <m/>
    <m/>
    <m/>
    <m/>
    <m/>
    <m/>
    <m/>
    <x v="7"/>
    <s v="LBR08"/>
    <x v="50"/>
    <s v="LBR0801"/>
    <x v="0"/>
    <m/>
    <n v="8.3612400000000004"/>
    <n v="-10.28349"/>
    <m/>
    <m/>
    <m/>
    <m/>
    <m/>
    <m/>
    <m/>
    <m/>
    <m/>
    <m/>
    <m/>
    <m/>
    <m/>
    <m/>
  </r>
  <r>
    <s v="Liberia"/>
    <x v="4"/>
    <s v="19.08.14"/>
    <s v="LR21-000046"/>
    <s v="Yekpedu"/>
    <m/>
    <s v="Clinic"/>
    <m/>
    <s v="PMU"/>
    <s v="N/A"/>
    <m/>
    <m/>
    <m/>
    <m/>
    <m/>
    <m/>
    <m/>
    <m/>
    <m/>
    <m/>
    <m/>
    <m/>
    <x v="7"/>
    <s v="LBR08"/>
    <x v="50"/>
    <s v="LBR0801"/>
    <x v="0"/>
    <m/>
    <n v="8.2339199999999995"/>
    <n v="-10.224780000000001"/>
    <m/>
    <m/>
    <m/>
    <m/>
    <m/>
    <m/>
    <m/>
    <m/>
    <m/>
    <m/>
    <m/>
    <m/>
    <m/>
    <m/>
  </r>
  <r>
    <s v="Liberia"/>
    <x v="4"/>
    <m/>
    <s v="UN284"/>
    <s v="Balahun Clinic"/>
    <m/>
    <m/>
    <m/>
    <m/>
    <m/>
    <m/>
    <m/>
    <n v="0"/>
    <m/>
    <m/>
    <m/>
    <m/>
    <m/>
    <m/>
    <m/>
    <m/>
    <m/>
    <x v="7"/>
    <s v="LBR08"/>
    <x v="51"/>
    <s v="LBR0802"/>
    <x v="0"/>
    <s v="Balahun Town"/>
    <n v="8.3324462720000003"/>
    <n v="-10.066484000000001"/>
    <m/>
    <m/>
    <m/>
    <m/>
    <m/>
    <m/>
    <m/>
    <s v="UNMO TEAM SITE â€“11 (VOINJAMA)"/>
    <n v="11"/>
    <s v="VOINJAMA"/>
    <s v="29P"/>
    <s v="LK 82565 21209"/>
    <s v="29PLK 82565 21209"/>
    <s v="29PLK 82565 21209"/>
  </r>
  <r>
    <s v="Liberia"/>
    <x v="0"/>
    <s v="19.08.14"/>
    <s v="LR21-000039"/>
    <s v="Bolahun Health Center"/>
    <m/>
    <s v="Health Center"/>
    <m/>
    <s v="PMU"/>
    <n v="15"/>
    <m/>
    <m/>
    <m/>
    <m/>
    <m/>
    <m/>
    <m/>
    <m/>
    <m/>
    <m/>
    <m/>
    <m/>
    <x v="7"/>
    <s v="LBR08"/>
    <x v="51"/>
    <s v="LBR0802"/>
    <x v="0"/>
    <s v="Bolahun"/>
    <n v="8.2284000000000006"/>
    <n v="-10.16216"/>
    <m/>
    <m/>
    <m/>
    <m/>
    <m/>
    <m/>
    <m/>
    <m/>
    <m/>
    <m/>
    <m/>
    <m/>
    <m/>
    <m/>
  </r>
  <r>
    <s v="Liberia"/>
    <x v="4"/>
    <m/>
    <s v="UN270"/>
    <s v="Fagonda Clinic"/>
    <m/>
    <m/>
    <m/>
    <m/>
    <m/>
    <m/>
    <m/>
    <n v="0"/>
    <s v="Â 3"/>
    <m/>
    <s v="8 sets of PPE"/>
    <m/>
    <m/>
    <m/>
    <m/>
    <m/>
    <m/>
    <x v="7"/>
    <s v="LBR08"/>
    <x v="51"/>
    <s v="LBR0802"/>
    <x v="0"/>
    <s v="Fagonda Town"/>
    <n v="8.2213510480000007"/>
    <n v="-10.173538000000001"/>
    <m/>
    <m/>
    <m/>
    <m/>
    <m/>
    <m/>
    <m/>
    <s v="UNMO TEAM SITE â€“11 (VOINJAMA)"/>
    <n v="11"/>
    <s v="VOINJAMA"/>
    <s v="29N"/>
    <s v="LK 70739 08958"/>
    <s v="29NLK 70739 08958"/>
    <s v="29PLK 70739 08958"/>
  </r>
  <r>
    <s v="Liberia"/>
    <x v="4"/>
    <s v="19.08.14"/>
    <s v="LR21-000017"/>
    <s v="Fangonda Public"/>
    <m/>
    <s v="Clinic"/>
    <m/>
    <s v="MOHSW only"/>
    <s v="N/A"/>
    <m/>
    <m/>
    <m/>
    <m/>
    <m/>
    <m/>
    <m/>
    <m/>
    <m/>
    <m/>
    <m/>
    <m/>
    <x v="7"/>
    <s v="LBR08"/>
    <x v="51"/>
    <s v="LBR0802"/>
    <x v="0"/>
    <s v="Fangonda"/>
    <n v="8.2214600000000004"/>
    <n v="-10.17351"/>
    <m/>
    <m/>
    <m/>
    <m/>
    <m/>
    <m/>
    <m/>
    <m/>
    <m/>
    <m/>
    <m/>
    <m/>
    <m/>
    <m/>
  </r>
  <r>
    <s v="Liberia"/>
    <x v="4"/>
    <s v="19.08.14"/>
    <s v="LR21-000063"/>
    <s v="Fassawolu Health Clinic"/>
    <m/>
    <s v="Clinic"/>
    <m/>
    <s v="MOHSW only"/>
    <s v="N/A"/>
    <m/>
    <m/>
    <m/>
    <m/>
    <m/>
    <m/>
    <m/>
    <m/>
    <m/>
    <m/>
    <m/>
    <m/>
    <x v="7"/>
    <s v="LBR08"/>
    <x v="51"/>
    <s v="LBR0802"/>
    <x v="0"/>
    <s v="Fassawolo"/>
    <n v="8.3897600000000008"/>
    <n v="-10.066420000000001"/>
    <m/>
    <m/>
    <m/>
    <m/>
    <m/>
    <m/>
    <m/>
    <m/>
    <m/>
    <m/>
    <m/>
    <m/>
    <m/>
    <m/>
  </r>
  <r>
    <s v="Liberia"/>
    <x v="4"/>
    <s v="19.08.14"/>
    <s v="LR21-000057"/>
    <s v="Gondolahun"/>
    <m/>
    <s v="Clinic"/>
    <m/>
    <s v="PMU,GOL"/>
    <s v="N/A"/>
    <m/>
    <m/>
    <m/>
    <m/>
    <m/>
    <m/>
    <m/>
    <m/>
    <m/>
    <m/>
    <m/>
    <m/>
    <x v="7"/>
    <s v="LBR08"/>
    <x v="51"/>
    <s v="LBR0802"/>
    <x v="0"/>
    <s v="Gordorlah"/>
    <n v="7.9653900000000002"/>
    <n v="-10.05559"/>
    <m/>
    <m/>
    <m/>
    <m/>
    <m/>
    <m/>
    <m/>
    <m/>
    <m/>
    <m/>
    <m/>
    <m/>
    <m/>
    <m/>
  </r>
  <r>
    <s v="Liberia"/>
    <x v="4"/>
    <s v="19.08.14"/>
    <s v="LR21-000007"/>
    <s v="Kamatahun Clinic"/>
    <m/>
    <s v="Clinic"/>
    <m/>
    <s v="MOHSW only"/>
    <s v="N/A"/>
    <m/>
    <m/>
    <m/>
    <m/>
    <m/>
    <m/>
    <m/>
    <m/>
    <m/>
    <m/>
    <m/>
    <m/>
    <x v="7"/>
    <s v="LBR08"/>
    <x v="51"/>
    <s v="LBR0802"/>
    <x v="0"/>
    <s v="Kamatahun-Tahamba"/>
    <n v="8.1365099999999995"/>
    <n v="-10.296239999999999"/>
    <m/>
    <m/>
    <m/>
    <m/>
    <m/>
    <m/>
    <m/>
    <m/>
    <m/>
    <m/>
    <m/>
    <m/>
    <m/>
    <m/>
  </r>
  <r>
    <s v="Liberia"/>
    <x v="4"/>
    <s v="19.08.14"/>
    <s v="UN268"/>
    <s v="Kolahun Hospital"/>
    <s v="Y"/>
    <s v="Hospital"/>
    <m/>
    <m/>
    <n v="64"/>
    <m/>
    <m/>
    <m/>
    <m/>
    <m/>
    <m/>
    <m/>
    <m/>
    <m/>
    <m/>
    <m/>
    <m/>
    <x v="7"/>
    <s v="LBR08"/>
    <x v="51"/>
    <s v="LBR0802"/>
    <x v="0"/>
    <s v="Kolbah City"/>
    <n v="8.2948216230000007"/>
    <n v="-10.083996000000001"/>
    <m/>
    <m/>
    <m/>
    <m/>
    <m/>
    <m/>
    <m/>
    <s v="UNMO TEAM SITE â€“11 (VOINJAMA)"/>
    <n v="11"/>
    <s v="VOINJAMA"/>
    <s v="29N"/>
    <s v="LK 80625 17054"/>
    <s v="29NLK 80625 17054"/>
    <s v="29PLK 80625 17054"/>
  </r>
  <r>
    <s v="Liberia"/>
    <x v="4"/>
    <s v="19.08.14"/>
    <s v="LISGIS180"/>
    <s v="Korworhun Clinic"/>
    <m/>
    <s v="Clinic"/>
    <m/>
    <s v="PMU"/>
    <m/>
    <m/>
    <m/>
    <m/>
    <m/>
    <m/>
    <m/>
    <m/>
    <m/>
    <m/>
    <m/>
    <m/>
    <m/>
    <x v="7"/>
    <s v="LBR08"/>
    <x v="51"/>
    <s v="LBR0802"/>
    <x v="0"/>
    <s v="Korworhun"/>
    <n v="8.3167000000000009"/>
    <n v="-10.151300000000001"/>
    <m/>
    <m/>
    <m/>
    <s v="http://www.tlcafrica.com/lisgis/lisgis.htm"/>
    <m/>
    <m/>
    <m/>
    <m/>
    <m/>
    <m/>
    <m/>
    <m/>
    <m/>
    <m/>
  </r>
  <r>
    <s v="Liberia"/>
    <x v="4"/>
    <s v="19.08.14"/>
    <s v="LR21-000012"/>
    <s v="Lukasu Public"/>
    <m/>
    <s v="Health Center"/>
    <m/>
    <s v="MOHSW only"/>
    <n v="4"/>
    <m/>
    <m/>
    <m/>
    <m/>
    <m/>
    <m/>
    <m/>
    <m/>
    <m/>
    <m/>
    <m/>
    <m/>
    <x v="7"/>
    <s v="LBR08"/>
    <x v="51"/>
    <s v="LBR0802"/>
    <x v="0"/>
    <s v="Lukasu"/>
    <n v="8.0473499999999998"/>
    <n v="-10.24189"/>
    <m/>
    <m/>
    <m/>
    <m/>
    <m/>
    <m/>
    <m/>
    <m/>
    <m/>
    <m/>
    <m/>
    <m/>
    <m/>
    <m/>
  </r>
  <r>
    <s v="Liberia"/>
    <x v="4"/>
    <m/>
    <s v="UN269"/>
    <s v="Mbolahun Hospital"/>
    <m/>
    <m/>
    <m/>
    <m/>
    <m/>
    <m/>
    <m/>
    <n v="0"/>
    <m/>
    <m/>
    <s v="No"/>
    <m/>
    <m/>
    <m/>
    <m/>
    <m/>
    <m/>
    <x v="7"/>
    <s v="LBR08"/>
    <x v="51"/>
    <s v="LBR0802"/>
    <x v="0"/>
    <s v="Mbolahun Town"/>
    <n v="8.2284022940000003"/>
    <n v="-10.162049"/>
    <m/>
    <m/>
    <m/>
    <m/>
    <m/>
    <m/>
    <m/>
    <s v="UNMO TEAM SITE â€“11 (VOINJAMA)"/>
    <n v="11"/>
    <s v="VOINJAMA"/>
    <s v="29N"/>
    <s v="LK 72007 09734"/>
    <s v="29NLK 72007 09734"/>
    <s v="29PLK 72007 09734"/>
  </r>
  <r>
    <s v="Liberia"/>
    <x v="4"/>
    <m/>
    <s v="UN271"/>
    <s v="Nyademoilahun Clinic"/>
    <s v="Y"/>
    <s v="Clinic"/>
    <m/>
    <s v="GOL"/>
    <m/>
    <m/>
    <m/>
    <n v="0"/>
    <m/>
    <m/>
    <s v="No"/>
    <m/>
    <m/>
    <m/>
    <m/>
    <m/>
    <m/>
    <x v="7"/>
    <s v="LBR08"/>
    <x v="51"/>
    <s v="LBR0802"/>
    <x v="0"/>
    <s v="Nyademoilahun Town"/>
    <n v="8.4421880149999993"/>
    <n v="-9.9602280000000007"/>
    <m/>
    <m/>
    <m/>
    <m/>
    <m/>
    <m/>
    <m/>
    <s v="UNMO TEAM SITE â€“11 (VOINJAMA)"/>
    <n v="11"/>
    <s v="VOINJAMA"/>
    <s v="29N"/>
    <s v="LK 94296 33313"/>
    <s v="29NLK 94296 33313"/>
    <s v="29PLK 94296 33313"/>
  </r>
  <r>
    <s v="Liberia"/>
    <x v="4"/>
    <s v="19.08.14"/>
    <s v="LR21-000013"/>
    <s v="Popalahun Health Clinic"/>
    <m/>
    <s v="Clinic"/>
    <m/>
    <s v="MOHSW only"/>
    <s v="N/A"/>
    <m/>
    <m/>
    <m/>
    <m/>
    <m/>
    <m/>
    <m/>
    <m/>
    <m/>
    <m/>
    <m/>
    <m/>
    <x v="7"/>
    <s v="LBR08"/>
    <x v="51"/>
    <s v="LBR0802"/>
    <x v="0"/>
    <s v="Popalahun"/>
    <n v="8.1758000000000006"/>
    <n v="-10.233969999999999"/>
    <m/>
    <m/>
    <m/>
    <m/>
    <m/>
    <m/>
    <m/>
    <m/>
    <m/>
    <m/>
    <m/>
    <m/>
    <m/>
    <m/>
  </r>
  <r>
    <s v="Liberia"/>
    <x v="4"/>
    <m/>
    <s v="LISGIS164"/>
    <s v="Emergency Surgical Hospital"/>
    <m/>
    <s v="Hosp"/>
    <m/>
    <s v="NFP"/>
    <m/>
    <m/>
    <m/>
    <m/>
    <m/>
    <m/>
    <m/>
    <m/>
    <m/>
    <m/>
    <m/>
    <m/>
    <m/>
    <x v="7"/>
    <s v="LBR08"/>
    <x v="51"/>
    <s v="LBR0802"/>
    <x v="0"/>
    <s v="Voinjama"/>
    <n v="8.4228000000000005"/>
    <n v="-9.7531999999999996"/>
    <m/>
    <m/>
    <m/>
    <s v="http://www.tlcafrica.com/lisgis/lisgis.htm"/>
    <m/>
    <m/>
    <m/>
    <m/>
    <m/>
    <m/>
    <m/>
    <m/>
    <m/>
    <m/>
  </r>
  <r>
    <s v="Liberia"/>
    <x v="4"/>
    <s v="19.08.14"/>
    <s v="LR21-000056"/>
    <s v="Faith"/>
    <m/>
    <s v="Clinic"/>
    <m/>
    <s v="Faith Based Organization"/>
    <s v="N/A"/>
    <m/>
    <m/>
    <m/>
    <m/>
    <m/>
    <m/>
    <m/>
    <m/>
    <m/>
    <m/>
    <m/>
    <m/>
    <x v="7"/>
    <s v="LBR08"/>
    <x v="51"/>
    <s v="LBR0802"/>
    <x v="0"/>
    <m/>
    <n v="8.3331"/>
    <n v="-10.06643"/>
    <m/>
    <m/>
    <m/>
    <m/>
    <m/>
    <m/>
    <m/>
    <m/>
    <m/>
    <m/>
    <m/>
    <m/>
    <m/>
    <m/>
  </r>
  <r>
    <s v="Liberia"/>
    <x v="4"/>
    <s v="19.08.14"/>
    <s v="LR21-000041"/>
    <s v="Kaintahun"/>
    <m/>
    <s v="Clinic"/>
    <m/>
    <s v="PMU"/>
    <s v="N/A"/>
    <m/>
    <m/>
    <m/>
    <m/>
    <m/>
    <m/>
    <m/>
    <m/>
    <m/>
    <m/>
    <m/>
    <m/>
    <x v="7"/>
    <s v="LBR08"/>
    <x v="51"/>
    <s v="LBR0802"/>
    <x v="0"/>
    <m/>
    <n v="8.1622000000000003"/>
    <n v="-10.21599"/>
    <m/>
    <m/>
    <m/>
    <m/>
    <m/>
    <m/>
    <m/>
    <m/>
    <m/>
    <m/>
    <m/>
    <m/>
    <m/>
    <m/>
  </r>
  <r>
    <s v="Liberia"/>
    <x v="4"/>
    <s v="19.08.14"/>
    <s v="UN287"/>
    <s v="Barkedu Clinic"/>
    <m/>
    <s v="Clinic"/>
    <m/>
    <s v="GOL"/>
    <m/>
    <m/>
    <m/>
    <n v="0"/>
    <m/>
    <m/>
    <m/>
    <m/>
    <m/>
    <m/>
    <m/>
    <m/>
    <m/>
    <x v="7"/>
    <s v="LBR08"/>
    <x v="52"/>
    <s v="LBR0803"/>
    <x v="0"/>
    <s v="Barkedu Town"/>
    <n v="8.2998297969999992"/>
    <n v="-9.6311339999999994"/>
    <m/>
    <m/>
    <m/>
    <m/>
    <m/>
    <m/>
    <m/>
    <s v="UNMO TEAM SITE â€“11 (VOINJAMA)"/>
    <n v="11"/>
    <s v="VOINJAMA"/>
    <s v="29P"/>
    <s v="MK 30 17"/>
    <s v="29PMK 30 17"/>
    <s v="29PMK 305 175"/>
  </r>
  <r>
    <s v="Liberia"/>
    <x v="4"/>
    <m/>
    <s v="UN286"/>
    <s v="Sakonedu  Clinic"/>
    <m/>
    <m/>
    <m/>
    <m/>
    <m/>
    <m/>
    <m/>
    <n v="0"/>
    <m/>
    <m/>
    <m/>
    <m/>
    <m/>
    <m/>
    <m/>
    <m/>
    <m/>
    <x v="7"/>
    <s v="LBR08"/>
    <x v="52"/>
    <s v="LBR0803"/>
    <x v="0"/>
    <s v="Sakonedu Town"/>
    <n v="8.4625763910000007"/>
    <n v="-9.6677339999999994"/>
    <m/>
    <m/>
    <m/>
    <m/>
    <m/>
    <m/>
    <m/>
    <s v="UNMO TEAM SITE â€“11 (VOINJAMA)"/>
    <n v="11"/>
    <s v="VOINJAMA"/>
    <s v="29P"/>
    <s v="MK 26 35"/>
    <s v="29PMK 26 35"/>
    <s v="29PMK 265 355"/>
  </r>
  <r>
    <s v="Liberia"/>
    <x v="4"/>
    <m/>
    <s v="LISGIS171"/>
    <s v="Ganglota Clinic"/>
    <m/>
    <s v="Clinic"/>
    <m/>
    <s v="GOL"/>
    <m/>
    <m/>
    <m/>
    <m/>
    <m/>
    <m/>
    <m/>
    <m/>
    <m/>
    <m/>
    <m/>
    <m/>
    <m/>
    <x v="7"/>
    <s v="LBR08"/>
    <x v="53"/>
    <s v="LBR0804"/>
    <x v="0"/>
    <s v="Ganglota"/>
    <n v="7.4227999999999996"/>
    <n v="-9.4933999999999994"/>
    <m/>
    <m/>
    <m/>
    <s v="http://www.tlcafrica.com/lisgis/lisgis.htm"/>
    <m/>
    <m/>
    <m/>
    <m/>
    <m/>
    <m/>
    <m/>
    <m/>
    <m/>
    <m/>
  </r>
  <r>
    <s v="Liberia"/>
    <x v="0"/>
    <s v="19.08.14"/>
    <s v="UN259"/>
    <s v="Gbanway Clinic"/>
    <m/>
    <s v="Clinic"/>
    <m/>
    <s v="IRC"/>
    <m/>
    <m/>
    <m/>
    <n v="0"/>
    <n v="5"/>
    <s v="N"/>
    <m/>
    <m/>
    <m/>
    <m/>
    <m/>
    <m/>
    <m/>
    <x v="7"/>
    <s v="LBR08"/>
    <x v="53"/>
    <s v="LBR0804"/>
    <x v="0"/>
    <s v="Gbanway"/>
    <n v="7.6878242500000002"/>
    <n v="-9.4263600000000007"/>
    <m/>
    <m/>
    <m/>
    <m/>
    <m/>
    <m/>
    <m/>
    <s v="UNMO TEAM SITE 10 â€“ (GBRANGA)"/>
    <n v="10"/>
    <s v="Gbranga"/>
    <s v="29N"/>
    <s v="MJ 5298 4981"/>
    <s v="29NMJ 5298 4981"/>
    <s v="29NMJ 5298 4981"/>
  </r>
  <r>
    <s v="Liberia"/>
    <x v="4"/>
    <s v="19.08.14"/>
    <s v="LR21-000047"/>
    <s v="Gbonyea Community"/>
    <m/>
    <s v="Clinic"/>
    <m/>
    <s v="IRC"/>
    <s v="N/A"/>
    <m/>
    <m/>
    <m/>
    <m/>
    <m/>
    <m/>
    <m/>
    <m/>
    <m/>
    <m/>
    <m/>
    <m/>
    <x v="7"/>
    <s v="LBR08"/>
    <x v="53"/>
    <s v="LBR0804"/>
    <x v="0"/>
    <s v="Gbonyea"/>
    <n v="7.50718"/>
    <n v="-9.5494000000000003"/>
    <m/>
    <m/>
    <m/>
    <m/>
    <m/>
    <m/>
    <m/>
    <m/>
    <m/>
    <m/>
    <m/>
    <m/>
    <m/>
    <m/>
  </r>
  <r>
    <s v="Liberia"/>
    <x v="0"/>
    <s v="19.08.14"/>
    <s v="LR21-000044"/>
    <s v="Gonglota Clinic"/>
    <m/>
    <s v="Clinic"/>
    <m/>
    <s v="IRC"/>
    <s v="N/A"/>
    <m/>
    <m/>
    <s v="Nil"/>
    <n v="1"/>
    <s v="N"/>
    <m/>
    <m/>
    <m/>
    <m/>
    <m/>
    <m/>
    <m/>
    <x v="7"/>
    <s v="LBR08"/>
    <x v="53"/>
    <s v="LBR0804"/>
    <x v="0"/>
    <s v="Gonglota"/>
    <n v="7.4204999999999997"/>
    <n v="-9.4916"/>
    <m/>
    <m/>
    <m/>
    <m/>
    <m/>
    <m/>
    <m/>
    <s v="UNMO TEAM SITE 10 â€“ (GBRANGA)"/>
    <n v="10"/>
    <s v="Gbranga"/>
    <s v="29N"/>
    <s v="MJ 45688 2026"/>
    <s v="29NMJ 45688 2026"/>
    <s v="29NMJ 45688 2026"/>
  </r>
  <r>
    <s v="Liberia"/>
    <x v="0"/>
    <s v="19.08.14"/>
    <s v="UN258"/>
    <s v="Gorlu Clinic"/>
    <m/>
    <s v="Clinic"/>
    <m/>
    <s v="IRC"/>
    <m/>
    <m/>
    <m/>
    <s v="Nil"/>
    <n v="3"/>
    <s v="N"/>
    <m/>
    <m/>
    <m/>
    <m/>
    <m/>
    <m/>
    <m/>
    <x v="7"/>
    <s v="LBR08"/>
    <x v="53"/>
    <s v="LBR0804"/>
    <x v="0"/>
    <s v="Gorlu"/>
    <n v="7.5198857889999999"/>
    <n v="-9.4790369999999999"/>
    <m/>
    <m/>
    <m/>
    <m/>
    <m/>
    <m/>
    <m/>
    <s v="UNMO TEAM SITE 10 â€“ (GBRANGA)"/>
    <n v="10"/>
    <s v="Gbranga"/>
    <s v="29N"/>
    <s v="MJ 4715 3125"/>
    <s v="29NMJ 4715 3125"/>
    <s v="29NMJ 4715 3125"/>
  </r>
  <r>
    <s v="Liberia"/>
    <x v="4"/>
    <s v="19.08.14"/>
    <s v="LR21-000019"/>
    <s v="Kpaiyea Clinic"/>
    <s v="Y"/>
    <s v="Clinic"/>
    <m/>
    <s v="IRC"/>
    <s v="N/A"/>
    <m/>
    <m/>
    <m/>
    <m/>
    <m/>
    <m/>
    <m/>
    <m/>
    <m/>
    <m/>
    <m/>
    <m/>
    <x v="7"/>
    <s v="LBR08"/>
    <x v="53"/>
    <s v="LBR0804"/>
    <x v="0"/>
    <s v="Kpaiyea"/>
    <n v="7.7158699999999998"/>
    <n v="-9.3858700000000006"/>
    <m/>
    <m/>
    <m/>
    <m/>
    <m/>
    <m/>
    <m/>
    <m/>
    <m/>
    <m/>
    <m/>
    <m/>
    <m/>
    <m/>
  </r>
  <r>
    <s v="Liberia"/>
    <x v="0"/>
    <s v="19.08.14"/>
    <s v="UN250"/>
    <s v="Salayea Clinic"/>
    <m/>
    <s v="Clinic"/>
    <m/>
    <s v="IRC"/>
    <m/>
    <m/>
    <m/>
    <s v="N"/>
    <n v="11"/>
    <s v="N"/>
    <m/>
    <m/>
    <m/>
    <m/>
    <m/>
    <m/>
    <m/>
    <x v="7"/>
    <s v="LBR08"/>
    <x v="53"/>
    <s v="LBR0804"/>
    <x v="0"/>
    <s v="Salayea"/>
    <n v="7.619280818"/>
    <n v="-9.4917479999999994"/>
    <m/>
    <m/>
    <m/>
    <m/>
    <m/>
    <m/>
    <m/>
    <s v="UNMO TEAM SITE 10 â€“ (GBRANGA)"/>
    <n v="10"/>
    <s v="Gbranga"/>
    <s v="29N"/>
    <s v="MJ 4576 4224"/>
    <s v="29NMJ 4576 4224"/>
    <s v="29NMJ 4576 4224"/>
  </r>
  <r>
    <s v="Liberia"/>
    <x v="0"/>
    <s v="19.08.14"/>
    <s v="UN256"/>
    <s v="Sucromu Clinic"/>
    <m/>
    <s v="Clinic"/>
    <m/>
    <s v="IRC"/>
    <m/>
    <m/>
    <m/>
    <s v="Nil"/>
    <n v="6"/>
    <s v="N"/>
    <m/>
    <m/>
    <m/>
    <m/>
    <m/>
    <m/>
    <m/>
    <x v="7"/>
    <s v="LBR08"/>
    <x v="53"/>
    <s v="LBR0804"/>
    <x v="0"/>
    <s v="Sucromu"/>
    <n v="7.7220061820000003"/>
    <n v="-9.4360970000000002"/>
    <m/>
    <m/>
    <m/>
    <m/>
    <m/>
    <m/>
    <m/>
    <s v="UNMO TEAM SITE 10 â€“ (GBRANGA)"/>
    <n v="10"/>
    <s v="Gbranga"/>
    <s v="29N"/>
    <s v="MJ 5191 5359"/>
    <s v="29NMJ 5191 5359"/>
    <s v="29NMJ 5191 5359"/>
  </r>
  <r>
    <s v="Liberia"/>
    <x v="4"/>
    <m/>
    <s v="UN254"/>
    <s v="Biggs Clinic"/>
    <m/>
    <m/>
    <m/>
    <m/>
    <m/>
    <m/>
    <m/>
    <s v="Not Known"/>
    <s v="Not Known"/>
    <s v="N"/>
    <m/>
    <m/>
    <m/>
    <m/>
    <m/>
    <m/>
    <m/>
    <x v="7"/>
    <s v="LBR08"/>
    <x v="53"/>
    <s v="LBR0804"/>
    <x v="0"/>
    <m/>
    <n v="7.506682026"/>
    <n v="-9.5537969999999994"/>
    <m/>
    <m/>
    <m/>
    <m/>
    <m/>
    <m/>
    <m/>
    <s v="UNMO TEAM SITE 10 â€“ (GBRANGA)"/>
    <n v="10"/>
    <s v="Gbranga"/>
    <s v="29N"/>
    <s v="MJ 389 298"/>
    <s v="29NMJ 389 298"/>
    <s v="29NMJ 389 298"/>
  </r>
  <r>
    <s v="Liberia"/>
    <x v="4"/>
    <m/>
    <s v="UN252"/>
    <s v="Telemai Clinic"/>
    <m/>
    <m/>
    <m/>
    <m/>
    <m/>
    <m/>
    <m/>
    <s v="Not Known"/>
    <s v="Not Known"/>
    <s v="N"/>
    <m/>
    <m/>
    <m/>
    <m/>
    <m/>
    <m/>
    <m/>
    <x v="7"/>
    <s v="LBR08"/>
    <x v="53"/>
    <s v="LBR0804"/>
    <x v="0"/>
    <m/>
    <n v="7.681383801"/>
    <n v="-9.4443070000000002"/>
    <m/>
    <m/>
    <m/>
    <m/>
    <m/>
    <m/>
    <m/>
    <s v="UNMO TEAM SITE 10 â€“ (GBRANGA)"/>
    <n v="10"/>
    <s v="Gbranga"/>
    <s v="29N"/>
    <s v="MJ 510 491"/>
    <s v="29NMJ 510 491"/>
    <s v="29NMJ 510 491"/>
  </r>
  <r>
    <s v="Liberia"/>
    <x v="4"/>
    <m/>
    <s v="UN253"/>
    <s v="Tinsui Clinic"/>
    <m/>
    <m/>
    <m/>
    <m/>
    <m/>
    <m/>
    <m/>
    <s v="Not Known"/>
    <s v="Not Known"/>
    <s v="N"/>
    <m/>
    <m/>
    <m/>
    <m/>
    <m/>
    <m/>
    <m/>
    <x v="7"/>
    <s v="LBR08"/>
    <x v="53"/>
    <s v="LBR0804"/>
    <x v="0"/>
    <m/>
    <n v="7.5880990920000002"/>
    <n v="-9.5466479999999994"/>
    <m/>
    <m/>
    <m/>
    <m/>
    <m/>
    <m/>
    <m/>
    <s v="UNMO TEAM SITE 10 â€“ (GBRANGA)"/>
    <n v="10"/>
    <s v="Gbranga"/>
    <s v="29N"/>
    <s v="MJ 397 388"/>
    <s v="29NMJ 397 388"/>
    <s v="29NMJ 397 388"/>
  </r>
  <r>
    <s v="Liberia"/>
    <x v="0"/>
    <m/>
    <s v="UN251"/>
    <s v="Yarpauh Clinic"/>
    <m/>
    <m/>
    <m/>
    <s v="MoHSW"/>
    <m/>
    <m/>
    <m/>
    <s v="Nil"/>
    <n v="5"/>
    <s v="N"/>
    <m/>
    <m/>
    <m/>
    <m/>
    <m/>
    <m/>
    <m/>
    <x v="7"/>
    <s v="LBR08"/>
    <x v="53"/>
    <s v="LBR0804"/>
    <x v="0"/>
    <m/>
    <n v="7.364441212"/>
    <n v="-9.7531269999999992"/>
    <m/>
    <m/>
    <m/>
    <m/>
    <m/>
    <m/>
    <m/>
    <s v="UNMO TEAM SITE 10 â€“ (GBRANGA)"/>
    <n v="10"/>
    <s v="Gbranga"/>
    <s v="29N"/>
    <s v="MJ 5338 44619"/>
    <s v="29NMJ 5338 44619"/>
    <s v="29NMJ 5338 44619"/>
  </r>
  <r>
    <s v="Liberia"/>
    <x v="4"/>
    <s v="19.08.14"/>
    <s v="LR21-000049"/>
    <s v="Yarpua"/>
    <m/>
    <s v="Clinic"/>
    <m/>
    <s v="IRC"/>
    <s v="N/A"/>
    <m/>
    <m/>
    <m/>
    <m/>
    <m/>
    <m/>
    <m/>
    <m/>
    <m/>
    <m/>
    <m/>
    <m/>
    <x v="7"/>
    <s v="LBR08"/>
    <x v="53"/>
    <s v="LBR0804"/>
    <x v="0"/>
    <m/>
    <n v="7.6550599999999998"/>
    <n v="-9.4225600000000007"/>
    <m/>
    <m/>
    <m/>
    <m/>
    <m/>
    <m/>
    <m/>
    <m/>
    <m/>
    <m/>
    <m/>
    <m/>
    <m/>
    <m/>
  </r>
  <r>
    <s v="Liberia"/>
    <x v="0"/>
    <m/>
    <s v="UN257"/>
    <s v="Yarpuah Clinic"/>
    <m/>
    <m/>
    <m/>
    <s v="MoHSW"/>
    <m/>
    <m/>
    <m/>
    <s v="Nil"/>
    <n v="5"/>
    <s v="N"/>
    <m/>
    <m/>
    <m/>
    <m/>
    <m/>
    <m/>
    <m/>
    <x v="7"/>
    <s v="LBR08"/>
    <x v="53"/>
    <s v="LBR0804"/>
    <x v="0"/>
    <m/>
    <n v="7.6550833190000001"/>
    <n v="-9.422701"/>
    <m/>
    <m/>
    <m/>
    <m/>
    <m/>
    <m/>
    <m/>
    <s v="UNMO TEAM SITE 10 â€“ (GBRANGA)"/>
    <n v="10"/>
    <s v="Gbranga"/>
    <s v="29N"/>
    <s v="MJ 5338 4619"/>
    <s v="29NMJ 5338 4619"/>
    <s v="29NMJ 5338 4619"/>
  </r>
  <r>
    <s v="Liberia"/>
    <x v="4"/>
    <m/>
    <s v="UN282"/>
    <s v="Memolahun Clinic"/>
    <m/>
    <m/>
    <m/>
    <m/>
    <m/>
    <m/>
    <m/>
    <n v="0"/>
    <m/>
    <m/>
    <m/>
    <m/>
    <m/>
    <m/>
    <m/>
    <m/>
    <m/>
    <x v="7"/>
    <s v="LBR08"/>
    <x v="54"/>
    <s v="LBR0805"/>
    <x v="0"/>
    <s v="Memolahun Town"/>
    <n v="8.0716013330000003"/>
    <n v="-10.456557"/>
    <m/>
    <m/>
    <m/>
    <m/>
    <m/>
    <m/>
    <m/>
    <s v="UNMO TEAM SITE â€“11 (VOINJAMA)"/>
    <n v="11"/>
    <s v="VOINJAMA"/>
    <s v="29N"/>
    <s v="LJ 39 92"/>
    <s v="29NLJ 39 92"/>
    <s v="29PLJ 395 925"/>
  </r>
  <r>
    <s v="Liberia"/>
    <x v="4"/>
    <s v="19.08.14"/>
    <s v="LR21-000040"/>
    <s v="Vahun Clinic"/>
    <m/>
    <s v="Health Center"/>
    <m/>
    <s v="PMU,gol"/>
    <n v="15"/>
    <m/>
    <m/>
    <m/>
    <m/>
    <m/>
    <m/>
    <m/>
    <m/>
    <m/>
    <m/>
    <m/>
    <m/>
    <x v="7"/>
    <s v="LBR08"/>
    <x v="54"/>
    <s v="LBR0805"/>
    <x v="0"/>
    <s v="Vahun"/>
    <n v="8.0624000000000002"/>
    <n v="-10.499610000000001"/>
    <m/>
    <m/>
    <m/>
    <m/>
    <m/>
    <m/>
    <m/>
    <m/>
    <m/>
    <m/>
    <m/>
    <m/>
    <m/>
    <m/>
  </r>
  <r>
    <s v="Liberia"/>
    <x v="0"/>
    <s v="19.08.14"/>
    <s v="LR21-000055"/>
    <s v="Balakpalasu Clinic"/>
    <m/>
    <s v="Clinic"/>
    <m/>
    <s v="IRC"/>
    <s v="N/A"/>
    <m/>
    <m/>
    <m/>
    <m/>
    <m/>
    <m/>
    <m/>
    <m/>
    <m/>
    <m/>
    <m/>
    <m/>
    <x v="7"/>
    <s v="LBR08"/>
    <x v="55"/>
    <s v="LBR0806"/>
    <x v="0"/>
    <s v="Ballakpalazu"/>
    <n v="8.1685099999999995"/>
    <n v="-9.6925399999999993"/>
    <m/>
    <m/>
    <m/>
    <m/>
    <m/>
    <m/>
    <m/>
    <m/>
    <m/>
    <m/>
    <m/>
    <m/>
    <m/>
    <m/>
  </r>
  <r>
    <s v="Liberia"/>
    <x v="0"/>
    <m/>
    <s v="UN264"/>
    <s v="Bassagizia Clinic"/>
    <s v="Y"/>
    <s v="Clinic"/>
    <m/>
    <s v="GOL, IRC"/>
    <m/>
    <m/>
    <m/>
    <n v="0"/>
    <s v="Â 3"/>
    <m/>
    <s v="No"/>
    <m/>
    <m/>
    <m/>
    <m/>
    <m/>
    <m/>
    <x v="7"/>
    <s v="LBR08"/>
    <x v="55"/>
    <s v="LBR0806"/>
    <x v="0"/>
    <s v="Bassagizia Town"/>
    <n v="8.3582599999999996"/>
    <n v="-9.8368199999999995"/>
    <m/>
    <m/>
    <m/>
    <m/>
    <m/>
    <m/>
    <m/>
    <s v="UNMO TEAM SITE â€“11 (VOINJAMA)"/>
    <n v="11"/>
    <s v="VOINJAMA"/>
    <s v="29P"/>
    <s v="MK 07894 23991"/>
    <s v="29PMK 07894 23991"/>
    <s v="29PMK 07894 23991"/>
  </r>
  <r>
    <s v="Liberia"/>
    <x v="4"/>
    <m/>
    <s v="UN263"/>
    <s v="Bondi Clinic"/>
    <m/>
    <m/>
    <m/>
    <m/>
    <m/>
    <m/>
    <m/>
    <n v="0"/>
    <s v="Â 1x midwife"/>
    <m/>
    <s v="No"/>
    <m/>
    <m/>
    <m/>
    <m/>
    <m/>
    <m/>
    <x v="7"/>
    <s v="LBR08"/>
    <x v="55"/>
    <s v="LBR0806"/>
    <x v="0"/>
    <s v="David Selma-ta"/>
    <n v="8.2695765750000003"/>
    <n v="-9.7600020000000001"/>
    <m/>
    <m/>
    <m/>
    <m/>
    <m/>
    <m/>
    <m/>
    <s v="UNMO TEAM SITE â€“11 (VOINJAMA)"/>
    <n v="11"/>
    <s v="VOINJAMA"/>
    <s v="29P"/>
    <s v="MK 16302 14180"/>
    <s v="29PMK 16302 14180"/>
    <s v="29PMK 16302 14180"/>
  </r>
  <r>
    <s v="Liberia"/>
    <x v="4"/>
    <m/>
    <s v="UN291"/>
    <s v="Duogomai Clinic"/>
    <m/>
    <s v="Clinic"/>
    <m/>
    <s v="GOL"/>
    <m/>
    <m/>
    <m/>
    <n v="0"/>
    <m/>
    <m/>
    <m/>
    <m/>
    <m/>
    <m/>
    <m/>
    <m/>
    <m/>
    <x v="7"/>
    <s v="LBR08"/>
    <x v="55"/>
    <s v="LBR0806"/>
    <x v="0"/>
    <s v="Johnâ€™s Town (John-Ta)"/>
    <n v="8.1959957320000001"/>
    <n v="-9.7269260000000006"/>
    <m/>
    <m/>
    <m/>
    <m/>
    <m/>
    <m/>
    <m/>
    <s v="UNMO TEAM SITE â€“11 (VOINJAMA)"/>
    <n v="11"/>
    <s v="VOINJAMA"/>
    <s v="29P"/>
    <s v="MK 19930 06038"/>
    <s v="29PMK 19930 06038"/>
    <s v="29PMK 19930 06038"/>
  </r>
  <r>
    <s v="Liberia"/>
    <x v="4"/>
    <s v="19.08.14"/>
    <s v="LR21-000025"/>
    <s v="Kpotomai"/>
    <m/>
    <s v="Clinic"/>
    <m/>
    <s v="ICRC (GOL?)"/>
    <s v="N/A"/>
    <m/>
    <m/>
    <m/>
    <m/>
    <m/>
    <m/>
    <m/>
    <m/>
    <m/>
    <m/>
    <m/>
    <m/>
    <x v="7"/>
    <s v="LBR08"/>
    <x v="55"/>
    <s v="LBR0806"/>
    <x v="0"/>
    <s v="Kpademai (1)"/>
    <n v="8.2205200000000005"/>
    <n v="-9.9424700000000001"/>
    <m/>
    <m/>
    <m/>
    <m/>
    <m/>
    <m/>
    <m/>
    <m/>
    <m/>
    <m/>
    <m/>
    <m/>
    <m/>
    <m/>
  </r>
  <r>
    <s v="Liberia"/>
    <x v="4"/>
    <s v="19.08.14"/>
    <s v="UN267"/>
    <s v="Kpademai Clinic"/>
    <m/>
    <s v="Clinic"/>
    <m/>
    <s v="MOHSW only"/>
    <m/>
    <m/>
    <m/>
    <n v="0"/>
    <s v="Â 1"/>
    <m/>
    <s v="No"/>
    <m/>
    <m/>
    <m/>
    <m/>
    <m/>
    <m/>
    <x v="7"/>
    <s v="LBR08"/>
    <x v="55"/>
    <s v="LBR0806"/>
    <x v="0"/>
    <s v="Kpademai Town"/>
    <n v="8.2121099999999991"/>
    <n v="-9.9085199999999993"/>
    <m/>
    <m/>
    <m/>
    <m/>
    <m/>
    <m/>
    <m/>
    <s v="UNMO TEAM SITE â€“11 (VOINJAMA)"/>
    <n v="11"/>
    <s v="VOINJAMA"/>
    <s v="29P"/>
    <s v="MK 00099 97538"/>
    <s v="29PMK 00099 97538"/>
    <s v="29PMK 00099 97538"/>
  </r>
  <r>
    <s v="Liberia"/>
    <x v="0"/>
    <s v="19.08.14"/>
    <s v="UN266"/>
    <s v="Lawalazu Clinic"/>
    <m/>
    <s v="Clinic"/>
    <m/>
    <s v="PMU"/>
    <m/>
    <m/>
    <m/>
    <n v="0"/>
    <s v="Â 2"/>
    <m/>
    <s v="No"/>
    <m/>
    <m/>
    <m/>
    <m/>
    <m/>
    <m/>
    <x v="7"/>
    <s v="LBR08"/>
    <x v="55"/>
    <s v="LBR0806"/>
    <x v="0"/>
    <s v="Lawalazu Town"/>
    <n v="8.4491805230000008"/>
    <n v="-9.8416859999999993"/>
    <m/>
    <m/>
    <m/>
    <m/>
    <m/>
    <m/>
    <m/>
    <s v="UNMO TEAM SITE â€“11 (VOINJAMA)"/>
    <n v="11"/>
    <s v="VOINJAMA"/>
    <s v="29P"/>
    <s v="MK 07348 34056"/>
    <s v="29PMK 07348 34056"/>
    <s v="29PMK 07348 34056"/>
  </r>
  <r>
    <s v="Liberia"/>
    <x v="4"/>
    <s v="19.08.14"/>
    <s v="LR21-000030"/>
    <s v="Sarkonedu Clinic"/>
    <m/>
    <s v="Clinic"/>
    <m/>
    <s v="PMU"/>
    <s v="N/A"/>
    <m/>
    <m/>
    <m/>
    <m/>
    <m/>
    <m/>
    <m/>
    <m/>
    <m/>
    <m/>
    <m/>
    <m/>
    <x v="7"/>
    <s v="LBR08"/>
    <x v="55"/>
    <s v="LBR0806"/>
    <x v="0"/>
    <s v="Sakonedu"/>
    <n v="8.4617000000000004"/>
    <n v="-9.6733100000000007"/>
    <m/>
    <m/>
    <m/>
    <m/>
    <m/>
    <m/>
    <m/>
    <m/>
    <m/>
    <m/>
    <m/>
    <m/>
    <m/>
    <m/>
  </r>
  <r>
    <s v="Liberia"/>
    <x v="4"/>
    <m/>
    <s v="UN285"/>
    <s v="Tubugissizu Clinic"/>
    <m/>
    <m/>
    <m/>
    <m/>
    <m/>
    <m/>
    <m/>
    <n v="0"/>
    <m/>
    <m/>
    <m/>
    <m/>
    <m/>
    <m/>
    <m/>
    <m/>
    <m/>
    <x v="7"/>
    <s v="LBR08"/>
    <x v="55"/>
    <s v="LBR0806"/>
    <x v="0"/>
    <s v="Tubugissizu Town"/>
    <n v="8.4620593169999996"/>
    <n v="-9.9220889999999997"/>
    <m/>
    <m/>
    <m/>
    <m/>
    <m/>
    <m/>
    <m/>
    <s v="UNMO TEAM SITE â€“11 (VOINJAMA)"/>
    <n v="11"/>
    <s v="VOINJAMA"/>
    <s v="29P"/>
    <s v="LK 98 35"/>
    <s v="29PLK 98 35"/>
    <s v="29PLK 985 355"/>
  </r>
  <r>
    <s v="Liberia"/>
    <x v="4"/>
    <m/>
    <s v="UN262"/>
    <s v="Vezala Clinic"/>
    <m/>
    <m/>
    <m/>
    <m/>
    <m/>
    <m/>
    <m/>
    <n v="0"/>
    <m/>
    <m/>
    <m/>
    <m/>
    <m/>
    <m/>
    <m/>
    <m/>
    <m/>
    <x v="7"/>
    <s v="LBR08"/>
    <x v="55"/>
    <s v="LBR0806"/>
    <x v="0"/>
    <s v="Vezala Town"/>
    <n v="8.3716800570000007"/>
    <n v="-9.8946299999999994"/>
    <m/>
    <m/>
    <m/>
    <m/>
    <m/>
    <m/>
    <m/>
    <s v="UNMO TEAM SITE â€“11 (VOINJAMA)"/>
    <n v="11"/>
    <s v="VOINJAMA"/>
    <s v="29P"/>
    <s v="MK 01 25"/>
    <s v="29PMK 01 25"/>
    <s v="29PMK 015 255"/>
  </r>
  <r>
    <s v="Liberia"/>
    <x v="4"/>
    <m/>
    <s v="UN261"/>
    <s v="Pentecostal Clinic"/>
    <m/>
    <s v="8 beds"/>
    <m/>
    <m/>
    <m/>
    <m/>
    <m/>
    <n v="1"/>
    <n v="9"/>
    <m/>
    <s v="Yes; but need more gloves"/>
    <m/>
    <m/>
    <m/>
    <m/>
    <m/>
    <m/>
    <x v="7"/>
    <s v="LBR08"/>
    <x v="55"/>
    <s v="LBR0806"/>
    <x v="0"/>
    <s v="Voinjama City"/>
    <n v="8.4183418779999997"/>
    <n v="-9.7557390000000002"/>
    <m/>
    <m/>
    <m/>
    <m/>
    <m/>
    <m/>
    <m/>
    <s v="UNMO TEAM SITE â€“11 (VOINJAMA)"/>
    <n v="11"/>
    <s v="VOINJAMA"/>
    <s v="29P"/>
    <s v="MK 16803 30627"/>
    <s v="29PMK 16803 30627"/>
    <s v="29PMK 16803 30627"/>
  </r>
  <r>
    <s v="Liberia"/>
    <x v="4"/>
    <s v="19.08.14"/>
    <s v="LR21-000024"/>
    <s v="Tellewoyan OPD"/>
    <m/>
    <s v="Clinic"/>
    <m/>
    <s v="IRC,GOL"/>
    <s v="N/A"/>
    <m/>
    <m/>
    <n v="2"/>
    <s v="Â 30"/>
    <m/>
    <m/>
    <m/>
    <m/>
    <m/>
    <m/>
    <m/>
    <m/>
    <x v="7"/>
    <s v="LBR08"/>
    <x v="55"/>
    <s v="LBR0806"/>
    <x v="0"/>
    <s v="Voinjama City"/>
    <n v="8.4242699999999999"/>
    <n v="-9.7497299999999996"/>
    <m/>
    <m/>
    <m/>
    <m/>
    <m/>
    <m/>
    <m/>
    <m/>
    <m/>
    <m/>
    <m/>
    <m/>
    <m/>
    <m/>
  </r>
  <r>
    <s v="Liberia"/>
    <x v="3"/>
    <d v="2014-09-17T00:00:00"/>
    <s v="LibTel"/>
    <s v="Telewowan Hospital"/>
    <s v="Y"/>
    <s v="Hospital"/>
    <s v="ETC, Triage"/>
    <s v="MSF"/>
    <n v="40"/>
    <m/>
    <m/>
    <m/>
    <m/>
    <m/>
    <m/>
    <m/>
    <m/>
    <m/>
    <m/>
    <s v="31.07.2014"/>
    <s v="-"/>
    <x v="7"/>
    <s v="LBR08"/>
    <x v="55"/>
    <s v="LBR0806"/>
    <x v="0"/>
    <s v="Vonjama"/>
    <n v="8.4227699999999999"/>
    <n v="-9.7532259999999997"/>
    <m/>
    <m/>
    <s v="Mid-Level Isolation Unit. Expansion to 40 beds, but no dates for completion set. The team will set up a referral unit so suspected Ebola patients can be isolated and transferred to the treatment center."/>
    <s v="https://www.internationalsos.com/ebola/index.cfm?content_id=396&amp;language_id=ENG; WHO data"/>
    <s v="http://www.openstreetmap.org/search?query=8.42277%09-9.7532264#map=14/8.4029/-9.7648"/>
    <m/>
    <m/>
    <m/>
    <m/>
    <m/>
    <m/>
    <m/>
    <m/>
    <m/>
  </r>
  <r>
    <s v="Liberia"/>
    <x v="4"/>
    <s v="19.08.14"/>
    <s v="LR21-000034"/>
    <s v="Zinalormai"/>
    <s v="Y/HZ"/>
    <s v="Clinic"/>
    <m/>
    <s v="MOHSW only"/>
    <s v="N/A"/>
    <m/>
    <m/>
    <m/>
    <m/>
    <m/>
    <m/>
    <m/>
    <m/>
    <m/>
    <m/>
    <m/>
    <m/>
    <x v="7"/>
    <s v="LBR08"/>
    <x v="55"/>
    <s v="LBR0806"/>
    <x v="0"/>
    <s v="Zinalomai"/>
    <n v="8.3297600000000003"/>
    <n v="-9.8367699999999996"/>
    <m/>
    <m/>
    <s v="Duplicate deleted [LR21-000034]"/>
    <m/>
    <m/>
    <m/>
    <m/>
    <m/>
    <m/>
    <m/>
    <m/>
    <m/>
    <m/>
    <m/>
  </r>
  <r>
    <s v="Liberia"/>
    <x v="4"/>
    <s v="19.08.14"/>
    <s v="LR21-000028"/>
    <s v="Bondi Selma"/>
    <m/>
    <s v="Clinic"/>
    <m/>
    <s v="ICRC"/>
    <s v="N/A"/>
    <m/>
    <m/>
    <m/>
    <m/>
    <m/>
    <m/>
    <m/>
    <m/>
    <m/>
    <m/>
    <m/>
    <m/>
    <x v="7"/>
    <s v="LBR08"/>
    <x v="55"/>
    <s v="LBR0806"/>
    <x v="0"/>
    <m/>
    <n v="8.2696500000000004"/>
    <n v="-9.7600300000000004"/>
    <m/>
    <m/>
    <m/>
    <m/>
    <m/>
    <m/>
    <m/>
    <m/>
    <m/>
    <m/>
    <m/>
    <m/>
    <m/>
    <m/>
  </r>
  <r>
    <s v="Liberia"/>
    <x v="4"/>
    <s v="19.08.14"/>
    <s v="LR21-000027"/>
    <s v="Dougomai"/>
    <m/>
    <s v="Clinic"/>
    <m/>
    <s v="MOHSW only"/>
    <s v="N/A"/>
    <m/>
    <m/>
    <m/>
    <m/>
    <m/>
    <m/>
    <m/>
    <m/>
    <m/>
    <m/>
    <m/>
    <m/>
    <x v="7"/>
    <s v="LBR08"/>
    <x v="55"/>
    <s v="LBR0806"/>
    <x v="0"/>
    <m/>
    <n v="8.1960200000000007"/>
    <n v="-9.7269000000000005"/>
    <m/>
    <m/>
    <m/>
    <m/>
    <m/>
    <m/>
    <m/>
    <m/>
    <m/>
    <m/>
    <m/>
    <m/>
    <m/>
    <m/>
  </r>
  <r>
    <s v="Liberia"/>
    <x v="4"/>
    <s v="19.08.14"/>
    <s v="LR21-000037"/>
    <s v="Kpakamai"/>
    <s v="Y"/>
    <s v="Clinic"/>
    <m/>
    <s v="PMU,GOL"/>
    <s v="N/A"/>
    <m/>
    <m/>
    <m/>
    <m/>
    <m/>
    <m/>
    <m/>
    <m/>
    <m/>
    <m/>
    <m/>
    <m/>
    <x v="7"/>
    <s v="LBR08"/>
    <x v="55"/>
    <s v="LBR0806"/>
    <x v="0"/>
    <m/>
    <n v="8.2968600000000006"/>
    <n v="-9.8766700000000007"/>
    <m/>
    <m/>
    <m/>
    <m/>
    <m/>
    <m/>
    <m/>
    <m/>
    <m/>
    <m/>
    <m/>
    <m/>
    <m/>
    <m/>
  </r>
  <r>
    <s v="Liberia"/>
    <x v="4"/>
    <s v="19.08.14"/>
    <s v="LR21-000032"/>
    <s v="Vezala"/>
    <m/>
    <s v="Clinic"/>
    <m/>
    <s v="MOHSW only"/>
    <s v="N/A"/>
    <m/>
    <m/>
    <m/>
    <m/>
    <m/>
    <m/>
    <m/>
    <m/>
    <m/>
    <m/>
    <m/>
    <m/>
    <x v="7"/>
    <s v="LBR08"/>
    <x v="55"/>
    <s v="LBR0806"/>
    <x v="0"/>
    <m/>
    <n v="8.3704199999999993"/>
    <n v="-9.9024999999999999"/>
    <m/>
    <m/>
    <m/>
    <m/>
    <m/>
    <m/>
    <m/>
    <m/>
    <m/>
    <m/>
    <m/>
    <m/>
    <m/>
    <m/>
  </r>
  <r>
    <s v="Liberia"/>
    <x v="4"/>
    <s v="19.08.14"/>
    <s v="LR21-000061"/>
    <s v="Voinjama Free Pentacostal Mission"/>
    <m/>
    <s v="Clinic"/>
    <m/>
    <s v="Faith Based Organization"/>
    <s v="N/A"/>
    <m/>
    <m/>
    <m/>
    <m/>
    <m/>
    <m/>
    <m/>
    <m/>
    <m/>
    <m/>
    <m/>
    <m/>
    <x v="7"/>
    <s v="LBR08"/>
    <x v="55"/>
    <s v="LBR0806"/>
    <x v="0"/>
    <m/>
    <n v="8.4184800000000006"/>
    <n v="-9.7560099999999998"/>
    <m/>
    <m/>
    <m/>
    <m/>
    <m/>
    <m/>
    <m/>
    <m/>
    <m/>
    <m/>
    <m/>
    <m/>
    <m/>
    <m/>
  </r>
  <r>
    <s v="Liberia"/>
    <x v="0"/>
    <s v="19.08.14"/>
    <s v="LR21-000054"/>
    <s v="Balagwalazu Clinic"/>
    <m/>
    <s v="Clinic"/>
    <m/>
    <s v="IRC"/>
    <s v="N/A"/>
    <m/>
    <m/>
    <m/>
    <m/>
    <m/>
    <m/>
    <m/>
    <m/>
    <m/>
    <m/>
    <m/>
    <m/>
    <x v="7"/>
    <s v="LBR08"/>
    <x v="56"/>
    <s v="LBR0807"/>
    <x v="0"/>
    <s v="Balagwalazu"/>
    <n v="7.7991799999999998"/>
    <n v="-9.7141000000000002"/>
    <m/>
    <m/>
    <m/>
    <m/>
    <m/>
    <m/>
    <m/>
    <m/>
    <m/>
    <m/>
    <m/>
    <m/>
    <m/>
    <m/>
  </r>
  <r>
    <s v="Liberia"/>
    <x v="4"/>
    <m/>
    <s v="UN289"/>
    <s v="Barziwen Clinic"/>
    <m/>
    <s v="Clinic"/>
    <m/>
    <s v="GOL, IRC"/>
    <m/>
    <m/>
    <m/>
    <n v="0"/>
    <m/>
    <m/>
    <m/>
    <m/>
    <m/>
    <m/>
    <m/>
    <m/>
    <m/>
    <x v="7"/>
    <s v="LBR08"/>
    <x v="56"/>
    <s v="LBR0807"/>
    <x v="0"/>
    <s v="Barziwen Village"/>
    <n v="8.1532847979999996"/>
    <n v="-9.6477950000000003"/>
    <m/>
    <m/>
    <m/>
    <m/>
    <m/>
    <m/>
    <m/>
    <s v="UNMO TEAM SITE â€“11 (VOINJAMA)"/>
    <n v="11"/>
    <s v="VOINJAMA"/>
    <s v="29P"/>
    <s v="MK 28639 01301"/>
    <s v="29PMK 28639 01301"/>
    <s v="29PMK 28639 01301"/>
  </r>
  <r>
    <s v="Liberia"/>
    <x v="4"/>
    <s v="22.10.14"/>
    <s v="LR21-000008"/>
    <s v="Borkeza"/>
    <s v="Y"/>
    <s v="Clinic"/>
    <m/>
    <s v="IRC"/>
    <s v="N/A"/>
    <m/>
    <m/>
    <m/>
    <m/>
    <m/>
    <m/>
    <m/>
    <m/>
    <m/>
    <m/>
    <m/>
    <m/>
    <x v="7"/>
    <s v="LBR08"/>
    <x v="56"/>
    <s v="LBR0807"/>
    <x v="0"/>
    <s v="Bohkessah"/>
    <n v="7.9073900000000004"/>
    <n v="-9.4587599999999998"/>
    <m/>
    <m/>
    <s v="this record and record in 106 are similar,and thus duplicate."/>
    <m/>
    <m/>
    <m/>
    <m/>
    <m/>
    <m/>
    <m/>
    <m/>
    <m/>
    <m/>
    <m/>
  </r>
  <r>
    <s v="Liberia"/>
    <x v="4"/>
    <m/>
    <s v="UN275"/>
    <s v="Bokeza Clinic"/>
    <m/>
    <m/>
    <m/>
    <m/>
    <m/>
    <m/>
    <m/>
    <n v="0"/>
    <s v="2Â "/>
    <m/>
    <s v="No"/>
    <m/>
    <m/>
    <m/>
    <m/>
    <m/>
    <m/>
    <x v="7"/>
    <s v="LBR08"/>
    <x v="56"/>
    <s v="LBR0807"/>
    <x v="0"/>
    <s v="Bokeza Town"/>
    <n v="7.9072948060000003"/>
    <n v="-9.4585799999999995"/>
    <m/>
    <m/>
    <m/>
    <m/>
    <m/>
    <m/>
    <m/>
    <s v="UNMO TEAM SITE â€“11 (VOINJAMA)"/>
    <n v="11"/>
    <s v="VOINJAMA"/>
    <s v="29N"/>
    <s v="MJ 49453 74077"/>
    <s v="29NMJ 49453 74077"/>
    <s v="29NMJ 49453 74077"/>
  </r>
  <r>
    <s v="Liberia"/>
    <x v="4"/>
    <m/>
    <s v="UN290"/>
    <s v="Fissebu Clinic"/>
    <m/>
    <s v="Clinic"/>
    <m/>
    <s v="GOL"/>
    <m/>
    <m/>
    <m/>
    <n v="0"/>
    <m/>
    <m/>
    <m/>
    <m/>
    <m/>
    <m/>
    <m/>
    <m/>
    <m/>
    <x v="7"/>
    <s v="LBR08"/>
    <x v="56"/>
    <s v="LBR0807"/>
    <x v="0"/>
    <s v="Fissebu Town"/>
    <n v="7.8238233480000003"/>
    <n v="-9.4678579999999997"/>
    <m/>
    <m/>
    <m/>
    <m/>
    <m/>
    <m/>
    <m/>
    <s v="UNMO TEAM SITE â€“11 (VOINJAMA)"/>
    <n v="11"/>
    <s v="VOINJAMA"/>
    <s v="29N"/>
    <s v="MJ 48420 64850"/>
    <s v="29NMJ 48420 64850"/>
    <s v="29NMJ 48420 64850"/>
  </r>
  <r>
    <s v="Liberia"/>
    <x v="4"/>
    <s v="19.08.14"/>
    <s v="UN273"/>
    <s v="Konia Health Center"/>
    <s v="Y"/>
    <s v="Health Center"/>
    <m/>
    <s v="IRC"/>
    <n v="13"/>
    <m/>
    <m/>
    <m/>
    <m/>
    <m/>
    <s v="No"/>
    <m/>
    <m/>
    <m/>
    <m/>
    <m/>
    <m/>
    <x v="7"/>
    <s v="LBR08"/>
    <x v="56"/>
    <s v="LBR0807"/>
    <x v="0"/>
    <s v="Konia Town"/>
    <n v="7.9624860460000004"/>
    <n v="-9.5436040000000002"/>
    <m/>
    <m/>
    <m/>
    <m/>
    <m/>
    <m/>
    <m/>
    <s v="UNMO TEAM SITE â€“11 (VOINJAMA)"/>
    <n v="11"/>
    <s v="VOINJAMA"/>
    <s v="29N"/>
    <s v="MJ 40089 80190"/>
    <s v="29NMJ 40089 80190"/>
    <s v="29NMJ 40089 80190"/>
  </r>
  <r>
    <s v="Liberia"/>
    <x v="4"/>
    <m/>
    <s v="UN288"/>
    <s v="Kpassagizia Clinic"/>
    <m/>
    <m/>
    <m/>
    <m/>
    <m/>
    <m/>
    <m/>
    <n v="0"/>
    <m/>
    <m/>
    <m/>
    <m/>
    <m/>
    <m/>
    <m/>
    <m/>
    <m/>
    <x v="7"/>
    <s v="LBR08"/>
    <x v="56"/>
    <s v="LBR0807"/>
    <x v="0"/>
    <s v="Kpassagizia Town"/>
    <n v="8.0197127429999995"/>
    <n v="-9.4129050000000003"/>
    <m/>
    <m/>
    <m/>
    <m/>
    <m/>
    <m/>
    <m/>
    <s v="UNMO TEAM SITE â€“11 (VOINJAMA)"/>
    <n v="11"/>
    <s v="VOINJAMA"/>
    <s v="29N"/>
    <s v="MJ 54 86"/>
    <s v="29NMJ 54 86"/>
    <s v="29PMJ 545 865"/>
  </r>
  <r>
    <s v="Liberia"/>
    <x v="4"/>
    <s v="19.08.14"/>
    <s v="UN274"/>
    <s v="Luyeama Clinic"/>
    <s v="Y"/>
    <s v="Clinic"/>
    <m/>
    <s v="IRC"/>
    <m/>
    <m/>
    <m/>
    <n v="0"/>
    <m/>
    <m/>
    <s v="No"/>
    <m/>
    <m/>
    <m/>
    <m/>
    <m/>
    <m/>
    <x v="7"/>
    <s v="LBR08"/>
    <x v="56"/>
    <s v="LBR0807"/>
    <x v="0"/>
    <s v="Luyeama Town"/>
    <n v="8.0691506139999998"/>
    <n v="-9.6350269999999991"/>
    <m/>
    <m/>
    <m/>
    <s v="http://reliefweb.int/sites/reliefweb.int/files/resources/Liberia_Health_Facilitiesv2_A3.pdf.pdf"/>
    <m/>
    <m/>
    <m/>
    <s v="UNMO TEAM SITE â€“11 (VOINJAMA)"/>
    <n v="11"/>
    <s v="VOINJAMA"/>
    <s v="29N"/>
    <s v="MJ 30031 91997"/>
    <s v="29NMJ 30031 91997"/>
    <s v="29PMJ 30031 91997"/>
  </r>
  <r>
    <s v="Liberia"/>
    <x v="4"/>
    <s v="19.08.14"/>
    <s v="LR21-000022"/>
    <s v="Zolowo"/>
    <s v="Y/HZ"/>
    <s v="Clinic"/>
    <m/>
    <s v="IRC"/>
    <s v="N/A"/>
    <m/>
    <m/>
    <m/>
    <m/>
    <m/>
    <m/>
    <m/>
    <m/>
    <m/>
    <m/>
    <m/>
    <m/>
    <x v="7"/>
    <s v="LBR08"/>
    <x v="56"/>
    <s v="LBR0807"/>
    <x v="0"/>
    <s v="Zolowo"/>
    <n v="7.6528799999999997"/>
    <n v="-9.5882100000000001"/>
    <m/>
    <m/>
    <m/>
    <m/>
    <m/>
    <m/>
    <m/>
    <m/>
    <m/>
    <m/>
    <m/>
    <m/>
    <m/>
    <m/>
  </r>
  <r>
    <s v="Liberia"/>
    <x v="0"/>
    <s v="19.08.14"/>
    <s v="LR21-000006"/>
    <s v="Curran Lutheran Hospital"/>
    <m/>
    <s v="Hospital"/>
    <m/>
    <s v="Faith Based Organization"/>
    <n v="100"/>
    <m/>
    <m/>
    <n v="1"/>
    <s v="63Â "/>
    <m/>
    <s v="Yes"/>
    <m/>
    <m/>
    <m/>
    <m/>
    <m/>
    <m/>
    <x v="7"/>
    <s v="LBR08"/>
    <x v="56"/>
    <s v="LBR0807"/>
    <x v="0"/>
    <m/>
    <n v="7.7751000000000001"/>
    <n v="-9.4325899999999994"/>
    <m/>
    <m/>
    <m/>
    <m/>
    <m/>
    <m/>
    <m/>
    <s v="UNMO TEAM SITE â€“11 (VOINJAMA)"/>
    <n v="11"/>
    <s v="VOINJAMA"/>
    <s v="29N"/>
    <s v="MJ 52331 59454"/>
    <s v="29NMJ 52331 59454"/>
    <s v="29NMJ 52331 59454"/>
  </r>
  <r>
    <s v="Liberia"/>
    <x v="4"/>
    <s v="19.08.14"/>
    <s v="LR21-000011"/>
    <s v="Fissebu"/>
    <m/>
    <s v="Clinic"/>
    <m/>
    <s v="IRC"/>
    <s v="N/A"/>
    <m/>
    <m/>
    <m/>
    <m/>
    <m/>
    <m/>
    <m/>
    <m/>
    <m/>
    <m/>
    <m/>
    <m/>
    <x v="7"/>
    <s v="LBR08"/>
    <x v="56"/>
    <s v="LBR0807"/>
    <x v="0"/>
    <m/>
    <n v="7.8236400000000001"/>
    <n v="-9.4682200000000005"/>
    <m/>
    <m/>
    <m/>
    <m/>
    <m/>
    <m/>
    <m/>
    <m/>
    <m/>
    <m/>
    <m/>
    <m/>
    <m/>
    <m/>
  </r>
  <r>
    <s v="Liberia"/>
    <x v="4"/>
    <s v="19.08.14"/>
    <s v="LR21-000014"/>
    <s v="Yeala"/>
    <m/>
    <s v="Clinic"/>
    <m/>
    <s v="IRC"/>
    <s v="N/A"/>
    <m/>
    <m/>
    <m/>
    <m/>
    <m/>
    <m/>
    <m/>
    <m/>
    <m/>
    <m/>
    <m/>
    <m/>
    <x v="7"/>
    <s v="LBR08"/>
    <x v="56"/>
    <s v="LBR0807"/>
    <x v="0"/>
    <m/>
    <n v="7.8225199999999999"/>
    <n v="-9.4016000000000002"/>
    <m/>
    <m/>
    <m/>
    <m/>
    <m/>
    <m/>
    <m/>
    <m/>
    <m/>
    <m/>
    <m/>
    <m/>
    <m/>
    <m/>
  </r>
  <r>
    <s v="Liberia"/>
    <x v="4"/>
    <m/>
    <s v="LISGIS229"/>
    <s v="Farmington - Division 28"/>
    <m/>
    <s v="Clinic"/>
    <m/>
    <s v="PFP"/>
    <m/>
    <m/>
    <m/>
    <m/>
    <m/>
    <m/>
    <m/>
    <m/>
    <m/>
    <m/>
    <m/>
    <m/>
    <m/>
    <x v="8"/>
    <s v="LBR09"/>
    <x v="57"/>
    <s v="LBR0901"/>
    <x v="0"/>
    <s v="Division 28"/>
    <n v="6.4363999999999999"/>
    <n v="-10.3065"/>
    <m/>
    <m/>
    <m/>
    <s v="http://www.tlcafrica.com/lisgis/lisgis.htm"/>
    <m/>
    <m/>
    <m/>
    <m/>
    <m/>
    <m/>
    <m/>
    <m/>
    <m/>
    <m/>
  </r>
  <r>
    <s v="Liberia"/>
    <x v="0"/>
    <m/>
    <s v="UN074"/>
    <s v="Duside Hospital (Firestone Medical Center)"/>
    <m/>
    <m/>
    <m/>
    <m/>
    <s v="31 beds"/>
    <m/>
    <m/>
    <s v="(unconfirmed)"/>
    <s v="(unconfirmed)"/>
    <m/>
    <s v="Available, need additional but quantity not confirmed"/>
    <s v="Not selected"/>
    <m/>
    <m/>
    <m/>
    <m/>
    <m/>
    <x v="8"/>
    <s v="LBR09"/>
    <x v="57"/>
    <s v="LBR0901"/>
    <x v="0"/>
    <m/>
    <n v="6.321805447"/>
    <n v="-10.445563"/>
    <m/>
    <m/>
    <m/>
    <m/>
    <m/>
    <m/>
    <m/>
    <s v="UNMO TEAM SITE 03 (KAKATA TEAM SITE)"/>
    <n v="3"/>
    <s v="Kakata"/>
    <s v="29N"/>
    <s v="LG 401 990"/>
    <s v="29NLG 401 990"/>
    <s v="29NLG 401 990"/>
  </r>
  <r>
    <s v="Liberia"/>
    <x v="0"/>
    <m/>
    <s v="STF017"/>
    <s v="Duside Hospital, "/>
    <m/>
    <m/>
    <m/>
    <m/>
    <s v="300 beds"/>
    <m/>
    <m/>
    <m/>
    <m/>
    <m/>
    <m/>
    <m/>
    <m/>
    <m/>
    <m/>
    <m/>
    <m/>
    <x v="8"/>
    <s v="LBR09"/>
    <x v="57"/>
    <s v="LBR0901"/>
    <x v="0"/>
    <m/>
    <n v="6.35"/>
    <n v="-10.466670000000001"/>
    <m/>
    <m/>
    <m/>
    <s v="http://en.wikipedia.org/wiki/Duside_Hospital"/>
    <m/>
    <m/>
    <m/>
    <m/>
    <m/>
    <m/>
    <m/>
    <m/>
    <m/>
    <m/>
  </r>
  <r>
    <s v="Liberia"/>
    <x v="4"/>
    <s v="19.08.14"/>
    <s v="LR24-000009"/>
    <s v="Peter's Town"/>
    <m/>
    <s v="Clinic"/>
    <m/>
    <s v="SC-UK"/>
    <s v="N/A"/>
    <m/>
    <m/>
    <m/>
    <m/>
    <m/>
    <m/>
    <m/>
    <m/>
    <m/>
    <m/>
    <m/>
    <m/>
    <x v="8"/>
    <s v="LBR09"/>
    <x v="58"/>
    <s v="LBR0902"/>
    <x v="0"/>
    <s v="Peter Town"/>
    <n v="6.6010600000000004"/>
    <n v="-10.086539999999999"/>
    <m/>
    <m/>
    <m/>
    <m/>
    <m/>
    <m/>
    <m/>
    <m/>
    <m/>
    <m/>
    <m/>
    <m/>
    <m/>
    <m/>
  </r>
  <r>
    <s v="Liberia"/>
    <x v="4"/>
    <s v="19.08.14"/>
    <s v="LR24-000018"/>
    <s v="Wohm"/>
    <m/>
    <s v="Clinic"/>
    <m/>
    <s v="SC-UK"/>
    <s v="N/A"/>
    <m/>
    <m/>
    <m/>
    <m/>
    <m/>
    <m/>
    <m/>
    <m/>
    <m/>
    <m/>
    <m/>
    <m/>
    <x v="8"/>
    <s v="LBR09"/>
    <x v="58"/>
    <s v="LBR0902"/>
    <x v="0"/>
    <m/>
    <n v="6.5971599999999997"/>
    <n v="-10.018470000000001"/>
    <m/>
    <m/>
    <m/>
    <m/>
    <m/>
    <m/>
    <m/>
    <m/>
    <m/>
    <m/>
    <m/>
    <m/>
    <m/>
    <m/>
  </r>
  <r>
    <s v="Liberia"/>
    <x v="4"/>
    <s v="19.08.14"/>
    <s v="LR24-000028"/>
    <s v="Tucker's Town"/>
    <m/>
    <s v="Clinic"/>
    <m/>
    <s v="SC-UK.GOL"/>
    <s v="N/A"/>
    <m/>
    <m/>
    <m/>
    <m/>
    <m/>
    <m/>
    <m/>
    <m/>
    <m/>
    <m/>
    <m/>
    <m/>
    <x v="8"/>
    <s v="LBR09"/>
    <x v="59"/>
    <s v="LBR0903"/>
    <x v="0"/>
    <s v="Bennie N."/>
    <n v="6.6313899999999997"/>
    <n v="-10.246600000000001"/>
    <m/>
    <m/>
    <m/>
    <m/>
    <m/>
    <m/>
    <m/>
    <m/>
    <m/>
    <m/>
    <m/>
    <m/>
    <m/>
    <m/>
  </r>
  <r>
    <s v="Liberia"/>
    <x v="0"/>
    <m/>
    <s v="UN073"/>
    <s v="C.H. Rennie Hospital"/>
    <m/>
    <s v="Hospital"/>
    <m/>
    <s v="MOHSW only"/>
    <s v="50 beds"/>
    <m/>
    <m/>
    <n v="3"/>
    <n v="34"/>
    <m/>
    <s v="Available, need additional but quantity not confirmed"/>
    <s v="Not selected"/>
    <m/>
    <m/>
    <m/>
    <m/>
    <m/>
    <x v="8"/>
    <s v="LBR09"/>
    <x v="59"/>
    <s v="LBR0903"/>
    <x v="0"/>
    <s v="Kakata"/>
    <n v="6.5201189260000003"/>
    <n v="-10.350275"/>
    <m/>
    <m/>
    <m/>
    <m/>
    <m/>
    <m/>
    <m/>
    <s v="UNMO TEAM SITE 03 (KAKATA TEAM SITE)"/>
    <n v="3"/>
    <s v="Kakata"/>
    <s v="29N"/>
    <s v="LH 507 209"/>
    <s v="29NLH 507 209"/>
    <s v="29NLH 507 209"/>
  </r>
  <r>
    <s v="Liberia"/>
    <x v="4"/>
    <s v="19.08.14"/>
    <s v="LR24-000026"/>
    <s v="City Clinic"/>
    <m/>
    <s v="Clinic"/>
    <m/>
    <s v="Private - for profit"/>
    <s v="N/A"/>
    <m/>
    <m/>
    <m/>
    <m/>
    <m/>
    <m/>
    <m/>
    <m/>
    <m/>
    <m/>
    <m/>
    <m/>
    <x v="8"/>
    <s v="LBR09"/>
    <x v="59"/>
    <s v="LBR0903"/>
    <x v="0"/>
    <s v="Kakata"/>
    <n v="6.5306699999999998"/>
    <n v="-10.3522"/>
    <m/>
    <m/>
    <m/>
    <m/>
    <m/>
    <n v="1"/>
    <s v="JFK Medical Center"/>
    <m/>
    <m/>
    <m/>
    <m/>
    <m/>
    <m/>
    <m/>
  </r>
  <r>
    <s v="Liberia"/>
    <x v="4"/>
    <s v="19.08.14"/>
    <s v="LR24-000021"/>
    <s v="Dr Barcolleh"/>
    <m/>
    <s v="Health Center"/>
    <m/>
    <s v="Private - for profit"/>
    <n v="20"/>
    <m/>
    <m/>
    <m/>
    <m/>
    <m/>
    <m/>
    <m/>
    <m/>
    <m/>
    <m/>
    <m/>
    <m/>
    <x v="8"/>
    <s v="LBR09"/>
    <x v="59"/>
    <s v="LBR0903"/>
    <x v="0"/>
    <s v="Kakata"/>
    <n v="6.5303500000000003"/>
    <n v="-10.8559"/>
    <m/>
    <m/>
    <m/>
    <m/>
    <m/>
    <m/>
    <m/>
    <m/>
    <m/>
    <m/>
    <m/>
    <m/>
    <m/>
    <m/>
  </r>
  <r>
    <s v="Liberia"/>
    <x v="4"/>
    <s v="19.08.14"/>
    <s v="LR24-000014"/>
    <s v="Fam Plan Assoc Lib"/>
    <m/>
    <s v="Clinic"/>
    <m/>
    <s v="Private - for profit"/>
    <s v="N/A"/>
    <m/>
    <m/>
    <m/>
    <m/>
    <m/>
    <m/>
    <m/>
    <m/>
    <m/>
    <m/>
    <m/>
    <m/>
    <x v="8"/>
    <s v="LBR09"/>
    <x v="59"/>
    <s v="LBR0903"/>
    <x v="0"/>
    <s v="Kakata"/>
    <n v="6.5285000000000002"/>
    <n v="-10.350989999999999"/>
    <m/>
    <m/>
    <m/>
    <m/>
    <m/>
    <m/>
    <m/>
    <m/>
    <m/>
    <m/>
    <m/>
    <m/>
    <m/>
    <m/>
  </r>
  <r>
    <s v="Liberia"/>
    <x v="4"/>
    <s v="19.08.14"/>
    <s v="LR24-000031"/>
    <s v="Gbaye Town"/>
    <m/>
    <s v="Clinic"/>
    <m/>
    <s v="SC-UK (GOL)"/>
    <s v="N/A"/>
    <m/>
    <m/>
    <m/>
    <m/>
    <m/>
    <m/>
    <m/>
    <m/>
    <m/>
    <m/>
    <m/>
    <m/>
    <x v="8"/>
    <s v="LBR09"/>
    <x v="59"/>
    <s v="LBR0903"/>
    <x v="0"/>
    <s v="Kakata"/>
    <n v="6.63584"/>
    <n v="-10.29034"/>
    <m/>
    <m/>
    <m/>
    <m/>
    <m/>
    <m/>
    <m/>
    <m/>
    <m/>
    <m/>
    <m/>
    <m/>
    <m/>
    <m/>
  </r>
  <r>
    <s v="Liberia"/>
    <x v="4"/>
    <s v="19.08.14"/>
    <s v="LR24-000020"/>
    <s v="Kakata Health Center"/>
    <m/>
    <s v="Health Center"/>
    <m/>
    <s v="MOHSW only"/>
    <n v="14"/>
    <m/>
    <m/>
    <m/>
    <m/>
    <m/>
    <m/>
    <m/>
    <m/>
    <m/>
    <m/>
    <m/>
    <m/>
    <x v="8"/>
    <s v="LBR09"/>
    <x v="59"/>
    <s v="LBR0903"/>
    <x v="0"/>
    <s v="Kakata"/>
    <n v="6.5476700000000001"/>
    <n v="-10.033485000000001"/>
    <m/>
    <m/>
    <m/>
    <m/>
    <m/>
    <m/>
    <m/>
    <m/>
    <m/>
    <m/>
    <m/>
    <m/>
    <m/>
    <m/>
  </r>
  <r>
    <s v="Liberia"/>
    <x v="4"/>
    <m/>
    <s v="STF037"/>
    <s v="Modern Medical Center"/>
    <m/>
    <m/>
    <m/>
    <m/>
    <m/>
    <m/>
    <m/>
    <m/>
    <m/>
    <m/>
    <m/>
    <m/>
    <m/>
    <m/>
    <m/>
    <m/>
    <m/>
    <x v="8"/>
    <s v="LBR09"/>
    <x v="59"/>
    <s v="LBR0903"/>
    <x v="0"/>
    <s v="Kakata"/>
    <n v="6.5366999999999997"/>
    <n v="-10.354139999999999"/>
    <m/>
    <m/>
    <m/>
    <s v="http://yellowpages.cybo.com/SL/bomi,_sierra_leone/hospitals/"/>
    <m/>
    <m/>
    <m/>
    <m/>
    <m/>
    <m/>
    <m/>
    <m/>
    <m/>
    <m/>
  </r>
  <r>
    <s v="Liberia"/>
    <x v="4"/>
    <s v="19.08.14"/>
    <s v="LR24-000007"/>
    <s v="Lakayta Town"/>
    <m/>
    <s v="Clinic"/>
    <m/>
    <s v="MOHSW only (GOL?)"/>
    <s v="N/A"/>
    <m/>
    <m/>
    <m/>
    <m/>
    <m/>
    <m/>
    <m/>
    <m/>
    <m/>
    <m/>
    <m/>
    <m/>
    <x v="8"/>
    <s v="LBR09"/>
    <x v="59"/>
    <s v="LBR0903"/>
    <x v="0"/>
    <s v="Laketa"/>
    <n v="6.6718700000000002"/>
    <n v="-10.35323"/>
    <m/>
    <m/>
    <m/>
    <m/>
    <m/>
    <m/>
    <m/>
    <m/>
    <m/>
    <m/>
    <m/>
    <m/>
    <m/>
    <m/>
  </r>
  <r>
    <s v="Liberia"/>
    <x v="10"/>
    <s v="19.08.14"/>
    <s v="LR24-000033"/>
    <s v="Kendei"/>
    <m/>
    <s v="Clinic"/>
    <m/>
    <s v="Private - for profit"/>
    <s v="N/A"/>
    <m/>
    <m/>
    <m/>
    <m/>
    <m/>
    <m/>
    <m/>
    <m/>
    <m/>
    <m/>
    <m/>
    <m/>
    <x v="8"/>
    <s v="LBR09"/>
    <x v="59"/>
    <s v="LBR0903"/>
    <x v="0"/>
    <m/>
    <n v="6.6872299999999996"/>
    <n v="-10.21073"/>
    <m/>
    <m/>
    <m/>
    <m/>
    <m/>
    <m/>
    <m/>
    <m/>
    <m/>
    <m/>
    <m/>
    <m/>
    <m/>
    <m/>
  </r>
  <r>
    <s v="Liberia"/>
    <x v="4"/>
    <s v="19.08.14"/>
    <s v="LR24-000035"/>
    <s v="M/S Community"/>
    <m/>
    <s v="Clinic"/>
    <m/>
    <s v="Private - for profit"/>
    <s v="N/A"/>
    <m/>
    <m/>
    <m/>
    <m/>
    <m/>
    <m/>
    <m/>
    <m/>
    <m/>
    <m/>
    <m/>
    <m/>
    <x v="8"/>
    <s v="LBR09"/>
    <x v="59"/>
    <s v="LBR0903"/>
    <x v="0"/>
    <m/>
    <n v="6.6313300000000002"/>
    <n v="-10.63138"/>
    <m/>
    <m/>
    <m/>
    <m/>
    <m/>
    <m/>
    <m/>
    <m/>
    <m/>
    <m/>
    <m/>
    <m/>
    <m/>
    <m/>
  </r>
  <r>
    <s v="Liberia"/>
    <x v="4"/>
    <s v="19.08.14"/>
    <s v="LR24-000030"/>
    <s v="Samuel Cooper"/>
    <m/>
    <s v="Clinic"/>
    <m/>
    <s v="Private - non profit"/>
    <s v="N/A"/>
    <m/>
    <m/>
    <m/>
    <m/>
    <m/>
    <m/>
    <m/>
    <m/>
    <m/>
    <m/>
    <m/>
    <m/>
    <x v="8"/>
    <s v="LBR09"/>
    <x v="59"/>
    <s v="LBR0903"/>
    <x v="0"/>
    <m/>
    <n v="6.5768800000000001"/>
    <n v="-10.312340000000001"/>
    <m/>
    <m/>
    <m/>
    <m/>
    <m/>
    <m/>
    <m/>
    <m/>
    <m/>
    <m/>
    <m/>
    <m/>
    <m/>
    <m/>
  </r>
  <r>
    <s v="Liberia"/>
    <x v="4"/>
    <s v="19.08.14"/>
    <s v="LR24-000032"/>
    <s v="SRC Factory"/>
    <m/>
    <s v="Health Center"/>
    <m/>
    <s v="Private - non profit"/>
    <n v="12"/>
    <m/>
    <m/>
    <m/>
    <m/>
    <m/>
    <m/>
    <m/>
    <m/>
    <m/>
    <m/>
    <m/>
    <m/>
    <x v="8"/>
    <s v="LBR09"/>
    <x v="59"/>
    <s v="LBR0903"/>
    <x v="0"/>
    <m/>
    <n v="6.6545100000000001"/>
    <n v="-10.128450000000001"/>
    <m/>
    <m/>
    <m/>
    <m/>
    <m/>
    <m/>
    <m/>
    <m/>
    <m/>
    <m/>
    <m/>
    <m/>
    <m/>
    <m/>
  </r>
  <r>
    <s v="Liberia"/>
    <x v="4"/>
    <s v="19.08.14"/>
    <s v="LR24-000005"/>
    <s v="Velleta"/>
    <m/>
    <s v="Clinic"/>
    <m/>
    <s v="MOHSW only"/>
    <s v="N/A"/>
    <m/>
    <m/>
    <m/>
    <m/>
    <m/>
    <m/>
    <m/>
    <m/>
    <m/>
    <m/>
    <m/>
    <m/>
    <x v="8"/>
    <s v="LBR09"/>
    <x v="59"/>
    <s v="LBR0903"/>
    <x v="0"/>
    <m/>
    <n v="6.66425"/>
    <n v="-10.33431"/>
    <m/>
    <m/>
    <m/>
    <m/>
    <m/>
    <m/>
    <m/>
    <m/>
    <m/>
    <m/>
    <m/>
    <m/>
    <m/>
    <m/>
  </r>
  <r>
    <s v="Liberia"/>
    <x v="4"/>
    <s v="19.08.14"/>
    <s v="LR24-000008"/>
    <s v="Weala Community"/>
    <m/>
    <s v="Clinic"/>
    <m/>
    <s v="Private - for profit"/>
    <s v="N/A"/>
    <m/>
    <m/>
    <m/>
    <m/>
    <m/>
    <m/>
    <m/>
    <m/>
    <m/>
    <m/>
    <m/>
    <m/>
    <x v="8"/>
    <s v="LBR09"/>
    <x v="59"/>
    <s v="LBR0903"/>
    <x v="0"/>
    <m/>
    <n v="6.6915500000000003"/>
    <n v="-10.20551"/>
    <m/>
    <m/>
    <m/>
    <m/>
    <m/>
    <m/>
    <m/>
    <m/>
    <m/>
    <m/>
    <m/>
    <m/>
    <m/>
    <m/>
  </r>
  <r>
    <s v="Liberia"/>
    <x v="4"/>
    <s v="19.08.14"/>
    <s v="LR24-000010"/>
    <s v="Wolola"/>
    <m/>
    <s v="Clinic"/>
    <m/>
    <s v="SC-UK"/>
    <s v="N/A"/>
    <m/>
    <m/>
    <m/>
    <m/>
    <m/>
    <m/>
    <m/>
    <m/>
    <m/>
    <m/>
    <m/>
    <m/>
    <x v="8"/>
    <s v="LBR09"/>
    <x v="59"/>
    <s v="LBR0903"/>
    <x v="0"/>
    <m/>
    <n v="6.5228999999999999"/>
    <n v="-10.279640000000001"/>
    <m/>
    <m/>
    <m/>
    <m/>
    <m/>
    <m/>
    <m/>
    <m/>
    <m/>
    <m/>
    <m/>
    <m/>
    <m/>
    <m/>
  </r>
  <r>
    <s v="Liberia"/>
    <x v="4"/>
    <s v="19.08.14"/>
    <s v="LR24-000012"/>
    <s v="Yarnwullie"/>
    <m/>
    <s v="Clinic"/>
    <m/>
    <s v="SC-UK"/>
    <s v="N/A"/>
    <m/>
    <m/>
    <m/>
    <m/>
    <m/>
    <m/>
    <m/>
    <m/>
    <m/>
    <m/>
    <m/>
    <m/>
    <x v="8"/>
    <s v="LBR09"/>
    <x v="59"/>
    <s v="LBR0903"/>
    <x v="0"/>
    <m/>
    <n v="6.5639000000000003"/>
    <n v="-10.196440000000001"/>
    <m/>
    <m/>
    <m/>
    <m/>
    <m/>
    <m/>
    <m/>
    <m/>
    <m/>
    <m/>
    <m/>
    <m/>
    <m/>
    <m/>
  </r>
  <r>
    <s v="Liberia"/>
    <x v="4"/>
    <s v="19.08.14"/>
    <s v="LR24-000006"/>
    <s v="Yeamai"/>
    <m/>
    <s v="Clinic"/>
    <m/>
    <s v="SC-UK"/>
    <s v="N/A"/>
    <m/>
    <m/>
    <m/>
    <m/>
    <m/>
    <m/>
    <m/>
    <m/>
    <m/>
    <m/>
    <m/>
    <m/>
    <x v="8"/>
    <s v="LBR09"/>
    <x v="59"/>
    <s v="LBR0903"/>
    <x v="0"/>
    <m/>
    <n v="6.7473299999999998"/>
    <n v="-10.23526"/>
    <m/>
    <m/>
    <m/>
    <m/>
    <m/>
    <m/>
    <m/>
    <m/>
    <m/>
    <m/>
    <m/>
    <m/>
    <m/>
    <m/>
  </r>
  <r>
    <s v="Liberia"/>
    <x v="13"/>
    <s v="17.09.14"/>
    <m/>
    <m/>
    <m/>
    <m/>
    <s v="ETC"/>
    <s v="Save the Children"/>
    <n v="50"/>
    <m/>
    <m/>
    <m/>
    <m/>
    <m/>
    <m/>
    <m/>
    <m/>
    <m/>
    <m/>
    <s v="N/A"/>
    <s v="N/A"/>
    <x v="8"/>
    <s v="LBR09"/>
    <x v="59"/>
    <s v="LBR0903"/>
    <x v="0"/>
    <m/>
    <n v="6.5266999999999999"/>
    <n v="-10.341200000000001"/>
    <m/>
    <m/>
    <s v="Save the Children is the constructing the ETU in Margibi County. Currently exploring possibility of Kakata as site"/>
    <s v="Liberia Ebola SitRep Sept 4.; WHO Foreign Medical Teams International Response"/>
    <s v="http://www.openstreetmap.org/node/1848533186#map=14/6.5267/-10.3412"/>
    <m/>
    <m/>
    <m/>
    <m/>
    <m/>
    <m/>
    <m/>
    <m/>
    <m/>
  </r>
  <r>
    <s v="Liberia"/>
    <x v="4"/>
    <m/>
    <s v="LISGIS282"/>
    <s v="Kenedeja Clinic"/>
    <m/>
    <s v="Clinic"/>
    <m/>
    <s v="GOL"/>
    <m/>
    <m/>
    <m/>
    <m/>
    <m/>
    <m/>
    <m/>
    <m/>
    <m/>
    <m/>
    <m/>
    <m/>
    <m/>
    <x v="8"/>
    <s v="LBR09"/>
    <x v="60"/>
    <s v="LBR0904"/>
    <x v="0"/>
    <s v="Duazon Old Town"/>
    <n v="6.2343500000000001"/>
    <n v="-10.67816"/>
    <s v="Kendesa community, Robertsfield Highway, R-2 Comm"/>
    <m/>
    <m/>
    <s v="http://www.tlcafrica.com/lisgis/lisgis.htm"/>
    <m/>
    <m/>
    <m/>
    <m/>
    <m/>
    <m/>
    <m/>
    <m/>
    <m/>
    <m/>
  </r>
  <r>
    <s v="Liberia"/>
    <x v="4"/>
    <m/>
    <s v="LISGIS272"/>
    <s v="Faith Clinic"/>
    <m/>
    <s v="Clinic"/>
    <m/>
    <s v="GOL"/>
    <m/>
    <m/>
    <m/>
    <m/>
    <m/>
    <m/>
    <m/>
    <m/>
    <m/>
    <m/>
    <m/>
    <m/>
    <m/>
    <x v="8"/>
    <s v="LBR09"/>
    <x v="60"/>
    <s v="LBR0904"/>
    <x v="0"/>
    <s v="Gbolah"/>
    <n v="6.2419900000000004"/>
    <n v="-10.474170000000001"/>
    <m/>
    <m/>
    <m/>
    <s v="http://www.tlcafrica.com/lisgis/lisgis.htm"/>
    <m/>
    <m/>
    <m/>
    <m/>
    <m/>
    <m/>
    <m/>
    <m/>
    <m/>
    <m/>
  </r>
  <r>
    <s v="Liberia"/>
    <x v="4"/>
    <s v="19.08.14"/>
    <s v="LR30-000170"/>
    <s v="Shirley Germychev Clinic"/>
    <m/>
    <s v="Clinic"/>
    <m/>
    <s v="Private - for profit"/>
    <s v="N/A"/>
    <m/>
    <m/>
    <m/>
    <m/>
    <m/>
    <m/>
    <m/>
    <m/>
    <m/>
    <m/>
    <m/>
    <m/>
    <x v="8"/>
    <s v="LBR09"/>
    <x v="60"/>
    <s v="LBR0904"/>
    <x v="0"/>
    <s v="Jeblum"/>
    <n v="6.24003"/>
    <n v="-10.6898"/>
    <m/>
    <m/>
    <m/>
    <m/>
    <m/>
    <n v="2"/>
    <s v="Duport Road Health Center"/>
    <m/>
    <m/>
    <m/>
    <m/>
    <m/>
    <m/>
    <m/>
  </r>
  <r>
    <s v="Liberia"/>
    <x v="4"/>
    <s v="19.08.14"/>
    <s v="LR24-000025"/>
    <s v="Charlesville Clinic"/>
    <m/>
    <s v="Clinic"/>
    <m/>
    <s v="MOHSW only"/>
    <s v="N/A"/>
    <m/>
    <m/>
    <m/>
    <m/>
    <m/>
    <m/>
    <m/>
    <m/>
    <m/>
    <m/>
    <m/>
    <m/>
    <x v="8"/>
    <s v="LBR09"/>
    <x v="61"/>
    <s v="LBR0904"/>
    <x v="0"/>
    <s v="Charlesville"/>
    <n v="6.1967400000000001"/>
    <n v="-10.380610000000001"/>
    <m/>
    <m/>
    <m/>
    <m/>
    <m/>
    <m/>
    <m/>
    <m/>
    <m/>
    <m/>
    <m/>
    <m/>
    <m/>
    <m/>
  </r>
  <r>
    <s v="Liberia"/>
    <x v="4"/>
    <s v="19.08.14"/>
    <s v="LR24-000022"/>
    <s v="Dolo's Town"/>
    <m/>
    <s v="Clinic"/>
    <m/>
    <s v="MOHSW only"/>
    <s v="N/A"/>
    <m/>
    <m/>
    <m/>
    <m/>
    <m/>
    <m/>
    <m/>
    <m/>
    <m/>
    <m/>
    <m/>
    <m/>
    <x v="8"/>
    <s v="LBR09"/>
    <x v="61"/>
    <s v="LBR0904"/>
    <x v="0"/>
    <s v="Dolo Town"/>
    <n v="6.2517300000000002"/>
    <n v="-10.356540000000001"/>
    <m/>
    <m/>
    <m/>
    <m/>
    <m/>
    <m/>
    <m/>
    <m/>
    <m/>
    <m/>
    <m/>
    <m/>
    <m/>
    <m/>
  </r>
  <r>
    <s v="Liberia"/>
    <x v="4"/>
    <s v="19.08.14"/>
    <s v="LR24-000027"/>
    <s v="Harbel"/>
    <m/>
    <s v="Health Center"/>
    <m/>
    <s v="Private - for profit"/>
    <n v="20"/>
    <m/>
    <m/>
    <m/>
    <m/>
    <m/>
    <m/>
    <m/>
    <m/>
    <m/>
    <m/>
    <m/>
    <m/>
    <x v="8"/>
    <s v="LBR09"/>
    <x v="61"/>
    <s v="LBR0904"/>
    <x v="0"/>
    <s v="Harbel"/>
    <n v="6.2311199999999998"/>
    <n v="-10.32405"/>
    <m/>
    <m/>
    <m/>
    <m/>
    <m/>
    <m/>
    <m/>
    <m/>
    <m/>
    <m/>
    <m/>
    <m/>
    <m/>
    <m/>
  </r>
  <r>
    <s v="Liberia"/>
    <x v="4"/>
    <s v="19.08.14"/>
    <s v="LR24-000002"/>
    <s v="Marshall"/>
    <m/>
    <s v="Health Center"/>
    <m/>
    <s v="MOHSW only"/>
    <n v="12"/>
    <m/>
    <m/>
    <m/>
    <m/>
    <m/>
    <m/>
    <m/>
    <m/>
    <m/>
    <m/>
    <m/>
    <m/>
    <x v="8"/>
    <s v="LBR09"/>
    <x v="61"/>
    <s v="LBR0904"/>
    <x v="0"/>
    <s v="Marshall"/>
    <n v="6.2131400000000001"/>
    <n v="-10.42314"/>
    <m/>
    <m/>
    <m/>
    <m/>
    <m/>
    <m/>
    <m/>
    <m/>
    <m/>
    <m/>
    <m/>
    <m/>
    <m/>
    <m/>
  </r>
  <r>
    <s v="Liberia"/>
    <x v="4"/>
    <s v="19.08.14"/>
    <s v="LR24-000013"/>
    <s v="Schifflin"/>
    <m/>
    <s v="Clinic"/>
    <m/>
    <s v="MOHSW only"/>
    <s v="N/A"/>
    <m/>
    <m/>
    <m/>
    <m/>
    <m/>
    <m/>
    <m/>
    <m/>
    <m/>
    <m/>
    <m/>
    <m/>
    <x v="8"/>
    <s v="LBR09"/>
    <x v="61"/>
    <s v="LBR0904"/>
    <x v="0"/>
    <s v="Schefflin"/>
    <n v="6.2261800000000003"/>
    <n v="-10.534179999999999"/>
    <m/>
    <m/>
    <m/>
    <m/>
    <m/>
    <m/>
    <m/>
    <m/>
    <m/>
    <m/>
    <m/>
    <m/>
    <m/>
    <m/>
  </r>
  <r>
    <s v="Liberia"/>
    <x v="4"/>
    <s v="19.08.14"/>
    <s v="LR24-000016"/>
    <s v="Unification Town"/>
    <m/>
    <s v="Health Center"/>
    <m/>
    <s v="MOHSW only"/>
    <n v="5"/>
    <m/>
    <m/>
    <m/>
    <m/>
    <m/>
    <m/>
    <m/>
    <m/>
    <m/>
    <m/>
    <m/>
    <m/>
    <x v="8"/>
    <s v="LBR09"/>
    <x v="61"/>
    <s v="LBR0904"/>
    <x v="0"/>
    <s v="Unificati"/>
    <n v="6.2460500000000003"/>
    <n v="-10.35304"/>
    <m/>
    <m/>
    <m/>
    <m/>
    <m/>
    <m/>
    <m/>
    <m/>
    <m/>
    <m/>
    <m/>
    <m/>
    <m/>
    <m/>
  </r>
  <r>
    <s v="Liberia"/>
    <x v="4"/>
    <s v="19.08.14"/>
    <s v="LR24-000003"/>
    <s v="Zeeworth"/>
    <s v="Y*"/>
    <s v="Clinic"/>
    <m/>
    <s v="MOHSW  and CAM"/>
    <s v="N/A"/>
    <m/>
    <m/>
    <m/>
    <m/>
    <m/>
    <m/>
    <m/>
    <m/>
    <m/>
    <m/>
    <m/>
    <m/>
    <x v="8"/>
    <s v="LBR09"/>
    <x v="61"/>
    <s v="LBR0904"/>
    <x v="0"/>
    <s v="Zoewenh"/>
    <n v="6.3533999999999997"/>
    <n v="-10.555099999999999"/>
    <m/>
    <m/>
    <s v="Changed town name to Zoewenh in order to match coordinates and town name. Open Street map shows Benedict Warner Farm nearby. Leaving Center name as is Zeeworth for now. _x000a__x000a_Duplicates LISGIS223"/>
    <m/>
    <m/>
    <m/>
    <m/>
    <m/>
    <m/>
    <m/>
    <m/>
    <m/>
    <m/>
    <m/>
  </r>
  <r>
    <s v="Liberia"/>
    <x v="4"/>
    <s v="19.08.14"/>
    <s v="LR24-000017"/>
    <s v="Division 28"/>
    <m/>
    <s v="Clinic"/>
    <m/>
    <s v="Private - non profit"/>
    <s v="N/A"/>
    <m/>
    <m/>
    <m/>
    <m/>
    <m/>
    <m/>
    <m/>
    <m/>
    <m/>
    <m/>
    <m/>
    <m/>
    <x v="8"/>
    <s v="LBR09"/>
    <x v="61"/>
    <s v="LBR0904"/>
    <x v="0"/>
    <m/>
    <n v="6.4215600000000004"/>
    <n v="-10.318989999999999"/>
    <m/>
    <m/>
    <m/>
    <m/>
    <m/>
    <m/>
    <m/>
    <m/>
    <m/>
    <m/>
    <m/>
    <m/>
    <m/>
    <m/>
  </r>
  <r>
    <s v="Liberia"/>
    <x v="4"/>
    <s v="19.08.14"/>
    <s v="LR24-000019"/>
    <s v="Du-Side"/>
    <m/>
    <s v="Hospital"/>
    <m/>
    <s v="Private - non profit"/>
    <n v="145"/>
    <m/>
    <m/>
    <m/>
    <m/>
    <m/>
    <m/>
    <m/>
    <m/>
    <m/>
    <m/>
    <m/>
    <m/>
    <x v="8"/>
    <s v="LBR09"/>
    <x v="61"/>
    <s v="LBR0904"/>
    <x v="0"/>
    <m/>
    <n v="6.3533200000000001"/>
    <n v="-10.469379999999999"/>
    <m/>
    <m/>
    <m/>
    <m/>
    <m/>
    <m/>
    <m/>
    <m/>
    <m/>
    <m/>
    <m/>
    <m/>
    <m/>
    <m/>
  </r>
  <r>
    <s v="Liberia"/>
    <x v="4"/>
    <s v="19.08.14"/>
    <s v="LR24-000034"/>
    <s v="Edward Banyan Kesselly Military Barracks"/>
    <m/>
    <s v="Clinic"/>
    <m/>
    <s v="MOHSW only"/>
    <s v="N/A"/>
    <m/>
    <m/>
    <m/>
    <m/>
    <m/>
    <m/>
    <m/>
    <m/>
    <m/>
    <m/>
    <m/>
    <m/>
    <x v="8"/>
    <s v="LBR09"/>
    <x v="61"/>
    <s v="LBR0904"/>
    <x v="0"/>
    <m/>
    <n v="6.2109100000000002"/>
    <n v="-10.568899999999999"/>
    <m/>
    <m/>
    <m/>
    <m/>
    <m/>
    <m/>
    <m/>
    <m/>
    <m/>
    <m/>
    <m/>
    <m/>
    <m/>
    <m/>
  </r>
  <r>
    <s v="Liberia"/>
    <x v="0"/>
    <s v="19.08.14"/>
    <s v="LR24-000023"/>
    <s v="Liberian Health Care Center"/>
    <m/>
    <s v="Health Center"/>
    <m/>
    <s v="Private - for profit"/>
    <n v="8"/>
    <m/>
    <m/>
    <m/>
    <m/>
    <m/>
    <m/>
    <m/>
    <m/>
    <m/>
    <m/>
    <m/>
    <m/>
    <x v="8"/>
    <s v="LBR09"/>
    <x v="61"/>
    <s v="LBR0904"/>
    <x v="0"/>
    <m/>
    <n v="6.2192400000000001"/>
    <n v="-10.592000000000001"/>
    <m/>
    <m/>
    <m/>
    <m/>
    <m/>
    <m/>
    <m/>
    <m/>
    <m/>
    <m/>
    <m/>
    <m/>
    <m/>
    <m/>
  </r>
  <r>
    <s v="Liberia"/>
    <x v="4"/>
    <s v="19.08.14"/>
    <s v="LR24-000015"/>
    <s v="Pioneer"/>
    <m/>
    <s v="Clinic"/>
    <m/>
    <s v="Private - for profit"/>
    <s v="N/A"/>
    <m/>
    <m/>
    <m/>
    <m/>
    <m/>
    <m/>
    <m/>
    <m/>
    <m/>
    <m/>
    <m/>
    <m/>
    <x v="8"/>
    <s v="LBR09"/>
    <x v="61"/>
    <s v="LBR0904"/>
    <x v="0"/>
    <m/>
    <n v="6.2624199999999997"/>
    <n v="-10.359159999999999"/>
    <m/>
    <m/>
    <m/>
    <m/>
    <m/>
    <m/>
    <m/>
    <m/>
    <m/>
    <m/>
    <m/>
    <m/>
    <m/>
    <m/>
  </r>
  <r>
    <s v="Liberia"/>
    <x v="4"/>
    <s v="19.08.14"/>
    <s v="LR24-000001"/>
    <s v="Sarco Clinic"/>
    <m/>
    <s v="Clinic"/>
    <m/>
    <s v="Private - for profit"/>
    <s v="N/A"/>
    <m/>
    <m/>
    <m/>
    <m/>
    <m/>
    <m/>
    <m/>
    <m/>
    <m/>
    <m/>
    <m/>
    <m/>
    <x v="8"/>
    <s v="LBR09"/>
    <x v="61"/>
    <s v="LBR0904"/>
    <x v="0"/>
    <m/>
    <n v="6.2433199999999998"/>
    <n v="-10.34709"/>
    <m/>
    <m/>
    <m/>
    <m/>
    <m/>
    <m/>
    <m/>
    <m/>
    <m/>
    <m/>
    <m/>
    <m/>
    <m/>
    <m/>
  </r>
  <r>
    <s v="Liberia"/>
    <x v="4"/>
    <m/>
    <s v="UN165"/>
    <s v="Glofaken Clinic"/>
    <m/>
    <s v="Clinic"/>
    <m/>
    <s v="Merlin"/>
    <m/>
    <m/>
    <m/>
    <s v="N"/>
    <s v="Y"/>
    <m/>
    <s v="N"/>
    <s v="Not confirmed"/>
    <m/>
    <m/>
    <m/>
    <m/>
    <m/>
    <x v="9"/>
    <s v="LBR10"/>
    <x v="62"/>
    <s v="LBR1001"/>
    <x v="0"/>
    <m/>
    <n v="4.9496444930000001"/>
    <n v="-7.8950979999999999"/>
    <m/>
    <m/>
    <m/>
    <m/>
    <m/>
    <m/>
    <m/>
    <s v="UNMO TEAM SITE 06 (HARPER TEAM SITE)"/>
    <n v="6"/>
    <s v="Harper"/>
    <s v="29N"/>
    <s v="PF 225 472"/>
    <s v="29NPF 225 472"/>
    <s v="29NPF 225 472"/>
  </r>
  <r>
    <s v="Liberia"/>
    <x v="0"/>
    <d v="2014-08-08T00:00:00"/>
    <s v="UN144"/>
    <s v="Cavalla New Town Clinic"/>
    <s v="N"/>
    <s v="Clinic"/>
    <m/>
    <s v="GOL"/>
    <m/>
    <m/>
    <n v="9"/>
    <m/>
    <m/>
    <m/>
    <s v="N"/>
    <s v="Not yet selected"/>
    <m/>
    <m/>
    <m/>
    <m/>
    <m/>
    <x v="9"/>
    <s v="LBR10"/>
    <x v="63"/>
    <s v="LBR1002"/>
    <x v="0"/>
    <s v="Cavalla"/>
    <n v="4.36374"/>
    <n v="-7.5886800000000001"/>
    <m/>
    <m/>
    <m/>
    <m/>
    <m/>
    <m/>
    <m/>
    <s v="UNMO TEAM SITE 06 (HARPER TEAM SITE)"/>
    <n v="6"/>
    <s v="Harper"/>
    <s v="29N"/>
    <s v="PE 5660 82486"/>
    <s v="29NPE 5660 82486"/>
    <s v="29NPE 5660 82486"/>
  </r>
  <r>
    <s v="Liberia"/>
    <x v="12"/>
    <d v="2014-08-17T00:00:00"/>
    <s v="UN145"/>
    <s v="Fish Town Clinic"/>
    <m/>
    <s v="Clinic"/>
    <m/>
    <s v="MERCI"/>
    <m/>
    <m/>
    <m/>
    <s v="N"/>
    <n v="8"/>
    <m/>
    <s v="N"/>
    <s v="Not yet selected"/>
    <m/>
    <m/>
    <m/>
    <m/>
    <m/>
    <x v="9"/>
    <s v="LBR10"/>
    <x v="63"/>
    <s v="LBR1002"/>
    <x v="0"/>
    <s v="Fish Town"/>
    <n v="4.42428022"/>
    <n v="-7.8180630000000004"/>
    <m/>
    <m/>
    <m/>
    <m/>
    <m/>
    <m/>
    <m/>
    <s v="UNMO TEAM SITE 06 (HARPER TEAM SITE)"/>
    <n v="6"/>
    <s v="Harper"/>
    <s v="29N"/>
    <s v="PE 3114 8913"/>
    <s v="29NPE 3114 8913"/>
    <s v="29NPE 3114 8913"/>
  </r>
  <r>
    <s v="Liberia"/>
    <x v="4"/>
    <s v="19.08.14"/>
    <s v="UN140"/>
    <s v="J.J. Dossen Memorial Hospital"/>
    <m/>
    <s v="Hosp"/>
    <m/>
    <s v="GOL,Merlin"/>
    <n v="83"/>
    <m/>
    <m/>
    <n v="2"/>
    <n v="36"/>
    <m/>
    <s v="N"/>
    <s v="Not yet selected"/>
    <m/>
    <m/>
    <m/>
    <m/>
    <m/>
    <x v="9"/>
    <s v="LBR10"/>
    <x v="63"/>
    <s v="LBR1002"/>
    <x v="0"/>
    <s v="Harper"/>
    <n v="4.3776116209999998"/>
    <n v="-7.7103669999999997"/>
    <m/>
    <m/>
    <m/>
    <s v="http://yellowpages.cybo.com/SL/bomi,_sierra_leone/hospitals/ ; http://www.tlcafrica.com/lisgis/lisgis.htm"/>
    <m/>
    <m/>
    <m/>
    <s v="UNMO TEAM SITE 06 (HARPER TEAM SITE)"/>
    <n v="6"/>
    <s v="Harper"/>
    <s v="29N"/>
    <s v="PE 4310 8399"/>
    <s v="29NPE 4310 8399"/>
    <s v="29NPE 4310 8399"/>
  </r>
  <r>
    <s v="Liberia"/>
    <x v="0"/>
    <d v="2014-08-29T00:00:00"/>
    <s v="UN149"/>
    <s v="Rock Town Clinic"/>
    <m/>
    <s v="Clinic"/>
    <m/>
    <s v="Merci"/>
    <m/>
    <m/>
    <m/>
    <n v="3"/>
    <n v="6"/>
    <m/>
    <s v="N"/>
    <s v="Not confirmed"/>
    <m/>
    <m/>
    <m/>
    <m/>
    <m/>
    <x v="9"/>
    <s v="LBR10"/>
    <x v="63"/>
    <s v="LBR1002"/>
    <x v="0"/>
    <s v="Harper"/>
    <n v="4.3995258399999999"/>
    <n v="-7.7797140000000002"/>
    <m/>
    <m/>
    <m/>
    <s v="http://www.tlcafrica.com/lisgis/lisgis.htm"/>
    <m/>
    <m/>
    <m/>
    <s v="UNMO TEAM SITE 06 (HARPER TEAM SITE)"/>
    <n v="6"/>
    <s v="Harper"/>
    <s v="29N"/>
    <s v="PE 354 864"/>
    <s v="29NPE 354 864"/>
    <s v="29NPE 354 864"/>
  </r>
  <r>
    <s v="Liberia"/>
    <x v="4"/>
    <s v="19.08.14"/>
    <s v="LR27-000014"/>
    <s v="Sacred Heart"/>
    <m/>
    <s v="Clinic"/>
    <m/>
    <s v="Faith Based Organization"/>
    <s v="N/A"/>
    <m/>
    <m/>
    <m/>
    <m/>
    <m/>
    <m/>
    <m/>
    <m/>
    <m/>
    <m/>
    <m/>
    <m/>
    <x v="9"/>
    <s v="LBR10"/>
    <x v="63"/>
    <s v="LBR1002"/>
    <x v="0"/>
    <s v="Harper"/>
    <n v="4.3797800000000002"/>
    <n v="-7.7084000000000001"/>
    <m/>
    <m/>
    <m/>
    <m/>
    <m/>
    <m/>
    <m/>
    <m/>
    <m/>
    <m/>
    <m/>
    <m/>
    <m/>
    <m/>
  </r>
  <r>
    <s v="Liberia"/>
    <x v="4"/>
    <s v="19.08.14"/>
    <s v="UN143"/>
    <s v="Pullah Community Clinic"/>
    <m/>
    <s v="Clinic"/>
    <m/>
    <s v="Merlin"/>
    <m/>
    <m/>
    <m/>
    <s v="N"/>
    <n v="1"/>
    <m/>
    <s v="N"/>
    <s v="Not yet selected"/>
    <m/>
    <m/>
    <m/>
    <m/>
    <m/>
    <x v="9"/>
    <s v="LBR10"/>
    <x v="63"/>
    <s v="LBR1002"/>
    <x v="0"/>
    <s v="Pullah"/>
    <n v="4.390177886"/>
    <n v="-7.6067239999999998"/>
    <m/>
    <m/>
    <m/>
    <s v="http://www.tlcafrica.com/lisgis/lisgis.htm"/>
    <m/>
    <m/>
    <m/>
    <s v="UNMO TEAM SITE 06 (HARPER TEAM SITE)"/>
    <n v="6"/>
    <s v="Harper"/>
    <s v="29N"/>
    <s v="PE 546 854"/>
    <s v="29NPE 546 854"/>
    <s v="29NPE 546 854"/>
  </r>
  <r>
    <s v="Liberia"/>
    <x v="4"/>
    <s v="19.08.14"/>
    <s v="LR27-000023"/>
    <s v="Yookudi"/>
    <m/>
    <s v="Clinic"/>
    <m/>
    <s v="Merlin"/>
    <s v="N/A"/>
    <m/>
    <m/>
    <m/>
    <m/>
    <m/>
    <m/>
    <m/>
    <m/>
    <m/>
    <m/>
    <m/>
    <m/>
    <x v="9"/>
    <s v="LBR10"/>
    <x v="63"/>
    <s v="LBR1002"/>
    <x v="0"/>
    <s v="Yookudi"/>
    <n v="4.4451999999999998"/>
    <n v="-7.6009799999999998"/>
    <m/>
    <m/>
    <s v="Dupl UN148"/>
    <m/>
    <m/>
    <m/>
    <m/>
    <m/>
    <m/>
    <m/>
    <m/>
    <m/>
    <m/>
    <m/>
  </r>
  <r>
    <s v="Liberia"/>
    <x v="4"/>
    <d v="2014-08-10T00:00:00"/>
    <s v="UN142"/>
    <s v="Bassa Community Clinic"/>
    <m/>
    <m/>
    <m/>
    <m/>
    <m/>
    <m/>
    <m/>
    <s v="N"/>
    <n v="3"/>
    <m/>
    <s v="N"/>
    <s v="Not yet selected"/>
    <m/>
    <m/>
    <m/>
    <m/>
    <m/>
    <x v="9"/>
    <s v="LBR10"/>
    <x v="63"/>
    <s v="LBR1002"/>
    <x v="0"/>
    <m/>
    <n v="4.377619224"/>
    <n v="-7.7147819999999996"/>
    <m/>
    <m/>
    <m/>
    <m/>
    <m/>
    <m/>
    <m/>
    <s v="UNMO TEAM SITE 06 (HARPER TEAM SITE)"/>
    <n v="6"/>
    <s v="Harper"/>
    <s v="29N"/>
    <s v="PE 4261 8399"/>
    <s v="29NPE 4261 8399"/>
    <s v="29NPE 4261 8399"/>
  </r>
  <r>
    <s v="Liberia"/>
    <x v="8"/>
    <d v="2014-08-19T00:00:00"/>
    <s v="UN141"/>
    <s v="Doukudi Clinic"/>
    <m/>
    <m/>
    <m/>
    <m/>
    <m/>
    <m/>
    <m/>
    <m/>
    <m/>
    <m/>
    <m/>
    <m/>
    <m/>
    <m/>
    <m/>
    <m/>
    <m/>
    <x v="9"/>
    <s v="LBR10"/>
    <x v="63"/>
    <s v="LBR1002"/>
    <x v="0"/>
    <m/>
    <n v="4.4379932259999997"/>
    <n v="-7.5453619999999999"/>
    <m/>
    <m/>
    <s v="Does not exists anymore ,local depend on  YOOKUDI Clinic"/>
    <m/>
    <m/>
    <m/>
    <m/>
    <s v="UNMO TEAM SITE 06 (HARPER TEAM SITE)"/>
    <n v="6"/>
    <s v="Harper"/>
    <s v="29N"/>
    <s v="PE 614 907"/>
    <s v="29NPE 614 907"/>
    <s v="29NPE 614 907"/>
  </r>
  <r>
    <s v="Liberia"/>
    <x v="4"/>
    <d v="2014-08-17T00:00:00"/>
    <s v="UN146"/>
    <s v="LWRC Clinic"/>
    <m/>
    <m/>
    <m/>
    <m/>
    <m/>
    <m/>
    <m/>
    <n v="1"/>
    <n v="12"/>
    <m/>
    <s v="N"/>
    <s v="Not confirmed"/>
    <m/>
    <m/>
    <m/>
    <m/>
    <m/>
    <x v="9"/>
    <s v="LBR10"/>
    <x v="63"/>
    <s v="LBR1002"/>
    <x v="0"/>
    <m/>
    <n v="4.4494859040000003"/>
    <n v="-7.7456399999999999"/>
    <m/>
    <m/>
    <m/>
    <m/>
    <m/>
    <m/>
    <m/>
    <s v="UNMO TEAM SITE 06 (HARPER TEAM SITE)"/>
    <n v="6"/>
    <s v="Harper"/>
    <s v="29N"/>
    <s v="PE 39172 91930"/>
    <s v="29NPE 39172 91930"/>
    <s v="29NPE 39172 91930"/>
  </r>
  <r>
    <s v="Liberia"/>
    <x v="8"/>
    <d v="2014-08-22T00:00:00"/>
    <s v="UN147"/>
    <s v="Thomson Street Community Clinic"/>
    <m/>
    <m/>
    <m/>
    <m/>
    <m/>
    <m/>
    <m/>
    <m/>
    <m/>
    <m/>
    <m/>
    <m/>
    <m/>
    <m/>
    <m/>
    <m/>
    <m/>
    <x v="9"/>
    <s v="LBR10"/>
    <x v="63"/>
    <s v="LBR1002"/>
    <x v="0"/>
    <m/>
    <n v="4.3749980219999998"/>
    <n v="-7.7157780000000002"/>
    <m/>
    <m/>
    <s v="Does not exists anymore there is only BASSA COMMUNITY CLINIC (PE 4261 8399)"/>
    <m/>
    <m/>
    <m/>
    <m/>
    <s v="UNMO TEAM SITE 06 (HARPER TEAM SITE)"/>
    <n v="6"/>
    <s v="Harper"/>
    <s v="29N"/>
    <s v="PE 425 837"/>
    <s v="29NPE 425 837"/>
    <s v="29NPE 425 837"/>
  </r>
  <r>
    <s v="Liberia"/>
    <x v="4"/>
    <s v="19.08.14"/>
    <s v="LR27-000015"/>
    <s v="Pougbaken Clinic"/>
    <m/>
    <s v="Clinic"/>
    <m/>
    <s v="Merlin"/>
    <s v="N/A"/>
    <m/>
    <m/>
    <m/>
    <m/>
    <m/>
    <m/>
    <m/>
    <m/>
    <m/>
    <m/>
    <m/>
    <m/>
    <x v="9"/>
    <s v="LBR10"/>
    <x v="64"/>
    <s v="LBR1003"/>
    <x v="0"/>
    <s v="Keezu"/>
    <n v="4.7556000000000003"/>
    <n v="-7.7590000000000003"/>
    <m/>
    <m/>
    <m/>
    <m/>
    <m/>
    <m/>
    <m/>
    <m/>
    <m/>
    <m/>
    <m/>
    <m/>
    <m/>
    <m/>
  </r>
  <r>
    <s v="Liberia"/>
    <x v="4"/>
    <d v="2014-08-09T00:00:00"/>
    <s v="UN163"/>
    <s v="Boniken Clinic"/>
    <s v="Y"/>
    <s v="Clinic"/>
    <m/>
    <s v="Merlin"/>
    <m/>
    <m/>
    <m/>
    <s v="N"/>
    <s v="Y"/>
    <m/>
    <s v="N"/>
    <s v="Not yet selected"/>
    <m/>
    <m/>
    <m/>
    <m/>
    <m/>
    <x v="9"/>
    <s v="LBR10"/>
    <x v="65"/>
    <s v="LBR1004"/>
    <x v="0"/>
    <s v="Boniken"/>
    <n v="4.6414760150000003"/>
    <n v="-7.681508"/>
    <m/>
    <m/>
    <s v="Alt ID LR27-000017"/>
    <m/>
    <m/>
    <m/>
    <m/>
    <s v="UNMO TEAM SITE 06 (HARPER TEAM SITE)"/>
    <n v="6"/>
    <s v="Harper"/>
    <s v="29N"/>
    <s v="PF 4625 1317"/>
    <s v="29NPF 4625 1317"/>
    <s v="29NPF 4625 1317"/>
  </r>
  <r>
    <s v="Liberia"/>
    <x v="4"/>
    <d v="2014-08-14T00:00:00"/>
    <s v="UN160"/>
    <s v="Manolu 1 Clinic"/>
    <m/>
    <s v="Clinic"/>
    <m/>
    <s v="MERCI"/>
    <m/>
    <m/>
    <m/>
    <s v="N"/>
    <s v="Y"/>
    <m/>
    <s v="N"/>
    <s v="Not yet selected"/>
    <m/>
    <m/>
    <m/>
    <m/>
    <m/>
    <x v="9"/>
    <s v="LBR10"/>
    <x v="65"/>
    <s v="LBR1004"/>
    <x v="0"/>
    <s v="Manolu"/>
    <n v="4.7195087679999999"/>
    <n v="-7.7192239999999996"/>
    <m/>
    <m/>
    <m/>
    <m/>
    <m/>
    <m/>
    <m/>
    <s v="UNMO TEAM SITE 06 (HARPER TEAM SITE)"/>
    <n v="6"/>
    <s v="Harper"/>
    <s v="29N"/>
    <s v="PF 4205 2179"/>
    <s v="29NPF 4205 2179"/>
    <s v="29NPF 4205 2179"/>
  </r>
  <r>
    <s v="Liberia"/>
    <x v="8"/>
    <d v="2014-08-16T00:00:00"/>
    <s v="UN161"/>
    <s v="Manolu 2 Clinic"/>
    <m/>
    <s v="Clinic"/>
    <m/>
    <s v="NFP"/>
    <m/>
    <m/>
    <m/>
    <m/>
    <m/>
    <m/>
    <m/>
    <m/>
    <m/>
    <m/>
    <m/>
    <m/>
    <m/>
    <x v="9"/>
    <s v="LBR10"/>
    <x v="65"/>
    <s v="LBR1004"/>
    <x v="0"/>
    <s v="Manolu"/>
    <n v="4.7177928199999997"/>
    <n v="-7.72058"/>
    <m/>
    <m/>
    <s v="Does not exists anymore there is only Manolu 1 Clinic (PF 4205 2179)"/>
    <m/>
    <m/>
    <m/>
    <m/>
    <s v="UNMO TEAM SITE 06 (HARPER TEAM SITE)"/>
    <n v="6"/>
    <s v="Harper"/>
    <s v="29N"/>
    <s v="PF 419 216"/>
    <s v="29NPF 419 216"/>
    <s v="29NPF 419 216"/>
  </r>
  <r>
    <s v="Liberia"/>
    <x v="8"/>
    <d v="2014-08-07T00:00:00"/>
    <s v="UN162"/>
    <s v="Gbalay Clinic"/>
    <m/>
    <m/>
    <m/>
    <m/>
    <m/>
    <m/>
    <m/>
    <m/>
    <m/>
    <m/>
    <m/>
    <m/>
    <m/>
    <m/>
    <m/>
    <m/>
    <m/>
    <x v="9"/>
    <s v="LBR10"/>
    <x v="65"/>
    <s v="LBR1004"/>
    <x v="0"/>
    <m/>
    <n v="4.6851214399999996"/>
    <n v="-7.6611450000000003"/>
    <m/>
    <m/>
    <s v="Does not exist as confirmed on 07 Aug 14"/>
    <m/>
    <m/>
    <m/>
    <m/>
    <s v="UNMO TEAM SITE 06 (HARPER TEAM SITE)"/>
    <n v="6"/>
    <s v="Harper"/>
    <s v="29N"/>
    <s v="PF 485 180"/>
    <s v="29NPF 485 180"/>
    <s v="29NPF 485 180"/>
  </r>
  <r>
    <s v="Liberia"/>
    <x v="8"/>
    <d v="2014-08-19T00:00:00"/>
    <s v="UN164"/>
    <s v="Wlowen Clinic"/>
    <m/>
    <m/>
    <m/>
    <m/>
    <m/>
    <m/>
    <m/>
    <m/>
    <m/>
    <m/>
    <m/>
    <m/>
    <m/>
    <m/>
    <m/>
    <m/>
    <m/>
    <x v="9"/>
    <s v="LBR10"/>
    <x v="65"/>
    <s v="LBR1004"/>
    <x v="0"/>
    <m/>
    <n v="4.6311083049999997"/>
    <n v="-7.8018619999999999"/>
    <m/>
    <m/>
    <s v="Does not exist as confirmed on 19 Aug 14"/>
    <m/>
    <m/>
    <m/>
    <m/>
    <s v="UNMO TEAM SITE 06 (HARPER TEAM SITE)"/>
    <n v="6"/>
    <s v="Harper"/>
    <s v="29N"/>
    <s v="PF 329 120"/>
    <s v="29NPF 329 120"/>
    <s v="29NPF 329 120"/>
  </r>
  <r>
    <s v="Liberia"/>
    <x v="4"/>
    <s v="19.08.14"/>
    <s v="LR27-000019"/>
    <s v="Yediaken"/>
    <m/>
    <s v="Clinic"/>
    <m/>
    <s v="Merlin"/>
    <s v="N/A"/>
    <m/>
    <m/>
    <m/>
    <m/>
    <m/>
    <m/>
    <m/>
    <m/>
    <m/>
    <m/>
    <m/>
    <m/>
    <x v="9"/>
    <s v="LBR10"/>
    <x v="65"/>
    <s v="LBR1004"/>
    <x v="0"/>
    <m/>
    <n v="4.6766899999999998"/>
    <n v="-77.664559999999994"/>
    <m/>
    <m/>
    <m/>
    <m/>
    <m/>
    <m/>
    <m/>
    <m/>
    <m/>
    <m/>
    <m/>
    <m/>
    <m/>
    <m/>
  </r>
  <r>
    <s v="Liberia"/>
    <x v="4"/>
    <d v="2014-08-07T00:00:00"/>
    <s v="UN159"/>
    <s v="Yediaken Clinic"/>
    <m/>
    <m/>
    <m/>
    <m/>
    <m/>
    <m/>
    <m/>
    <n v="2"/>
    <n v="7"/>
    <m/>
    <s v="N"/>
    <s v="Not yet selected"/>
    <m/>
    <m/>
    <m/>
    <m/>
    <m/>
    <x v="9"/>
    <s v="LBR10"/>
    <x v="65"/>
    <s v="LBR1004"/>
    <x v="0"/>
    <m/>
    <n v="4.6762639540000004"/>
    <n v="-7.6642260000000002"/>
    <m/>
    <m/>
    <m/>
    <m/>
    <m/>
    <m/>
    <m/>
    <s v="UNMO TEAM SITE 06 (HARPER TEAM SITE)"/>
    <n v="6"/>
    <s v="Harper"/>
    <s v="29N"/>
    <s v="PF 4816 1702"/>
    <s v="29NPF 4816 1702"/>
    <s v="29NPF 4816 1702"/>
  </r>
  <r>
    <s v="Liberia"/>
    <x v="4"/>
    <s v="19.08.14"/>
    <s v="LR27-000008"/>
    <s v="Feloken Clinic"/>
    <m/>
    <s v="Clinic"/>
    <m/>
    <s v="MERCI"/>
    <s v="N/A"/>
    <m/>
    <m/>
    <m/>
    <m/>
    <m/>
    <m/>
    <m/>
    <m/>
    <m/>
    <m/>
    <m/>
    <m/>
    <x v="9"/>
    <s v="LBR10"/>
    <x v="66"/>
    <s v="LBR1005"/>
    <x v="0"/>
    <s v="Feloken"/>
    <n v="5.0672800000000002"/>
    <n v="-7.8661700000000003"/>
    <m/>
    <m/>
    <m/>
    <m/>
    <m/>
    <m/>
    <m/>
    <m/>
    <m/>
    <m/>
    <m/>
    <m/>
    <m/>
    <m/>
  </r>
  <r>
    <s v="Liberia"/>
    <x v="0"/>
    <s v="19.08.14"/>
    <s v="LR27-000013"/>
    <s v="Gbawiliken"/>
    <m/>
    <s v="Clinic"/>
    <m/>
    <s v="MERCI,GOL"/>
    <s v="N/A"/>
    <m/>
    <m/>
    <m/>
    <m/>
    <m/>
    <m/>
    <m/>
    <m/>
    <m/>
    <m/>
    <m/>
    <m/>
    <x v="9"/>
    <s v="LBR10"/>
    <x v="66"/>
    <s v="LBR1005"/>
    <x v="0"/>
    <s v="Gbaklika"/>
    <n v="4.9904599999999997"/>
    <n v="-7.8494200000000003"/>
    <m/>
    <m/>
    <m/>
    <s v="http://www.tlcafrica.com/lisgis/lisgis.htm"/>
    <m/>
    <m/>
    <m/>
    <m/>
    <m/>
    <m/>
    <m/>
    <m/>
    <m/>
    <m/>
  </r>
  <r>
    <s v="Liberia"/>
    <x v="4"/>
    <d v="2014-08-12T00:00:00"/>
    <s v="UN158"/>
    <s v="Barriken Clinic"/>
    <m/>
    <s v="Clinic"/>
    <m/>
    <s v="MERCI"/>
    <m/>
    <m/>
    <m/>
    <s v="N"/>
    <n v="2"/>
    <m/>
    <s v="N"/>
    <s v="Not yet selected"/>
    <m/>
    <m/>
    <m/>
    <m/>
    <m/>
    <x v="9"/>
    <s v="LBR10"/>
    <x v="67"/>
    <s v="LBR1006"/>
    <x v="0"/>
    <s v="Barrakeh"/>
    <n v="4.4929335180000001"/>
    <n v="-7.6627650000000003"/>
    <m/>
    <m/>
    <m/>
    <m/>
    <m/>
    <m/>
    <m/>
    <s v="UNMO TEAM SITE 06 (HARPER TEAM SITE)"/>
    <n v="6"/>
    <s v="Harper"/>
    <s v="29N"/>
    <s v="PE 4836 9675"/>
    <s v="29NPE 4836 9675"/>
    <s v="29NPE 4836 9675"/>
  </r>
  <r>
    <s v="Liberia"/>
    <x v="4"/>
    <s v="19.08.14"/>
    <s v="LR27-000024"/>
    <s v="Gboloke"/>
    <s v="Y"/>
    <s v="Clinic"/>
    <m/>
    <s v="MERCI (GOL?)"/>
    <s v="N/A"/>
    <m/>
    <m/>
    <m/>
    <m/>
    <m/>
    <m/>
    <m/>
    <m/>
    <m/>
    <m/>
    <m/>
    <m/>
    <x v="9"/>
    <s v="LBR10"/>
    <x v="67"/>
    <s v="LBR1006"/>
    <x v="0"/>
    <s v="Gbloke"/>
    <n v="4.5330399999999997"/>
    <n v="-7.64229"/>
    <m/>
    <m/>
    <m/>
    <m/>
    <m/>
    <m/>
    <m/>
    <m/>
    <m/>
    <m/>
    <m/>
    <m/>
    <m/>
    <m/>
  </r>
  <r>
    <s v="Liberia"/>
    <x v="4"/>
    <s v="19.08.14"/>
    <s v="LR27-000010"/>
    <s v="Karloken"/>
    <s v="Y"/>
    <s v="Health Center"/>
    <m/>
    <s v="MERCI"/>
    <n v="4"/>
    <m/>
    <m/>
    <m/>
    <m/>
    <m/>
    <m/>
    <m/>
    <m/>
    <m/>
    <m/>
    <m/>
    <m/>
    <x v="9"/>
    <s v="LBR10"/>
    <x v="67"/>
    <s v="LBR1006"/>
    <x v="0"/>
    <s v="Karloken"/>
    <n v="4.799023"/>
    <n v="-7.736891"/>
    <m/>
    <m/>
    <s v="geolocated to village level (Karloken)"/>
    <s v="http://liberia.ushahidi.com/reports/view/544"/>
    <m/>
    <m/>
    <m/>
    <m/>
    <m/>
    <m/>
    <m/>
    <m/>
    <m/>
    <m/>
  </r>
  <r>
    <s v="Liberia"/>
    <x v="4"/>
    <s v="19.08.14"/>
    <s v="LR27-000022"/>
    <s v="Rock Town Kunokudi"/>
    <m/>
    <s v="Clinic"/>
    <m/>
    <s v="Merlin"/>
    <s v="N/A"/>
    <m/>
    <m/>
    <m/>
    <m/>
    <m/>
    <m/>
    <m/>
    <m/>
    <m/>
    <m/>
    <m/>
    <m/>
    <x v="9"/>
    <s v="LBR10"/>
    <x v="67"/>
    <s v="LBR1006"/>
    <x v="0"/>
    <s v="Kudekudi"/>
    <n v="4.6451000000000002"/>
    <n v="-7.6171600000000002"/>
    <m/>
    <m/>
    <m/>
    <m/>
    <m/>
    <m/>
    <m/>
    <m/>
    <m/>
    <m/>
    <m/>
    <m/>
    <m/>
    <m/>
  </r>
  <r>
    <s v="Liberia"/>
    <x v="4"/>
    <m/>
    <s v="LISGIS252"/>
    <s v="Old Sodoken"/>
    <s v="Y"/>
    <s v="Clinic"/>
    <m/>
    <s v="GOL"/>
    <m/>
    <m/>
    <m/>
    <m/>
    <m/>
    <m/>
    <m/>
    <m/>
    <m/>
    <m/>
    <m/>
    <m/>
    <m/>
    <x v="9"/>
    <s v="LBR10"/>
    <x v="67"/>
    <s v="LBR1006"/>
    <x v="0"/>
    <s v="Old Sodokeh"/>
    <n v="4.5203480000000003"/>
    <n v="-7.7059990000000003"/>
    <m/>
    <m/>
    <m/>
    <s v="http://www.tlcafrica.com/lisgis/lisgis.htm"/>
    <m/>
    <m/>
    <m/>
    <m/>
    <m/>
    <m/>
    <m/>
    <m/>
    <m/>
    <m/>
  </r>
  <r>
    <s v="Liberia"/>
    <x v="4"/>
    <m/>
    <s v="LISGIS258"/>
    <s v="C.R.P. Medical Center"/>
    <m/>
    <s v="HC"/>
    <m/>
    <s v="NFP"/>
    <m/>
    <m/>
    <m/>
    <m/>
    <m/>
    <m/>
    <m/>
    <m/>
    <m/>
    <m/>
    <m/>
    <m/>
    <m/>
    <x v="9"/>
    <s v="LBR10"/>
    <x v="67"/>
    <s v="LBR1006"/>
    <x v="0"/>
    <s v="Pleebo"/>
    <n v="4.5335000000000001"/>
    <n v="-7.6451000000000002"/>
    <m/>
    <m/>
    <m/>
    <s v="http://www.tlcafrica.com/lisgis/lisgis.htm"/>
    <m/>
    <m/>
    <m/>
    <m/>
    <m/>
    <m/>
    <m/>
    <m/>
    <m/>
    <m/>
  </r>
  <r>
    <s v="Liberia"/>
    <x v="0"/>
    <d v="2014-08-11T00:00:00"/>
    <s v="UN157"/>
    <s v="Cavalla Medical Center"/>
    <m/>
    <s v="Clinic"/>
    <m/>
    <s v="Merlin"/>
    <m/>
    <m/>
    <m/>
    <n v="1"/>
    <n v="4"/>
    <m/>
    <s v="N"/>
    <s v="Not yet selected"/>
    <m/>
    <m/>
    <m/>
    <m/>
    <m/>
    <x v="9"/>
    <s v="LBR10"/>
    <x v="67"/>
    <s v="LBR1006"/>
    <x v="0"/>
    <s v="Pleebo"/>
    <n v="4.5736071889999996"/>
    <n v="-7.6619849999999996"/>
    <m/>
    <m/>
    <m/>
    <m/>
    <m/>
    <m/>
    <m/>
    <s v="UNMO TEAM SITE 06 (HARPER TEAM SITE)"/>
    <n v="6"/>
    <s v="Harper"/>
    <s v="29N"/>
    <s v="PF 4843 0567"/>
    <s v="29NPF 4843 0567"/>
    <s v="29NPF 4843 0567"/>
  </r>
  <r>
    <s v="Liberia"/>
    <x v="8"/>
    <d v="2014-08-11T00:00:00"/>
    <s v="UN150"/>
    <s v="CRC Clinic"/>
    <m/>
    <m/>
    <m/>
    <m/>
    <m/>
    <m/>
    <m/>
    <m/>
    <m/>
    <m/>
    <m/>
    <m/>
    <m/>
    <m/>
    <m/>
    <m/>
    <m/>
    <x v="9"/>
    <s v="LBR10"/>
    <x v="67"/>
    <s v="LBR1006"/>
    <x v="0"/>
    <s v="Pleebo"/>
    <n v="4.5765804729999999"/>
    <n v="-7.6559410000000003"/>
    <m/>
    <m/>
    <s v="Does not exists anymore there is only CAVALA MEDICAL CENTER (PF 4843 0567)"/>
    <m/>
    <m/>
    <m/>
    <m/>
    <s v="UNMO TEAM SITE 06 (HARPER TEAM SITE)"/>
    <n v="6"/>
    <s v="Harper"/>
    <s v="29N"/>
    <s v="PF 491 060"/>
    <s v="29NPF 491 060"/>
    <s v="29NPF 491 060"/>
  </r>
  <r>
    <s v="Liberia"/>
    <x v="8"/>
    <d v="2014-08-15T00:00:00"/>
    <s v="UN153"/>
    <s v="CRC Hospital"/>
    <m/>
    <m/>
    <m/>
    <m/>
    <m/>
    <m/>
    <m/>
    <m/>
    <m/>
    <m/>
    <m/>
    <m/>
    <m/>
    <m/>
    <m/>
    <m/>
    <m/>
    <x v="9"/>
    <s v="LBR10"/>
    <x v="67"/>
    <s v="LBR1006"/>
    <x v="0"/>
    <s v="Pleebo"/>
    <n v="4.5765651890000001"/>
    <n v="-7.6478299999999999"/>
    <m/>
    <m/>
    <s v="Does not exists anymore there is only CAVALA MEDICAL CENTER (PF 4843 0567)"/>
    <m/>
    <m/>
    <m/>
    <m/>
    <s v="UNMO TEAM SITE 06 (HARPER TEAM SITE)"/>
    <n v="6"/>
    <s v="Harper"/>
    <s v="29N"/>
    <s v="PF 500 060"/>
    <s v="29NPF 500 060"/>
    <s v="29NPF 500 060"/>
  </r>
  <r>
    <s v="Liberia"/>
    <x v="4"/>
    <s v="19.08.14"/>
    <s v="LR27-000006"/>
    <s v="Plebo Health Center"/>
    <m/>
    <s v="Health Center"/>
    <m/>
    <s v="MERCI"/>
    <n v="8"/>
    <m/>
    <m/>
    <m/>
    <m/>
    <m/>
    <m/>
    <m/>
    <m/>
    <m/>
    <m/>
    <m/>
    <m/>
    <x v="9"/>
    <s v="LBR10"/>
    <x v="67"/>
    <s v="LBR1006"/>
    <x v="0"/>
    <s v="Pleebo"/>
    <n v="4.5853400000000004"/>
    <n v="-7.6718999999999999"/>
    <m/>
    <m/>
    <m/>
    <m/>
    <m/>
    <m/>
    <m/>
    <m/>
    <m/>
    <m/>
    <m/>
    <m/>
    <m/>
    <m/>
  </r>
  <r>
    <s v="Liberia"/>
    <x v="4"/>
    <s v="19.08.14"/>
    <s v="LR27-000007"/>
    <s v="St. Francis"/>
    <s v="Y"/>
    <s v="Clinic"/>
    <m/>
    <s v="Faith Based Organization"/>
    <s v="N/A"/>
    <m/>
    <m/>
    <m/>
    <m/>
    <m/>
    <m/>
    <m/>
    <m/>
    <m/>
    <m/>
    <m/>
    <m/>
    <x v="9"/>
    <s v="LBR10"/>
    <x v="67"/>
    <s v="LBR1006"/>
    <x v="0"/>
    <s v="Sadeke"/>
    <n v="4.5530299999999997"/>
    <n v="-7.6708100000000004"/>
    <m/>
    <m/>
    <m/>
    <m/>
    <m/>
    <m/>
    <m/>
    <m/>
    <m/>
    <m/>
    <m/>
    <m/>
    <m/>
    <m/>
  </r>
  <r>
    <s v="Liberia"/>
    <x v="8"/>
    <d v="2014-08-11T00:00:00"/>
    <s v="UN151"/>
    <s v="Division 3 New Camp Clinic"/>
    <m/>
    <m/>
    <m/>
    <m/>
    <m/>
    <m/>
    <m/>
    <m/>
    <m/>
    <m/>
    <m/>
    <m/>
    <m/>
    <m/>
    <m/>
    <m/>
    <m/>
    <x v="9"/>
    <s v="LBR10"/>
    <x v="67"/>
    <s v="LBR1006"/>
    <x v="0"/>
    <m/>
    <n v="4.569361937"/>
    <n v="-7.6649669999999999"/>
    <m/>
    <m/>
    <s v="Does not exists anymore there is only CAVALA MEDICAL CENTER (PF 4843 0567)"/>
    <m/>
    <m/>
    <m/>
    <m/>
    <s v="UNMO TEAM SITE 06 (HARPER TEAM SITE)"/>
    <n v="6"/>
    <s v="Harper"/>
    <s v="29N"/>
    <s v="PF 481 052"/>
    <s v="29NPF 481 052"/>
    <s v="29NPF 481 052"/>
  </r>
  <r>
    <s v="Liberia"/>
    <x v="8"/>
    <d v="2014-08-13T00:00:00"/>
    <s v="UN152"/>
    <s v="Division 5 CRC Camp 8 Clinic"/>
    <m/>
    <m/>
    <m/>
    <m/>
    <m/>
    <m/>
    <m/>
    <m/>
    <m/>
    <m/>
    <m/>
    <m/>
    <m/>
    <m/>
    <m/>
    <m/>
    <m/>
    <x v="9"/>
    <s v="LBR10"/>
    <x v="67"/>
    <s v="LBR1006"/>
    <x v="0"/>
    <m/>
    <n v="4.5656169719999999"/>
    <n v="-7.5982810000000001"/>
    <m/>
    <m/>
    <s v="Does not exists anymore there is only CAVALA MEDICAL CENTER (PF 4843 0567)"/>
    <m/>
    <m/>
    <m/>
    <m/>
    <s v="UNMO TEAM SITE 06 (HARPER TEAM SITE)"/>
    <n v="6"/>
    <s v="Harper"/>
    <s v="29N"/>
    <s v="PF 555 048"/>
    <s v="29NPF 555 048"/>
    <s v="29NPF 555 048"/>
  </r>
  <r>
    <s v="Liberia"/>
    <x v="8"/>
    <d v="2014-08-11T00:00:00"/>
    <s v="UN154"/>
    <s v="Factory Camp Clinic"/>
    <m/>
    <m/>
    <m/>
    <m/>
    <m/>
    <m/>
    <m/>
    <m/>
    <m/>
    <m/>
    <m/>
    <m/>
    <m/>
    <m/>
    <m/>
    <m/>
    <m/>
    <x v="9"/>
    <s v="LBR10"/>
    <x v="67"/>
    <s v="LBR1006"/>
    <x v="0"/>
    <m/>
    <n v="4.5703211709999998"/>
    <n v="-7.6947080000000003"/>
    <m/>
    <m/>
    <s v="Does not exists anymore there is only CAVALA MEDICAL CENTER (PF 4843 0567)"/>
    <m/>
    <m/>
    <m/>
    <m/>
    <s v="UNMO TEAM SITE 06 (HARPER TEAM SITE)"/>
    <n v="6"/>
    <s v="Harper"/>
    <s v="29N"/>
    <s v="PF 448 053"/>
    <s v="29NPF 448 053"/>
    <s v="29NPF 448 053"/>
  </r>
  <r>
    <s v="Liberia"/>
    <x v="4"/>
    <d v="2014-08-18T00:00:00"/>
    <s v="UN155"/>
    <s v="Gbloken Clinic"/>
    <m/>
    <m/>
    <m/>
    <m/>
    <m/>
    <m/>
    <m/>
    <s v="N"/>
    <n v="1"/>
    <m/>
    <s v="N"/>
    <s v="Not yet selected"/>
    <m/>
    <m/>
    <m/>
    <m/>
    <m/>
    <x v="9"/>
    <s v="LBR10"/>
    <x v="67"/>
    <s v="LBR1006"/>
    <x v="0"/>
    <m/>
    <n v="4.5333237459999998"/>
    <n v="-7.6425029999999996"/>
    <m/>
    <m/>
    <m/>
    <m/>
    <m/>
    <m/>
    <m/>
    <s v="UNMO TEAM SITE 06 (HARPER TEAM SITE)"/>
    <n v="6"/>
    <s v="Harper"/>
    <s v="29N"/>
    <s v="PF 5060 0122"/>
    <s v="29NPF 5060 0122"/>
    <s v="29NPF 5060 0122"/>
  </r>
  <r>
    <s v="Liberia"/>
    <x v="8"/>
    <d v="2014-08-15T00:00:00"/>
    <s v="UN156"/>
    <s v="Gedetarbo Clinic"/>
    <m/>
    <m/>
    <m/>
    <m/>
    <m/>
    <m/>
    <m/>
    <m/>
    <m/>
    <m/>
    <m/>
    <m/>
    <m/>
    <m/>
    <m/>
    <m/>
    <m/>
    <x v="9"/>
    <s v="LBR10"/>
    <x v="67"/>
    <s v="LBR1006"/>
    <x v="0"/>
    <m/>
    <n v="4.5720277280000001"/>
    <n v="-7.6397269999999997"/>
    <m/>
    <m/>
    <s v="Does not exists anymore there is only CAVALA MEDICAL CENTER (PF 4843 0567)"/>
    <m/>
    <m/>
    <m/>
    <m/>
    <s v="UNMO TEAM SITE 06 (HARPER TEAM SITE)"/>
    <n v="6"/>
    <s v="Harper"/>
    <s v="29N"/>
    <s v="PF 509 055"/>
    <s v="29NPF 509 055"/>
    <s v="29NPF 509 055"/>
  </r>
  <r>
    <s v="Liberia"/>
    <x v="4"/>
    <s v="19.08.14"/>
    <s v="LR27-000021"/>
    <s v="Sodoken"/>
    <m/>
    <s v="Clinic"/>
    <m/>
    <s v="Merlin"/>
    <s v="N/A"/>
    <m/>
    <m/>
    <m/>
    <m/>
    <m/>
    <m/>
    <m/>
    <m/>
    <m/>
    <m/>
    <m/>
    <m/>
    <x v="9"/>
    <s v="LBR10"/>
    <x v="67"/>
    <s v="LBR1006"/>
    <x v="0"/>
    <m/>
    <n v="4.5240799999999997"/>
    <n v="-7.7041000000000004"/>
    <m/>
    <m/>
    <m/>
    <m/>
    <m/>
    <m/>
    <m/>
    <m/>
    <m/>
    <m/>
    <m/>
    <m/>
    <m/>
    <m/>
  </r>
  <r>
    <s v="Liberia"/>
    <x v="4"/>
    <s v="19.08.14"/>
    <s v="LR27-000011"/>
    <s v="Juduken"/>
    <m/>
    <s v="Clinic"/>
    <m/>
    <s v="MERCI"/>
    <s v="N/A"/>
    <m/>
    <m/>
    <m/>
    <m/>
    <m/>
    <m/>
    <m/>
    <m/>
    <m/>
    <m/>
    <m/>
    <m/>
    <x v="9"/>
    <s v="LBR10"/>
    <x v="68"/>
    <s v="LBR1007"/>
    <x v="0"/>
    <m/>
    <n v="5.0471300000000001"/>
    <n v="-7.9386700000000001"/>
    <m/>
    <m/>
    <m/>
    <m/>
    <m/>
    <m/>
    <m/>
    <m/>
    <m/>
    <m/>
    <m/>
    <m/>
    <m/>
    <m/>
  </r>
  <r>
    <s v="Liberia"/>
    <x v="3"/>
    <m/>
    <s v="UN072"/>
    <s v="Bensonville Hospital"/>
    <m/>
    <s v="Hospital"/>
    <m/>
    <s v="MTI"/>
    <n v="25"/>
    <m/>
    <m/>
    <s v="Not Known"/>
    <s v="Not Known"/>
    <s v="N"/>
    <m/>
    <m/>
    <m/>
    <m/>
    <m/>
    <m/>
    <m/>
    <x v="10"/>
    <s v="LBR11"/>
    <x v="69"/>
    <s v="LBR1101"/>
    <x v="0"/>
    <s v="Bensonville"/>
    <n v="6.4425128129999996"/>
    <n v="-10.604107000000001"/>
    <s v="Bensonville"/>
    <m/>
    <s v="Open but there is fear and apprehension among staff due to limited capacity of the facility to handle the dreaded Ebola Viral ailment"/>
    <m/>
    <m/>
    <n v="3"/>
    <s v="James N. Davis Jr Memoral Hospital"/>
    <s v="UNMO TEAM SITE 02 (MONROVIA TEAM SITE)"/>
    <n v="2"/>
    <s v="Monrovia"/>
    <s v="29N"/>
    <s v="LH 226 124"/>
    <s v="29NLH 226 124"/>
    <s v="29NLH 226 124"/>
  </r>
  <r>
    <s v="Liberia"/>
    <x v="4"/>
    <s v="19.08.14"/>
    <s v="LR30-000005"/>
    <s v="Kingsville Clinic"/>
    <m/>
    <s v="Clinic"/>
    <m/>
    <s v="SC-UK"/>
    <s v="N/A"/>
    <m/>
    <m/>
    <m/>
    <m/>
    <m/>
    <m/>
    <m/>
    <m/>
    <m/>
    <m/>
    <m/>
    <m/>
    <x v="10"/>
    <s v="LBR11"/>
    <x v="69"/>
    <s v="LBR1101"/>
    <x v="0"/>
    <s v="Centeral Kingsville"/>
    <n v="6.4240700000000004"/>
    <n v="-10.476599999999999"/>
    <m/>
    <m/>
    <m/>
    <m/>
    <m/>
    <n v="4"/>
    <s v="Redemption Hospital"/>
    <m/>
    <m/>
    <m/>
    <m/>
    <m/>
    <m/>
    <m/>
  </r>
  <r>
    <s v="Liberia"/>
    <x v="4"/>
    <s v="19.08.14"/>
    <s v="LR30-000004"/>
    <s v="Crozierville Clinic"/>
    <s v="Y"/>
    <s v="Clinic"/>
    <m/>
    <s v="MOHSW only"/>
    <s v="N/A"/>
    <m/>
    <m/>
    <m/>
    <m/>
    <m/>
    <m/>
    <m/>
    <m/>
    <m/>
    <m/>
    <m/>
    <m/>
    <x v="10"/>
    <s v="LBR11"/>
    <x v="69"/>
    <s v="LBR1101"/>
    <x v="0"/>
    <s v="Crozierville,"/>
    <n v="6.4539799999999996"/>
    <n v="-10.635809999999999"/>
    <s v="Crozierville"/>
    <m/>
    <m/>
    <m/>
    <m/>
    <m/>
    <m/>
    <m/>
    <m/>
    <m/>
    <m/>
    <m/>
    <m/>
    <m/>
  </r>
  <r>
    <s v="Liberia"/>
    <x v="4"/>
    <s v="19.08.14"/>
    <s v="LR30-000007"/>
    <s v="Harrisburg Clinic"/>
    <s v="Y"/>
    <s v="Clinic"/>
    <m/>
    <s v="MOHSW,PFP,Public"/>
    <s v="N/A"/>
    <m/>
    <m/>
    <m/>
    <m/>
    <m/>
    <m/>
    <m/>
    <m/>
    <m/>
    <m/>
    <m/>
    <m/>
    <x v="10"/>
    <s v="LBR11"/>
    <x v="69"/>
    <s v="LBR1101"/>
    <x v="0"/>
    <s v="Todee"/>
    <n v="6.4896200000000004"/>
    <n v="-10.45298"/>
    <s v="Carysbrug District"/>
    <m/>
    <m/>
    <m/>
    <m/>
    <m/>
    <m/>
    <m/>
    <m/>
    <m/>
    <m/>
    <m/>
    <m/>
    <m/>
  </r>
  <r>
    <s v="Liberia"/>
    <x v="4"/>
    <s v="19.08.14"/>
    <s v="LR30-000017"/>
    <s v="Careysburg"/>
    <m/>
    <s v="Clinic"/>
    <m/>
    <s v="SC-UK"/>
    <s v="N/A"/>
    <m/>
    <m/>
    <m/>
    <m/>
    <m/>
    <m/>
    <m/>
    <m/>
    <m/>
    <m/>
    <m/>
    <m/>
    <x v="10"/>
    <s v="LBR11"/>
    <x v="69"/>
    <s v="LBR1101"/>
    <x v="0"/>
    <m/>
    <n v="6.4023000000000003"/>
    <n v="-10.54757"/>
    <m/>
    <m/>
    <m/>
    <m/>
    <m/>
    <n v="3"/>
    <s v="James N. Davis Jr Memoral Hospital"/>
    <m/>
    <m/>
    <m/>
    <m/>
    <m/>
    <m/>
    <m/>
  </r>
  <r>
    <s v="Liberia"/>
    <x v="4"/>
    <s v="19.08.14"/>
    <s v="LR30-000071"/>
    <s v="Bardnersville Health Center"/>
    <m/>
    <s v="Health Center"/>
    <m/>
    <s v="Merlin"/>
    <n v="10"/>
    <m/>
    <m/>
    <m/>
    <m/>
    <m/>
    <m/>
    <m/>
    <m/>
    <m/>
    <m/>
    <m/>
    <m/>
    <x v="10"/>
    <s v="LBR11"/>
    <x v="70"/>
    <s v="LBR1103"/>
    <x v="0"/>
    <s v="Bakoi Town"/>
    <n v="6.3720600000000003"/>
    <n v="-10.72542"/>
    <m/>
    <m/>
    <m/>
    <m/>
    <m/>
    <m/>
    <m/>
    <m/>
    <m/>
    <m/>
    <m/>
    <m/>
    <m/>
    <m/>
  </r>
  <r>
    <s v="Liberia"/>
    <x v="4"/>
    <s v="19.08.14"/>
    <s v="LR30-000072"/>
    <s v="Bardnersville Medical  &amp; Lab Community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Bakoi Town"/>
    <n v="6.3581500000000002"/>
    <n v="-10.7371"/>
    <m/>
    <m/>
    <m/>
    <m/>
    <m/>
    <m/>
    <m/>
    <m/>
    <m/>
    <m/>
    <m/>
    <m/>
    <m/>
    <m/>
  </r>
  <r>
    <s v="Liberia"/>
    <x v="4"/>
    <m/>
    <s v="LISGIS271"/>
    <s v="E.J. Goodridge H C"/>
    <m/>
    <s v="HC"/>
    <m/>
    <s v="GOL"/>
    <m/>
    <m/>
    <m/>
    <m/>
    <m/>
    <m/>
    <m/>
    <m/>
    <m/>
    <m/>
    <m/>
    <m/>
    <m/>
    <x v="10"/>
    <s v="LBR11"/>
    <x v="70"/>
    <s v="LBR1103"/>
    <x v="0"/>
    <s v="Barnersville"/>
    <n v="6.3666999999999998"/>
    <n v="-10.7333"/>
    <m/>
    <m/>
    <m/>
    <s v="http://www.tlcafrica.com/lisgis/lisgis.htm"/>
    <m/>
    <m/>
    <m/>
    <m/>
    <m/>
    <m/>
    <m/>
    <m/>
    <m/>
    <m/>
  </r>
  <r>
    <s v="Liberia"/>
    <x v="4"/>
    <m/>
    <s v="LISGIS262"/>
    <s v="Bardnersville Health Center"/>
    <m/>
    <s v="HC"/>
    <m/>
    <s v="GOL"/>
    <m/>
    <m/>
    <m/>
    <m/>
    <m/>
    <m/>
    <m/>
    <m/>
    <m/>
    <m/>
    <m/>
    <m/>
    <m/>
    <x v="10"/>
    <s v="LBR11"/>
    <x v="70"/>
    <s v="LBR1103"/>
    <x v="0"/>
    <s v="Barnesville"/>
    <n v="6.2596509999999999"/>
    <n v="-10.708028000000001"/>
    <s v="42 S D. Cooper Rd"/>
    <m/>
    <s v="The name might be Barnesville HC"/>
    <s v="http://www.tlcafrica.com/lisgis/lisgis.htm"/>
    <m/>
    <m/>
    <m/>
    <m/>
    <m/>
    <m/>
    <m/>
    <m/>
    <m/>
    <m/>
  </r>
  <r>
    <s v="Liberia"/>
    <x v="4"/>
    <s v="19.08.14"/>
    <s v="LR30-000091"/>
    <s v="Forkay's Maternity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Barnesville"/>
    <n v="6.3645500000000004"/>
    <n v="-10.735390000000001"/>
    <m/>
    <m/>
    <m/>
    <m/>
    <m/>
    <m/>
    <m/>
    <m/>
    <m/>
    <m/>
    <m/>
    <m/>
    <m/>
    <m/>
  </r>
  <r>
    <s v="Liberia"/>
    <x v="4"/>
    <s v="19.08.14"/>
    <s v="LR30-000015"/>
    <s v="Central Prison"/>
    <m/>
    <s v="Clinic"/>
    <m/>
    <s v="MOHSW only"/>
    <s v="N/A"/>
    <m/>
    <m/>
    <m/>
    <m/>
    <m/>
    <m/>
    <m/>
    <m/>
    <m/>
    <m/>
    <m/>
    <m/>
    <x v="10"/>
    <s v="LBR11"/>
    <x v="70"/>
    <s v="LBR1103"/>
    <x v="0"/>
    <s v="Bassa Community"/>
    <n v="6.3084899999999999"/>
    <n v="-10.80692"/>
    <m/>
    <m/>
    <m/>
    <m/>
    <m/>
    <m/>
    <m/>
    <m/>
    <m/>
    <m/>
    <m/>
    <m/>
    <m/>
    <m/>
  </r>
  <r>
    <s v="Liberia"/>
    <x v="4"/>
    <s v="19.08.14"/>
    <s v="LR30-000025"/>
    <s v="Bromely Community Clinic"/>
    <m/>
    <s v="Clinic"/>
    <m/>
    <s v="MERCI"/>
    <s v="N/A"/>
    <m/>
    <m/>
    <m/>
    <m/>
    <m/>
    <m/>
    <m/>
    <m/>
    <m/>
    <m/>
    <m/>
    <m/>
    <x v="10"/>
    <s v="LBR11"/>
    <x v="70"/>
    <s v="LBR1103"/>
    <x v="0"/>
    <s v="Bromley"/>
    <n v="6.4134739999999999"/>
    <n v="-10.744070000000001"/>
    <m/>
    <m/>
    <m/>
    <m/>
    <m/>
    <n v="4"/>
    <s v="Redemption Hospital"/>
    <m/>
    <m/>
    <m/>
    <m/>
    <m/>
    <m/>
    <m/>
  </r>
  <r>
    <s v="Liberia"/>
    <x v="4"/>
    <s v="19.08.14"/>
    <s v="LR30-000060"/>
    <s v="Grey Stone Comm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Buah Yard"/>
    <n v="6.3176199999999998"/>
    <n v="-10.81035"/>
    <m/>
    <m/>
    <m/>
    <m/>
    <m/>
    <m/>
    <m/>
    <m/>
    <m/>
    <m/>
    <m/>
    <m/>
    <m/>
    <m/>
  </r>
  <r>
    <s v="Liberia"/>
    <x v="0"/>
    <d v="2014-09-17T00:00:00"/>
    <s v="LibOni"/>
    <s v="Island Clinic (Oniyama Specialist Hospital)"/>
    <s v="Y"/>
    <s v="Hospital"/>
    <s v="ETC"/>
    <s v="MOH, WHO"/>
    <n v="150"/>
    <m/>
    <m/>
    <m/>
    <m/>
    <m/>
    <m/>
    <m/>
    <m/>
    <m/>
    <m/>
    <s v="N/A"/>
    <s v="N/A"/>
    <x v="10"/>
    <s v="LBR11"/>
    <x v="70"/>
    <s v="LBR1103"/>
    <x v="0"/>
    <s v="Bushrod Island"/>
    <n v="6.3279814999999999"/>
    <n v="-10.79777"/>
    <s v="Bushrod Island"/>
    <m/>
    <s v="new 120 bed capacity but sometimes stretches to care for 210 patients. its believed to be full. US Navy have set up a moble testing unit nearby, they get results back between 3-5 hours"/>
    <s v="https://www.internationalsos.com/ebola/index.cfm?content_id=396&amp;language_id=ENG; WHO Foreign Medical Teams International Response; WHO data"/>
    <s v="http://www.openstreetmap.org/search?query=6.3279815%09-10.79777#map=14/6.3280/-10.7978"/>
    <m/>
    <m/>
    <m/>
    <m/>
    <m/>
    <m/>
    <m/>
    <m/>
    <s v="29NLH0238206106"/>
  </r>
  <r>
    <s v="Liberia"/>
    <x v="4"/>
    <s v="19.08.14"/>
    <s v="LR30-000059"/>
    <s v="Jaimaca Road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Bushrod Island"/>
    <n v="6.3433700000000002"/>
    <n v="-10.782679999999999"/>
    <s v="Jaimica Road"/>
    <m/>
    <m/>
    <m/>
    <m/>
    <m/>
    <m/>
    <m/>
    <m/>
    <m/>
    <m/>
    <m/>
    <m/>
    <m/>
  </r>
  <r>
    <s v="Liberia"/>
    <x v="4"/>
    <m/>
    <s v="UN022"/>
    <s v="Jallahlone Clinic"/>
    <m/>
    <m/>
    <m/>
    <m/>
    <m/>
    <m/>
    <m/>
    <s v="1 OIC"/>
    <n v="2"/>
    <m/>
    <m/>
    <m/>
    <m/>
    <m/>
    <m/>
    <m/>
    <m/>
    <x v="10"/>
    <s v="LBR11"/>
    <x v="70"/>
    <s v="LBR1103"/>
    <x v="0"/>
    <s v="Bushrod Island"/>
    <n v="6.9252561269999999"/>
    <n v="-10.642782"/>
    <m/>
    <m/>
    <m/>
    <m/>
    <m/>
    <m/>
    <m/>
    <s v="UNMO TEAM SITE 01(TUBMANBURG)"/>
    <n v="1"/>
    <s v="Tubmanburg"/>
    <s v="29N"/>
    <s v="LH 185 658"/>
    <s v="29NLH 185 658"/>
    <s v="29NLH 185 658"/>
  </r>
  <r>
    <s v="Liberia"/>
    <x v="4"/>
    <s v="19.08.14"/>
    <s v="LR30-000033"/>
    <s v="Clara Town"/>
    <m/>
    <s v="Health Center"/>
    <m/>
    <s v="MOHSW only"/>
    <n v="16"/>
    <m/>
    <m/>
    <m/>
    <m/>
    <m/>
    <m/>
    <m/>
    <m/>
    <m/>
    <m/>
    <m/>
    <m/>
    <x v="10"/>
    <s v="LBR11"/>
    <x v="70"/>
    <s v="LBR1103"/>
    <x v="0"/>
    <s v="Clara Town"/>
    <n v="6.3287000000000004"/>
    <n v="-10.798080000000001"/>
    <s v="Clara Town"/>
    <m/>
    <m/>
    <m/>
    <m/>
    <n v="1"/>
    <s v="JFK Medical Center"/>
    <m/>
    <m/>
    <m/>
    <m/>
    <m/>
    <m/>
    <m/>
  </r>
  <r>
    <s v="Liberia"/>
    <x v="4"/>
    <s v="19.08.14"/>
    <s v="LR30-000184"/>
    <s v="Joanna Maternity"/>
    <s v="Y"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Community A"/>
    <n v="6.3074199999999996"/>
    <n v="-10.807880000000001"/>
    <s v="Center Street"/>
    <m/>
    <m/>
    <m/>
    <m/>
    <m/>
    <m/>
    <m/>
    <m/>
    <m/>
    <m/>
    <m/>
    <m/>
    <m/>
  </r>
  <r>
    <s v="Liberia"/>
    <x v="4"/>
    <m/>
    <s v="MTI103"/>
    <s v="National TB &amp; Leprosy Hospital"/>
    <s v="Y"/>
    <s v="Hospital"/>
    <m/>
    <s v="Public"/>
    <m/>
    <m/>
    <m/>
    <m/>
    <m/>
    <m/>
    <m/>
    <m/>
    <m/>
    <m/>
    <m/>
    <m/>
    <m/>
    <x v="10"/>
    <s v="LBR11"/>
    <x v="70"/>
    <s v="LBR1103"/>
    <x v="0"/>
    <s v="Congo town"/>
    <n v="6.2686599999999997"/>
    <n v="-10.7342"/>
    <s v="Congo Town"/>
    <m/>
    <s v="Geoloc at centroid of Congo Town."/>
    <s v="List from: Medical Teams International"/>
    <m/>
    <n v="2"/>
    <s v="Duport Road Health Center"/>
    <m/>
    <m/>
    <m/>
    <m/>
    <m/>
    <m/>
    <m/>
  </r>
  <r>
    <s v="Liberia"/>
    <x v="1"/>
    <m/>
    <s v="STF047"/>
    <s v="St. Joseph Catholic Hospital"/>
    <s v="Y"/>
    <s v="Hospital"/>
    <m/>
    <s v="Private"/>
    <m/>
    <m/>
    <m/>
    <m/>
    <m/>
    <m/>
    <m/>
    <m/>
    <m/>
    <m/>
    <m/>
    <m/>
    <m/>
    <x v="10"/>
    <s v="LBR11"/>
    <x v="70"/>
    <s v="LBR1103"/>
    <x v="0"/>
    <s v="Congo Town"/>
    <n v="6.2728700000000002"/>
    <n v="-10.754619999999999"/>
    <s v="Congo Town"/>
    <m/>
    <m/>
    <m/>
    <m/>
    <m/>
    <m/>
    <m/>
    <m/>
    <m/>
    <m/>
    <m/>
    <m/>
    <m/>
  </r>
  <r>
    <s v="Liberia"/>
    <x v="4"/>
    <m/>
    <s v="MTI022"/>
    <s v="Eye and Optical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Crown Hill Monrovia"/>
    <n v="6.3166099999999998"/>
    <n v="-10.804500000000001"/>
    <s v="Broad &amp; Center Street"/>
    <m/>
    <m/>
    <s v="List from: Medical Teams International"/>
    <m/>
    <n v="1"/>
    <s v="JFK Medical Center"/>
    <m/>
    <m/>
    <m/>
    <m/>
    <m/>
    <m/>
    <m/>
  </r>
  <r>
    <s v="Liberia"/>
    <x v="4"/>
    <s v="19.08.14"/>
    <s v="LR30-000029"/>
    <s v="Chocolate City Clinic"/>
    <m/>
    <s v="Health Center"/>
    <m/>
    <s v="MERCI"/>
    <n v="5"/>
    <m/>
    <m/>
    <m/>
    <m/>
    <m/>
    <m/>
    <m/>
    <m/>
    <m/>
    <m/>
    <m/>
    <m/>
    <x v="10"/>
    <s v="LBR11"/>
    <x v="70"/>
    <s v="LBR1103"/>
    <x v="0"/>
    <s v="Dry Rice Market Comm"/>
    <n v="6.3292299999999999"/>
    <n v="-10.752370000000001"/>
    <s v="Chocolate City"/>
    <m/>
    <m/>
    <m/>
    <m/>
    <n v="3"/>
    <s v="James N. Davis Jr Memoral Hospital"/>
    <m/>
    <m/>
    <m/>
    <m/>
    <m/>
    <m/>
    <m/>
  </r>
  <r>
    <s v="Liberia"/>
    <x v="4"/>
    <s v="19.08.14"/>
    <s v="LR30-000153"/>
    <s v="Tropical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Dupl Monrovia"/>
    <n v="6.3487099999999996"/>
    <n v="-10.78726"/>
    <s v="Logan Town"/>
    <m/>
    <m/>
    <m/>
    <m/>
    <m/>
    <m/>
    <m/>
    <m/>
    <m/>
    <m/>
    <m/>
    <m/>
    <m/>
  </r>
  <r>
    <s v="Liberia"/>
    <x v="3"/>
    <m/>
    <s v="UN068"/>
    <s v="Kingdom Care Hospital"/>
    <m/>
    <s v="Health Center"/>
    <m/>
    <s v="Private"/>
    <m/>
    <m/>
    <m/>
    <n v="6"/>
    <n v="16"/>
    <s v="N"/>
    <m/>
    <m/>
    <m/>
    <m/>
    <m/>
    <m/>
    <m/>
    <x v="10"/>
    <s v="LBR11"/>
    <x v="70"/>
    <s v="LBR1103"/>
    <x v="0"/>
    <s v="Duport Road"/>
    <n v="6.238802475"/>
    <n v="-10.683901000000001"/>
    <s v="Duport Road"/>
    <m/>
    <s v="Open but there is fear and apprehension among staff due to limited capacity of the facility to handle the dreaded Ebola Viral ailment"/>
    <m/>
    <m/>
    <m/>
    <m/>
    <s v="UNMO TEAM SITE 02 (MONROVIA TEAM SITE)"/>
    <n v="2"/>
    <s v="Monrovia"/>
    <s v="29N"/>
    <s v="137 899"/>
    <s v="29N137 899"/>
    <s v="29NLG 137 899"/>
  </r>
  <r>
    <s v="Liberia"/>
    <x v="4"/>
    <m/>
    <s v="MTI025"/>
    <s v="Fiamah   Community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Fiama"/>
    <n v="6.2834000000000003"/>
    <n v="-10.7515"/>
    <s v="Fiamah Community"/>
    <m/>
    <m/>
    <s v="List from: Medical Teams International"/>
    <m/>
    <n v="1"/>
    <s v="JFK Medical Center"/>
    <m/>
    <m/>
    <m/>
    <m/>
    <m/>
    <m/>
    <m/>
  </r>
  <r>
    <s v="Liberia"/>
    <x v="4"/>
    <s v="19.08.14"/>
    <s v="LR30-000026"/>
    <s v="Gardnersville Community Clinic"/>
    <m/>
    <s v="Clinic"/>
    <m/>
    <s v="MOHSW only (GOL)"/>
    <s v="N/A"/>
    <m/>
    <m/>
    <m/>
    <m/>
    <m/>
    <m/>
    <m/>
    <m/>
    <m/>
    <m/>
    <m/>
    <m/>
    <x v="10"/>
    <s v="LBR11"/>
    <x v="70"/>
    <s v="LBR1103"/>
    <x v="0"/>
    <s v="Gardnersville"/>
    <n v="6.3176600000000001"/>
    <n v="-10.727729999999999"/>
    <s v="Double Bridge"/>
    <m/>
    <m/>
    <m/>
    <m/>
    <n v="3"/>
    <s v="James N. Davis Jr Memoral Hospital"/>
    <m/>
    <m/>
    <m/>
    <m/>
    <m/>
    <m/>
    <m/>
  </r>
  <r>
    <s v="Liberia"/>
    <x v="4"/>
    <s v="19.08.14"/>
    <s v="LR30-000062"/>
    <s v="Sis. Agnes Health Center"/>
    <m/>
    <s v="Clinic"/>
    <m/>
    <s v="Faith Based Organization"/>
    <s v="N/A"/>
    <m/>
    <m/>
    <m/>
    <m/>
    <m/>
    <m/>
    <m/>
    <m/>
    <m/>
    <m/>
    <m/>
    <m/>
    <x v="10"/>
    <s v="LBR11"/>
    <x v="70"/>
    <s v="LBR1103"/>
    <x v="0"/>
    <s v="Gardnersville"/>
    <n v="6.3360300000000001"/>
    <n v="-10.746639999999999"/>
    <s v="Gardnersville"/>
    <m/>
    <m/>
    <m/>
    <m/>
    <n v="3"/>
    <s v="James N. Davis Jr Memoral Hospital"/>
    <m/>
    <m/>
    <m/>
    <m/>
    <m/>
    <m/>
    <m/>
  </r>
  <r>
    <s v="Liberia"/>
    <x v="4"/>
    <s v="19.08.14"/>
    <s v="LR30-000068"/>
    <s v="SiS. Barbara Ann Health Center"/>
    <m/>
    <s v="Health Center"/>
    <m/>
    <s v="Faith Based Organization"/>
    <n v="19"/>
    <m/>
    <m/>
    <m/>
    <m/>
    <m/>
    <m/>
    <m/>
    <m/>
    <m/>
    <m/>
    <m/>
    <m/>
    <x v="10"/>
    <s v="LBR11"/>
    <x v="70"/>
    <s v="LBR1103"/>
    <x v="0"/>
    <s v="Gardnersville"/>
    <n v="6.3261599999999998"/>
    <n v="-10.735340000000001"/>
    <m/>
    <m/>
    <m/>
    <m/>
    <m/>
    <m/>
    <m/>
    <m/>
    <m/>
    <m/>
    <m/>
    <m/>
    <m/>
    <m/>
  </r>
  <r>
    <s v="Liberia"/>
    <x v="4"/>
    <s v="19.08.14"/>
    <s v="LR30-000040"/>
    <s v="Father Lee Maternity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Goway Town"/>
    <n v="6.3910600000000004"/>
    <n v="-10.756550000000001"/>
    <m/>
    <m/>
    <m/>
    <m/>
    <m/>
    <m/>
    <m/>
    <m/>
    <m/>
    <m/>
    <m/>
    <m/>
    <m/>
    <m/>
  </r>
  <r>
    <s v="Liberia"/>
    <x v="4"/>
    <m/>
    <s v="MTI165"/>
    <s v="Kelthy's 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Jacob Town"/>
    <n v="6.3051120000000003"/>
    <n v="-10.714642"/>
    <s v="Jacob Town"/>
    <m/>
    <m/>
    <s v="List from: Medical Teams International"/>
    <m/>
    <n v="3"/>
    <s v="James N. Davis Jr Memoral Hospital"/>
    <m/>
    <m/>
    <m/>
    <m/>
    <m/>
    <m/>
    <m/>
  </r>
  <r>
    <s v="Liberia"/>
    <x v="4"/>
    <s v="19.08.14"/>
    <s v="LR30-000137"/>
    <s v="Poly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Jacob Town"/>
    <n v="6.2887500000000003"/>
    <n v="-10.774800000000001"/>
    <m/>
    <m/>
    <m/>
    <m/>
    <m/>
    <m/>
    <m/>
    <m/>
    <m/>
    <m/>
    <m/>
    <m/>
    <m/>
    <m/>
  </r>
  <r>
    <s v="Liberia"/>
    <x v="4"/>
    <m/>
    <s v="LISGIS309"/>
    <s v="Fatima Clinic"/>
    <m/>
    <s v="Clinic"/>
    <m/>
    <s v="NFP"/>
    <m/>
    <m/>
    <m/>
    <m/>
    <m/>
    <m/>
    <m/>
    <m/>
    <m/>
    <m/>
    <m/>
    <m/>
    <m/>
    <x v="10"/>
    <s v="LBR11"/>
    <x v="70"/>
    <s v="LBR1103"/>
    <x v="0"/>
    <s v="Johnsonville"/>
    <n v="6.3319999999999999"/>
    <n v="-10.7042"/>
    <m/>
    <m/>
    <m/>
    <s v="http://www.tlcafrica.com/lisgis/lisgis.htm"/>
    <m/>
    <m/>
    <m/>
    <m/>
    <m/>
    <m/>
    <m/>
    <m/>
    <m/>
    <m/>
  </r>
  <r>
    <s v="Liberia"/>
    <x v="4"/>
    <s v="19.08.14"/>
    <s v="LR30-000063"/>
    <s v="Bushrod Island Community  Clinic"/>
    <m/>
    <s v="Clinic"/>
    <m/>
    <s v="MOHSW only"/>
    <s v="N/A"/>
    <m/>
    <m/>
    <m/>
    <m/>
    <m/>
    <m/>
    <m/>
    <m/>
    <m/>
    <m/>
    <m/>
    <m/>
    <x v="10"/>
    <s v="LBR11"/>
    <x v="70"/>
    <s v="LBR1103"/>
    <x v="0"/>
    <s v="Logan Town"/>
    <n v="6.3445499999999999"/>
    <n v="-10.785740000000001"/>
    <s v="Jamaica ROad"/>
    <m/>
    <m/>
    <m/>
    <m/>
    <n v="4"/>
    <s v="Redemption Hospital"/>
    <m/>
    <m/>
    <m/>
    <m/>
    <m/>
    <m/>
    <m/>
  </r>
  <r>
    <s v="Liberia"/>
    <x v="4"/>
    <s v="19.08.14"/>
    <s v="LR30-000078"/>
    <s v="Central Matadi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atadi"/>
    <n v="6.2999799999999997"/>
    <n v="-10.76868"/>
    <m/>
    <m/>
    <m/>
    <m/>
    <m/>
    <n v="1"/>
    <s v="JFK Medical Center"/>
    <m/>
    <m/>
    <m/>
    <m/>
    <m/>
    <m/>
    <m/>
  </r>
  <r>
    <s v="Liberia"/>
    <x v="4"/>
    <s v="19.08.14"/>
    <s v="LR30-000058"/>
    <s v="FPAL Clinic"/>
    <m/>
    <s v="Clinic"/>
    <m/>
    <s v="Private - non profit"/>
    <s v="N/A"/>
    <m/>
    <m/>
    <m/>
    <m/>
    <m/>
    <m/>
    <m/>
    <m/>
    <m/>
    <m/>
    <m/>
    <m/>
    <x v="10"/>
    <s v="LBR11"/>
    <x v="70"/>
    <s v="LBR1103"/>
    <x v="0"/>
    <s v="Mataley"/>
    <n v="6.2884900000000004"/>
    <n v="-10.777139999999999"/>
    <m/>
    <m/>
    <m/>
    <m/>
    <m/>
    <m/>
    <m/>
    <m/>
    <m/>
    <m/>
    <m/>
    <m/>
    <m/>
    <m/>
  </r>
  <r>
    <s v="Liberia"/>
    <x v="4"/>
    <m/>
    <s v="MTI098"/>
    <s v="Medical Diagnostic Laboratory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ills Center"/>
    <n v="6.2597054999999999"/>
    <n v="-10.685995999999999"/>
    <s v="GSA Road"/>
    <m/>
    <m/>
    <s v="List from: Medical Teams International"/>
    <m/>
    <n v="2"/>
    <s v="Duport Road Health Center"/>
    <m/>
    <m/>
    <m/>
    <m/>
    <m/>
    <m/>
    <m/>
  </r>
  <r>
    <s v="Liberia"/>
    <x v="4"/>
    <m/>
    <s v="MTI001"/>
    <s v="A.C.F.I. Medical Center"/>
    <s v="Y"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2944950000000004"/>
    <n v="-10.789362000000001"/>
    <s v="5th Street, Sinkor"/>
    <m/>
    <s v="Geolocated to street or nearby street only (3 blocks west of 8th = 5th)"/>
    <s v="List from: Medical Teams International"/>
    <m/>
    <n v="1"/>
    <s v="JFK Medical Center"/>
    <m/>
    <m/>
    <m/>
    <m/>
    <m/>
    <m/>
    <m/>
  </r>
  <r>
    <s v="Liberia"/>
    <x v="4"/>
    <m/>
    <s v="MTI132"/>
    <s v="Bong Community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2912679999999996"/>
    <n v="-10.775821000000001"/>
    <s v="Bernard's Farm"/>
    <m/>
    <m/>
    <s v="List from: Medical Teams International"/>
    <m/>
    <n v="3"/>
    <s v="James N. Davis Jr Memoral Hospital"/>
    <m/>
    <m/>
    <m/>
    <m/>
    <m/>
    <m/>
    <m/>
  </r>
  <r>
    <s v="Liberia"/>
    <x v="4"/>
    <m/>
    <s v="MTI135"/>
    <s v="Camp Sandee Ware clinic"/>
    <m/>
    <s v="Clinic"/>
    <m/>
    <s v="Public"/>
    <m/>
    <m/>
    <m/>
    <m/>
    <m/>
    <m/>
    <m/>
    <m/>
    <m/>
    <m/>
    <m/>
    <m/>
    <m/>
    <x v="10"/>
    <s v="LBR11"/>
    <x v="70"/>
    <s v="LBR1103"/>
    <x v="0"/>
    <s v="Monrovia"/>
    <n v="6.3974479999999998"/>
    <n v="-10.491956999999999"/>
    <s v="Careysburg District"/>
    <m/>
    <m/>
    <s v="List from: Medical Teams International"/>
    <m/>
    <n v="3"/>
    <s v="James N. Davis Jr Memoral Hospital"/>
    <m/>
    <m/>
    <m/>
    <m/>
    <m/>
    <m/>
    <m/>
  </r>
  <r>
    <s v="Liberia"/>
    <x v="4"/>
    <m/>
    <s v="MTI007"/>
    <s v="Capital Medical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063799999999999"/>
    <n v="-10.797312"/>
    <s v="Capital Bye Pass"/>
    <m/>
    <s v="No direct link, but g-map will link capitol Bye Pass with Old Ministry of Health, Wikepedia links the ministry with LPGMC, which appears to be a medical university, should be included though."/>
    <s v="List from: Medical Teams International"/>
    <m/>
    <n v="1"/>
    <s v="JFK Medical Center"/>
    <m/>
    <m/>
    <m/>
    <m/>
    <m/>
    <m/>
    <m/>
  </r>
  <r>
    <s v="Liberia"/>
    <x v="4"/>
    <m/>
    <s v="MTI078"/>
    <s v="E.S. Grant Mantal Hospital"/>
    <m/>
    <s v="Hospital"/>
    <m/>
    <s v="Public"/>
    <m/>
    <m/>
    <m/>
    <m/>
    <m/>
    <m/>
    <m/>
    <m/>
    <m/>
    <m/>
    <m/>
    <m/>
    <m/>
    <x v="10"/>
    <s v="LBR11"/>
    <x v="70"/>
    <s v="LBR1103"/>
    <x v="0"/>
    <s v="Monrovia"/>
    <n v="6.27529"/>
    <n v="-10.68934"/>
    <s v="Duport Road"/>
    <m/>
    <m/>
    <s v="List from: Medical Teams International"/>
    <m/>
    <n v="2"/>
    <s v="Duport Road Health Center"/>
    <m/>
    <m/>
    <m/>
    <m/>
    <m/>
    <m/>
    <m/>
  </r>
  <r>
    <s v="Liberia"/>
    <x v="3"/>
    <s v="29.08.14"/>
    <s v="LibELW1"/>
    <s v="ELWA1 Hospital"/>
    <m/>
    <s v="Ebola Treatment Center"/>
    <s v="ETC"/>
    <s v="Samaritans Purse, MSF"/>
    <n v="60"/>
    <m/>
    <m/>
    <n v="8"/>
    <n v="15"/>
    <s v="Y"/>
    <m/>
    <m/>
    <m/>
    <m/>
    <m/>
    <s v="27.07.2014"/>
    <s v="-"/>
    <x v="10"/>
    <s v="LBR11"/>
    <x v="70"/>
    <s v="LBR1103"/>
    <x v="0"/>
    <s v="Monrovia"/>
    <n v="6.2393799999999997"/>
    <n v="-10.69651"/>
    <s v="Paynesville"/>
    <m/>
    <s v="In Monrovia, an MSF emergency team is building a new tented treatment center with capacity for 40â€“60 beds. It is scheduled to open on July 27 and will also be run by Samaritanâ€™s Purse. Plans to expand to 300 beds by 2nd September. An estimated 200 to 400 personnel are required to run the facility, the largest Ebola Treatment Unit."/>
    <s v="https://www.internationalsos.com/ebola/index.cfm?content_id=396&amp;language_id=ENG http://www.doctorswithoutborders.org/our-work/medical-issues/ebola"/>
    <s v="http://www.openstreetmap.org/node/2996153469#map=19/6.23938/-10.69651"/>
    <m/>
    <m/>
    <m/>
    <m/>
    <m/>
    <m/>
    <m/>
    <m/>
    <m/>
  </r>
  <r>
    <s v="Liberia"/>
    <x v="3"/>
    <s v="17.09.14"/>
    <s v="LibELW2"/>
    <s v="ELWA2 Hospital"/>
    <m/>
    <s v="Ebola Treatment Center"/>
    <s v="ETC"/>
    <s v="MOH, WHO"/>
    <n v="70"/>
    <m/>
    <m/>
    <m/>
    <m/>
    <m/>
    <m/>
    <m/>
    <m/>
    <m/>
    <m/>
    <s v="17.07.2014"/>
    <s v="-"/>
    <x v="10"/>
    <s v="LBR11"/>
    <x v="70"/>
    <s v="LBR1103"/>
    <x v="0"/>
    <s v="Monrovia"/>
    <n v="6.3279814999999999"/>
    <n v="-10.79777"/>
    <m/>
    <m/>
    <s v="Plans to expand to 300 beds by 2nd September. An estimated 200 to 400 personnel are required to run the facility, the largest Ebola Treatment Unit"/>
    <s v="https://www.internationalsos.com/ebola/index.cfm?content_id=396&amp;language_id=ENG; WHO data"/>
    <s v="http://www.openstreetmap.org/search?query=6.3279815%09-10.79777#map=11/6.3280/-10.7978"/>
    <m/>
    <m/>
    <m/>
    <m/>
    <m/>
    <m/>
    <m/>
    <m/>
    <m/>
  </r>
  <r>
    <s v="Liberia"/>
    <x v="3"/>
    <s v="17.09.14"/>
    <s v="LibELW3"/>
    <s v="ELWA3 Hospital"/>
    <m/>
    <s v="Ebola Treatment Center"/>
    <s v="ETC"/>
    <s v="MSF"/>
    <s v="250 current"/>
    <m/>
    <m/>
    <m/>
    <m/>
    <m/>
    <m/>
    <m/>
    <m/>
    <m/>
    <m/>
    <s v="17.08.2014"/>
    <s v="-"/>
    <x v="10"/>
    <s v="LBR11"/>
    <x v="70"/>
    <s v="LBR1103"/>
    <x v="0"/>
    <s v="Monrovia"/>
    <n v="6.3279814999999999"/>
    <n v="-10.79777"/>
    <m/>
    <m/>
    <s v="PLans to expand to 400 beds, currently 250 beds"/>
    <s v="http://www.doctorswithoutborders.org/news-stories/field-news/liberia-msfs-new-ebola-management-centers-already-overwhelmed http://www.doctorswithoutborders.org/news-stories/field-news/msf-begins-admitting-patients-ebola-center-monrovia-liberia; WHO Foreign Medical Teams International Response; WHO data"/>
    <s v="http://www.openstreetmap.org/search?query=6.3279815%09-10.79777#map=14/6.3280/-10.7978"/>
    <m/>
    <m/>
    <m/>
    <m/>
    <m/>
    <m/>
    <m/>
    <m/>
    <m/>
  </r>
  <r>
    <s v="Liberia"/>
    <x v="4"/>
    <s v="19.08.14"/>
    <s v="LR30-000089"/>
    <s v="Eulysa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154399999999997"/>
    <n v="-10.804510000000001"/>
    <s v="Carey Street"/>
    <m/>
    <m/>
    <m/>
    <m/>
    <m/>
    <m/>
    <m/>
    <m/>
    <m/>
    <m/>
    <m/>
    <m/>
    <m/>
  </r>
  <r>
    <s v="Liberia"/>
    <x v="4"/>
    <m/>
    <s v="MTI023"/>
    <s v="Family Life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301999999999996"/>
    <n v="-10.799200000000001"/>
    <s v="Clara Town"/>
    <m/>
    <m/>
    <s v="List from: Medical Teams International"/>
    <m/>
    <n v="1"/>
    <s v="JFK Medical Center"/>
    <m/>
    <m/>
    <m/>
    <m/>
    <m/>
    <m/>
    <m/>
  </r>
  <r>
    <s v="Liberia"/>
    <x v="4"/>
    <m/>
    <s v="MTI145"/>
    <s v="Family Medical Center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051120000000003"/>
    <n v="-10.714642"/>
    <s v="Jacob Town"/>
    <m/>
    <m/>
    <s v="List from: Medical Teams International"/>
    <m/>
    <n v="3"/>
    <s v="James N. Davis Jr Memoral Hospital"/>
    <m/>
    <m/>
    <m/>
    <m/>
    <m/>
    <m/>
    <m/>
  </r>
  <r>
    <s v="Liberia"/>
    <x v="4"/>
    <s v="19.08.14"/>
    <s v="LR30-000166"/>
    <s v="Few Diagnost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2946499999999999"/>
    <n v="-10.789020000000001"/>
    <s v="3rd Street, Sinkor"/>
    <m/>
    <m/>
    <m/>
    <m/>
    <m/>
    <m/>
    <m/>
    <m/>
    <m/>
    <m/>
    <m/>
    <m/>
    <m/>
  </r>
  <r>
    <s v="Liberia"/>
    <x v="4"/>
    <s v="19.08.14"/>
    <s v="LR30-000183"/>
    <s v="Gates of Hope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2867199999999999"/>
    <n v="-10.6907"/>
    <s v="Police Academy"/>
    <m/>
    <m/>
    <m/>
    <m/>
    <m/>
    <m/>
    <m/>
    <m/>
    <m/>
    <m/>
    <m/>
    <m/>
    <m/>
  </r>
  <r>
    <s v="Liberia"/>
    <x v="4"/>
    <s v="19.08.14"/>
    <s v="LR30-000302"/>
    <s v="God Will Health"/>
    <s v="Y"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29284"/>
    <n v="-10.77195"/>
    <s v="Gibson Ave"/>
    <m/>
    <m/>
    <m/>
    <m/>
    <m/>
    <m/>
    <m/>
    <m/>
    <m/>
    <m/>
    <m/>
    <m/>
    <m/>
  </r>
  <r>
    <s v="Liberia"/>
    <x v="4"/>
    <s v="19.08.14"/>
    <s v="LR30-000301"/>
    <s v="God Will Health"/>
    <s v="Y"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061400000000001"/>
    <n v="-10.79612"/>
    <s v="Captal Hill, Russell Ave"/>
    <m/>
    <m/>
    <m/>
    <m/>
    <m/>
    <m/>
    <m/>
    <m/>
    <m/>
    <m/>
    <m/>
    <m/>
    <m/>
  </r>
  <r>
    <s v="Liberia"/>
    <x v="4"/>
    <s v="19.08.14"/>
    <s v="LR30-000099"/>
    <s v="Healthline Medical 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434100000000004"/>
    <n v="-10.751799999999999"/>
    <m/>
    <m/>
    <m/>
    <m/>
    <m/>
    <m/>
    <m/>
    <m/>
    <m/>
    <m/>
    <m/>
    <m/>
    <m/>
    <m/>
  </r>
  <r>
    <s v="Liberia"/>
    <x v="4"/>
    <m/>
    <s v="MTI032"/>
    <s v="International poly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2894100000000002"/>
    <n v="-10.7745"/>
    <s v="20th Street"/>
    <m/>
    <m/>
    <s v="List from: Medical Teams International"/>
    <m/>
    <n v="1"/>
    <s v="JFK Medical Center"/>
    <m/>
    <m/>
    <m/>
    <m/>
    <m/>
    <m/>
    <m/>
  </r>
  <r>
    <s v="Liberia"/>
    <x v="4"/>
    <s v="19.08.14"/>
    <s v="LR30-000103"/>
    <s v="Iron Factory Community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33658"/>
    <n v="-10.762510000000001"/>
    <s v="Somalia drive"/>
    <m/>
    <m/>
    <m/>
    <m/>
    <m/>
    <m/>
    <m/>
    <m/>
    <m/>
    <m/>
    <m/>
    <m/>
    <m/>
  </r>
  <r>
    <s v="Liberia"/>
    <x v="3"/>
    <s v="17.09.14"/>
    <s v="LibJFK"/>
    <s v="JFK Memorial Medical Centre"/>
    <s v="Y"/>
    <s v="Hospital"/>
    <s v="ETC, Triage"/>
    <s v="MOH, WHO"/>
    <n v="50"/>
    <m/>
    <m/>
    <m/>
    <m/>
    <m/>
    <m/>
    <m/>
    <m/>
    <m/>
    <m/>
    <s v="23.08.2014"/>
    <s v="-"/>
    <x v="10"/>
    <s v="LBR11"/>
    <x v="70"/>
    <s v="LBR1103"/>
    <x v="0"/>
    <s v="Monrovia"/>
    <n v="6.3279814999999999"/>
    <n v="-10.79777"/>
    <s v="Clara Town Road"/>
    <m/>
    <s v="The unit at JFK Hospital is now functioning as a full ETU. Was initially not intended as an Ebola treatment centre (closed 27/7/14). Re-established an interim isolation unit (9/8/14-28/8/14)."/>
    <s v="https://www.internationalsos.com/ebola/index.cfm?content_id=396&amp;language_id=ENG; WHO Foreign Medical Teams International Response"/>
    <s v="http://www.openstreetmap.org/search?query=6.3279815%09-10.79777#map=14/6.3280/-10.7978"/>
    <m/>
    <m/>
    <m/>
    <m/>
    <m/>
    <m/>
    <m/>
    <m/>
    <m/>
  </r>
  <r>
    <s v="Liberia"/>
    <x v="4"/>
    <m/>
    <s v="STF025"/>
    <s v="John F. Kennedy Medical Center"/>
    <m/>
    <s v="Hospital"/>
    <m/>
    <s v="Public"/>
    <m/>
    <m/>
    <m/>
    <m/>
    <m/>
    <m/>
    <m/>
    <m/>
    <m/>
    <m/>
    <m/>
    <m/>
    <m/>
    <x v="10"/>
    <s v="LBR11"/>
    <x v="70"/>
    <s v="LBR1103"/>
    <x v="0"/>
    <s v="Monrovia"/>
    <n v="6.2874829999999999"/>
    <n v="-10.773928"/>
    <s v="Russell Ave at Tubman Blvd."/>
    <m/>
    <s v="Lat &amp; Long from Google Earth, appear accurate."/>
    <s v="http://yellowpages.cybo.com/SL/bomi,_sierra_leone/hospitals/"/>
    <m/>
    <m/>
    <m/>
    <m/>
    <m/>
    <m/>
    <m/>
    <m/>
    <m/>
    <m/>
  </r>
  <r>
    <s v="Liberia"/>
    <x v="4"/>
    <m/>
    <s v="MTI037"/>
    <s v="Kebbeh Poly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178875000000003"/>
    <n v="-10.805377999999999"/>
    <s v="Ashmun Street"/>
    <m/>
    <m/>
    <s v="List from: Medical Teams International"/>
    <m/>
    <n v="1"/>
    <s v="JFK Medical Center"/>
    <m/>
    <m/>
    <m/>
    <m/>
    <m/>
    <m/>
    <m/>
  </r>
  <r>
    <s v="Liberia"/>
    <x v="4"/>
    <m/>
    <s v="MTI038"/>
    <s v="Kormassa Maternity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023600000000002"/>
    <n v="-10.79726"/>
    <s v="Camp Johnson Road"/>
    <m/>
    <m/>
    <s v="List from: Medical Teams International"/>
    <m/>
    <n v="1"/>
    <s v="JFK Medical Center"/>
    <m/>
    <m/>
    <m/>
    <m/>
    <m/>
    <m/>
    <m/>
  </r>
  <r>
    <s v="Liberia"/>
    <x v="4"/>
    <m/>
    <s v="MTI235"/>
    <s v="Last Hope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795000000000002"/>
    <n v="-10.7849"/>
    <s v="Duala"/>
    <m/>
    <m/>
    <s v="List from: Medical Teams International"/>
    <m/>
    <n v="4"/>
    <s v="Redemption Hospital"/>
    <m/>
    <m/>
    <m/>
    <m/>
    <m/>
    <m/>
    <m/>
  </r>
  <r>
    <s v="Liberia"/>
    <x v="4"/>
    <m/>
    <s v="MTI168"/>
    <s v="LESH  Medical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666999999999998"/>
    <n v="-10.7333"/>
    <s v="Barnersville"/>
    <m/>
    <m/>
    <s v="List from: Medical Teams International"/>
    <m/>
    <n v="3"/>
    <s v="James N. Davis Jr Memoral Hospital"/>
    <m/>
    <m/>
    <m/>
    <m/>
    <m/>
    <m/>
    <m/>
  </r>
  <r>
    <s v="Liberia"/>
    <x v="4"/>
    <m/>
    <s v="MTI040"/>
    <s v="Liberian National Red Cross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088100000000003"/>
    <n v="-10.802770000000001"/>
    <s v="Lynch Street"/>
    <m/>
    <m/>
    <s v="List from: Medical Teams International"/>
    <m/>
    <n v="1"/>
    <s v="JFK Medical Center"/>
    <m/>
    <m/>
    <m/>
    <m/>
    <m/>
    <m/>
    <m/>
  </r>
  <r>
    <s v="Liberia"/>
    <x v="4"/>
    <s v="19.08.14"/>
    <s v="LR30-000194"/>
    <s v="Life Care Health Center"/>
    <m/>
    <s v="Health Center"/>
    <m/>
    <s v="Private - for profit"/>
    <n v="8"/>
    <m/>
    <m/>
    <m/>
    <m/>
    <m/>
    <m/>
    <m/>
    <m/>
    <m/>
    <m/>
    <m/>
    <m/>
    <x v="10"/>
    <s v="LBR11"/>
    <x v="70"/>
    <s v="LBR1103"/>
    <x v="0"/>
    <s v="Monrovia"/>
    <n v="6.2933199999999996"/>
    <n v="-10.661020000000001"/>
    <s v="Soul Clinic"/>
    <m/>
    <m/>
    <m/>
    <m/>
    <m/>
    <m/>
    <m/>
    <m/>
    <m/>
    <m/>
    <m/>
    <m/>
    <m/>
  </r>
  <r>
    <s v="Liberia"/>
    <x v="4"/>
    <m/>
    <s v="MTI042"/>
    <s v="LNP Head Quarter Clinic"/>
    <m/>
    <m/>
    <m/>
    <m/>
    <m/>
    <m/>
    <m/>
    <m/>
    <m/>
    <m/>
    <m/>
    <m/>
    <m/>
    <m/>
    <m/>
    <m/>
    <m/>
    <x v="10"/>
    <s v="LBR11"/>
    <x v="70"/>
    <s v="LBR1103"/>
    <x v="0"/>
    <s v="Monrovia"/>
    <n v="6.3035600000000001"/>
    <n v="-10.795629999999999"/>
    <s v="Capital Bye Pass"/>
    <m/>
    <m/>
    <s v="List from: Medical Teams International"/>
    <m/>
    <n v="1"/>
    <s v="JFK Medical Center"/>
    <m/>
    <m/>
    <m/>
    <m/>
    <m/>
    <m/>
    <m/>
  </r>
  <r>
    <s v="Liberia"/>
    <x v="4"/>
    <m/>
    <s v="MTI095"/>
    <s v="LNP Training Academic Clinic"/>
    <m/>
    <s v="Clinic"/>
    <m/>
    <s v="Public"/>
    <m/>
    <m/>
    <m/>
    <m/>
    <m/>
    <m/>
    <m/>
    <m/>
    <m/>
    <m/>
    <m/>
    <m/>
    <m/>
    <x v="10"/>
    <s v="LBR11"/>
    <x v="70"/>
    <s v="LBR1103"/>
    <x v="0"/>
    <s v="Monrovia"/>
    <n v="6.2840199999999999"/>
    <n v="-10.700889999999999"/>
    <s v="Police Academy"/>
    <m/>
    <m/>
    <s v="List from: Medical Teams International"/>
    <m/>
    <n v="2"/>
    <s v="Duport Road Health Center"/>
    <m/>
    <m/>
    <m/>
    <m/>
    <m/>
    <m/>
    <m/>
  </r>
  <r>
    <s v="Liberia"/>
    <x v="4"/>
    <m/>
    <s v="MTI171"/>
    <s v="Lofa Medical Services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051120000000003"/>
    <n v="-10.714642"/>
    <s v="Jacob Town"/>
    <m/>
    <m/>
    <s v="List from: Medical Teams International"/>
    <m/>
    <n v="3"/>
    <s v="James N. Davis Jr Memoral Hospital"/>
    <m/>
    <m/>
    <m/>
    <m/>
    <m/>
    <m/>
    <m/>
  </r>
  <r>
    <s v="Liberia"/>
    <x v="4"/>
    <m/>
    <s v="MTI237"/>
    <s v="Logan Town Community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531589999999998"/>
    <n v="-10.783103000000001"/>
    <s v="Logan Town"/>
    <m/>
    <m/>
    <s v="List from: Medical Teams International"/>
    <m/>
    <n v="4"/>
    <s v="Redemption Hospital"/>
    <m/>
    <m/>
    <m/>
    <m/>
    <m/>
    <m/>
    <m/>
  </r>
  <r>
    <s v="Liberia"/>
    <x v="4"/>
    <s v="19.08.14"/>
    <s v="LR30-000114"/>
    <s v="LPRC Community (Clinic)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282600000000002"/>
    <n v="-10.73307"/>
    <s v="Gardnesville"/>
    <m/>
    <m/>
    <m/>
    <m/>
    <m/>
    <m/>
    <m/>
    <m/>
    <m/>
    <m/>
    <m/>
    <m/>
    <m/>
  </r>
  <r>
    <s v="Liberia"/>
    <x v="4"/>
    <s v="19.08.14"/>
    <s v="LR30-000115"/>
    <s v="Ma Tuwor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222899999999997"/>
    <n v="-10.728109999999999"/>
    <s v="Stephen Tolbert"/>
    <m/>
    <m/>
    <m/>
    <m/>
    <n v="3"/>
    <s v="James N. Davis Jr Memoral Hospital"/>
    <m/>
    <m/>
    <m/>
    <m/>
    <m/>
    <m/>
    <m/>
  </r>
  <r>
    <s v="Liberia"/>
    <x v="4"/>
    <m/>
    <s v="MTI096"/>
    <s v="Ma V. maternity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2903640000000003"/>
    <n v="-10.680859999999999"/>
    <s v="Red Light"/>
    <m/>
    <m/>
    <s v="List from: Medical Teams International"/>
    <m/>
    <n v="2"/>
    <s v="Duport Road Health Center"/>
    <m/>
    <m/>
    <m/>
    <m/>
    <m/>
    <m/>
    <m/>
  </r>
  <r>
    <s v="Liberia"/>
    <x v="4"/>
    <m/>
    <s v="MTI173"/>
    <s v="Ma-Esther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2724072"/>
    <n v="-10.721755"/>
    <s v="Peace Island - Jacob town"/>
    <m/>
    <m/>
    <s v="List from: Medical Teams International"/>
    <m/>
    <n v="3"/>
    <s v="James N. Davis Jr Memoral Hospital"/>
    <m/>
    <m/>
    <m/>
    <m/>
    <m/>
    <m/>
    <m/>
  </r>
  <r>
    <s v="Liberia"/>
    <x v="4"/>
    <s v="19.08.14"/>
    <s v="LR30-000118"/>
    <s v="MALAG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182099999999997"/>
    <n v="-10.807639999999999"/>
    <s v="Mechline"/>
    <m/>
    <m/>
    <m/>
    <m/>
    <n v="1"/>
    <s v="JFK Medical Center"/>
    <m/>
    <m/>
    <m/>
    <m/>
    <m/>
    <m/>
    <m/>
  </r>
  <r>
    <s v="Liberia"/>
    <x v="4"/>
    <s v="19.08.14"/>
    <s v="LR30-000120"/>
    <s v="Marena Community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2858499999999999"/>
    <n v="-10.76474"/>
    <s v="Wroto Town"/>
    <m/>
    <m/>
    <m/>
    <m/>
    <n v="1"/>
    <s v="JFK Medical Center"/>
    <m/>
    <m/>
    <m/>
    <m/>
    <m/>
    <m/>
    <m/>
  </r>
  <r>
    <s v="Liberia"/>
    <x v="4"/>
    <m/>
    <s v="STF033"/>
    <s v="Marwah Medical Center"/>
    <m/>
    <m/>
    <m/>
    <m/>
    <m/>
    <m/>
    <m/>
    <m/>
    <m/>
    <m/>
    <m/>
    <m/>
    <m/>
    <m/>
    <m/>
    <m/>
    <m/>
    <x v="10"/>
    <s v="LBR11"/>
    <x v="70"/>
    <s v="LBR1103"/>
    <x v="0"/>
    <s v="Monrovia"/>
    <n v="6.2671972"/>
    <n v="-10.726201"/>
    <s v="Catholic Junction, Congo Town"/>
    <m/>
    <m/>
    <s v="http://yellowpages.cybo.com/SL/bomi,_sierra_leone/hospitals/"/>
    <m/>
    <m/>
    <m/>
    <m/>
    <m/>
    <m/>
    <m/>
    <m/>
    <m/>
    <m/>
  </r>
  <r>
    <s v="Liberia"/>
    <x v="4"/>
    <m/>
    <s v="STF034"/>
    <s v="MASGCO Medical Center"/>
    <m/>
    <m/>
    <m/>
    <m/>
    <m/>
    <m/>
    <m/>
    <m/>
    <m/>
    <m/>
    <m/>
    <m/>
    <m/>
    <m/>
    <m/>
    <m/>
    <m/>
    <x v="10"/>
    <s v="LBR11"/>
    <x v="70"/>
    <s v="LBR1103"/>
    <x v="0"/>
    <s v="Monrovia"/>
    <n v="6.3110704999999996"/>
    <n v="-10.721310000000001"/>
    <s v="New Hope, Somalia Drive"/>
    <m/>
    <m/>
    <s v="http://yellowpages.cybo.com/SL/bomi,_sierra_leone/hospitals/"/>
    <m/>
    <n v="3"/>
    <s v="James N. Davis Jr Memoral Hospital"/>
    <m/>
    <m/>
    <m/>
    <m/>
    <m/>
    <m/>
    <m/>
  </r>
  <r>
    <s v="Liberia"/>
    <x v="4"/>
    <m/>
    <s v="MTI242"/>
    <s v="Maternal and Child Medical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913146999999997"/>
    <n v="-10.73382"/>
    <s v="Caldwell"/>
    <m/>
    <m/>
    <s v="List from: Medical Teams International"/>
    <m/>
    <n v="4"/>
    <s v="Redemption Hospital"/>
    <m/>
    <m/>
    <m/>
    <m/>
    <m/>
    <m/>
    <m/>
  </r>
  <r>
    <s v="Liberia"/>
    <x v="4"/>
    <s v="19.08.14"/>
    <s v="LR30-000199"/>
    <s v="Mawah Medical (Clinic)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252300000000004"/>
    <n v="-10.80091"/>
    <s v="Via Town"/>
    <m/>
    <m/>
    <m/>
    <m/>
    <m/>
    <m/>
    <m/>
    <m/>
    <m/>
    <m/>
    <m/>
    <m/>
    <m/>
  </r>
  <r>
    <s v="Liberia"/>
    <x v="4"/>
    <m/>
    <s v="MTI099"/>
    <s v="Medicare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2934320000000001"/>
    <n v="-10.689021"/>
    <s v="Ghom chop/Redlight"/>
    <m/>
    <m/>
    <s v="List from: Medical Teams International"/>
    <m/>
    <n v="2"/>
    <s v="Duport Road Health Center"/>
    <m/>
    <m/>
    <m/>
    <m/>
    <m/>
    <m/>
    <m/>
  </r>
  <r>
    <s v="Liberia"/>
    <x v="4"/>
    <s v="19.08.14"/>
    <s v="MTI046"/>
    <s v="MEDLINK 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156068000000003"/>
    <n v="-10.807370000000001"/>
    <s v="Randall Street"/>
    <m/>
    <m/>
    <s v="List from: Medical Teams International"/>
    <m/>
    <n v="1"/>
    <s v="JFK Medical Center"/>
    <m/>
    <m/>
    <m/>
    <m/>
    <m/>
    <m/>
    <m/>
  </r>
  <r>
    <s v="Liberia"/>
    <x v="4"/>
    <s v="19.08.14"/>
    <s v="LR30-000178"/>
    <s v="Milad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557100000000002"/>
    <n v="-10.735300000000001"/>
    <s v="Barnersville"/>
    <m/>
    <m/>
    <m/>
    <m/>
    <n v="3"/>
    <s v="James N. Davis Jr Memoral Hospital"/>
    <m/>
    <m/>
    <m/>
    <m/>
    <m/>
    <m/>
    <m/>
  </r>
  <r>
    <s v="Liberia"/>
    <x v="4"/>
    <m/>
    <s v="MTI100"/>
    <s v="Miracle Center of God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2958169000000002"/>
    <n v="-10.682060999999999"/>
    <s v="Woodcamp"/>
    <m/>
    <m/>
    <s v="List from: Medical Teams International"/>
    <m/>
    <n v="2"/>
    <s v="Duport Road Health Center"/>
    <m/>
    <m/>
    <m/>
    <m/>
    <m/>
    <m/>
    <m/>
  </r>
  <r>
    <s v="Liberia"/>
    <x v="4"/>
    <m/>
    <s v="MTI047"/>
    <s v="Modern Eye Optical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152138999999998"/>
    <n v="-10.806305999999999"/>
    <s v="Benson Street"/>
    <m/>
    <m/>
    <s v="List from: Medical Teams International"/>
    <m/>
    <n v="1"/>
    <s v="JFK Medical Center"/>
    <m/>
    <m/>
    <m/>
    <m/>
    <m/>
    <m/>
    <m/>
  </r>
  <r>
    <s v="Liberia"/>
    <x v="4"/>
    <m/>
    <s v="MTI048"/>
    <s v="Monrovia Central Prison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084899999999999"/>
    <n v="-10.80692"/>
    <s v="Center Street"/>
    <m/>
    <m/>
    <s v="List from: Medical Teams International"/>
    <m/>
    <n v="1"/>
    <s v="JFK Medical Center"/>
    <m/>
    <m/>
    <m/>
    <m/>
    <m/>
    <m/>
    <m/>
  </r>
  <r>
    <s v="Liberia"/>
    <x v="4"/>
    <m/>
    <s v="MTI275"/>
    <s v="National Police Training Academic Clinic"/>
    <s v="Y"/>
    <s v="Clinic"/>
    <m/>
    <s v="Public"/>
    <m/>
    <m/>
    <m/>
    <m/>
    <m/>
    <m/>
    <m/>
    <m/>
    <m/>
    <m/>
    <m/>
    <m/>
    <m/>
    <x v="10"/>
    <s v="LBR11"/>
    <x v="70"/>
    <s v="LBR1103"/>
    <x v="0"/>
    <s v="Monrovia"/>
    <n v="6.283919"/>
    <n v="-10.700403"/>
    <m/>
    <m/>
    <m/>
    <s v="List from: Medical Teams International"/>
    <m/>
    <m/>
    <m/>
    <m/>
    <m/>
    <m/>
    <m/>
    <m/>
    <m/>
    <m/>
  </r>
  <r>
    <s v="Liberia"/>
    <x v="4"/>
    <m/>
    <s v="MTI049"/>
    <s v="National Port Authority Clinic"/>
    <s v="Y"/>
    <s v="Clinic"/>
    <m/>
    <s v="Public"/>
    <m/>
    <m/>
    <m/>
    <m/>
    <m/>
    <m/>
    <m/>
    <m/>
    <m/>
    <m/>
    <m/>
    <m/>
    <m/>
    <x v="10"/>
    <s v="LBR11"/>
    <x v="70"/>
    <s v="LBR1103"/>
    <x v="0"/>
    <s v="Monrovia"/>
    <n v="6.6620119999999998"/>
    <n v="-10.838945000000001"/>
    <s v="Free Port"/>
    <m/>
    <m/>
    <s v="List from: Medical Teams International"/>
    <m/>
    <n v="1"/>
    <s v="JFK Medical Center"/>
    <m/>
    <m/>
    <m/>
    <m/>
    <m/>
    <m/>
    <m/>
  </r>
  <r>
    <s v="Liberia"/>
    <x v="4"/>
    <m/>
    <s v="MTI179"/>
    <s v="Neighbourhood Maternity Clinic"/>
    <s v="Y"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2989269999999999"/>
    <n v="-10.692126999999999"/>
    <s v="Pipeline Road"/>
    <m/>
    <m/>
    <s v="List from: Medical Teams International"/>
    <m/>
    <n v="3"/>
    <s v="James N. Davis Jr Memoral Hospital"/>
    <m/>
    <m/>
    <m/>
    <m/>
    <m/>
    <m/>
    <m/>
  </r>
  <r>
    <s v="Liberia"/>
    <x v="4"/>
    <m/>
    <s v="MTI105"/>
    <s v="NUNICHAPS Barcley Mission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061689999999997"/>
    <n v="-10.80353"/>
    <s v="Woodcamp"/>
    <m/>
    <m/>
    <s v="List from: Medical Teams International"/>
    <m/>
    <n v="2"/>
    <s v="Duport Road Health Center"/>
    <m/>
    <m/>
    <m/>
    <m/>
    <m/>
    <m/>
    <m/>
  </r>
  <r>
    <s v="Liberia"/>
    <x v="4"/>
    <s v="19.08.14"/>
    <s v="LR30-000128"/>
    <s v="Old Road Community"/>
    <s v="Y"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28383"/>
    <n v="-10.74995"/>
    <s v="Chugbo, Old Road"/>
    <m/>
    <m/>
    <s v="http://liberiasguide.com/component/content/article/187-city-guide/health-care/hospital-clinics-health-care-centers/3687-old-road-community-clinic; http://liberia.ushahidi.com/reports/view/125"/>
    <m/>
    <n v="2"/>
    <s v="Duport Road Health Center"/>
    <m/>
    <m/>
    <m/>
    <m/>
    <m/>
    <m/>
    <m/>
  </r>
  <r>
    <s v="Liberia"/>
    <x v="4"/>
    <s v="19.08.14"/>
    <s v="LR30-000133"/>
    <s v="Pacific Medical Lab.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177500000000002"/>
    <n v="-10.807600000000001"/>
    <m/>
    <m/>
    <m/>
    <m/>
    <m/>
    <m/>
    <m/>
    <m/>
    <m/>
    <m/>
    <m/>
    <m/>
    <m/>
    <m/>
  </r>
  <r>
    <s v="Liberia"/>
    <x v="4"/>
    <s v="19.08.14"/>
    <s v="LR30-000134"/>
    <s v="Pastor Fred Davis Memorial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2716200000000004"/>
    <n v="-10.687329999999999"/>
    <s v="Duport Road"/>
    <m/>
    <m/>
    <m/>
    <m/>
    <n v="2"/>
    <s v="Duport Road Health Center"/>
    <m/>
    <m/>
    <m/>
    <m/>
    <m/>
    <m/>
    <m/>
  </r>
  <r>
    <s v="Liberia"/>
    <x v="4"/>
    <s v="19.08.14"/>
    <s v="LR30-000051"/>
    <s v="Peneta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099299999999996"/>
    <n v="-10.7088"/>
    <m/>
    <m/>
    <m/>
    <m/>
    <m/>
    <m/>
    <m/>
    <m/>
    <m/>
    <m/>
    <m/>
    <m/>
    <m/>
    <m/>
  </r>
  <r>
    <s v="Liberia"/>
    <x v="4"/>
    <s v="19.08.14"/>
    <s v="LR30-000138"/>
    <s v="Pool of Bethesda Medical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011600000000003"/>
    <n v="-10.680260000000001"/>
    <m/>
    <m/>
    <m/>
    <m/>
    <m/>
    <m/>
    <m/>
    <m/>
    <m/>
    <m/>
    <m/>
    <m/>
    <m/>
    <m/>
  </r>
  <r>
    <s v="Liberia"/>
    <x v="4"/>
    <s v="19.08.14"/>
    <s v="LR30-000013"/>
    <s v="Providence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29277"/>
    <n v="-10.68782"/>
    <s v="Gbomachop"/>
    <m/>
    <m/>
    <m/>
    <m/>
    <n v="2"/>
    <s v="Duport Road Health Center"/>
    <m/>
    <m/>
    <m/>
    <m/>
    <m/>
    <m/>
    <m/>
  </r>
  <r>
    <s v="Liberia"/>
    <x v="4"/>
    <s v="19.08.14"/>
    <s v="LR30-000188"/>
    <s v="Red Cross"/>
    <s v="Y"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095100000000004"/>
    <n v="-10.805160000000001"/>
    <s v="107 Lynch Street"/>
    <m/>
    <s v="https://www.facebook.com/pages/Liberian-Red-Cross/163351030386862"/>
    <m/>
    <m/>
    <m/>
    <m/>
    <m/>
    <m/>
    <m/>
    <m/>
    <m/>
    <m/>
    <m/>
  </r>
  <r>
    <s v="Liberia"/>
    <x v="3"/>
    <s v="01.09.14"/>
    <s v="LibRed"/>
    <s v="Redemption Hospital"/>
    <m/>
    <s v="Hospital"/>
    <s v="ETC, Triage"/>
    <s v="MOH"/>
    <n v="200"/>
    <m/>
    <m/>
    <m/>
    <m/>
    <m/>
    <m/>
    <m/>
    <m/>
    <m/>
    <m/>
    <s v="31.08.2014"/>
    <s v="-"/>
    <x v="10"/>
    <s v="LBR11"/>
    <x v="70"/>
    <s v="LBR1103"/>
    <x v="0"/>
    <s v="Monrovia"/>
    <n v="6.3655999999999997"/>
    <n v="-10.791700000000001"/>
    <s v="Logantown Road, Logan Town"/>
    <m/>
    <s v="There is a Holding Unit at Redemption Hospital"/>
    <s v="https://www.internationalsos.com/ebola/index.cfm?content_id=396&amp;language_id=ENG"/>
    <s v="http://www.openstreetmap.org/node/3003566637#map=16/6.3656/-10.7917"/>
    <m/>
    <m/>
    <m/>
    <m/>
    <m/>
    <m/>
    <m/>
    <m/>
    <m/>
  </r>
  <r>
    <s v="Liberia"/>
    <x v="4"/>
    <m/>
    <s v="MTI187"/>
    <s v="Rev. Browne Medical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4469146999999998"/>
    <n v="-10.618779999999999"/>
    <s v="Bensonville"/>
    <m/>
    <m/>
    <s v="List from: Medical Teams International"/>
    <m/>
    <n v="3"/>
    <s v="James N. Davis Jr Memoral Hospital"/>
    <m/>
    <m/>
    <m/>
    <m/>
    <m/>
    <m/>
    <m/>
  </r>
  <r>
    <s v="Liberia"/>
    <x v="4"/>
    <m/>
    <s v="MTI251"/>
    <s v="Rev. Father James Lee Memorial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913146999999997"/>
    <n v="-10.73382"/>
    <s v="Caldwell"/>
    <m/>
    <m/>
    <s v="List from: Medical Teams International"/>
    <m/>
    <n v="4"/>
    <s v="Redemption Hospital"/>
    <m/>
    <m/>
    <m/>
    <m/>
    <m/>
    <m/>
    <m/>
  </r>
  <r>
    <s v="Liberia"/>
    <x v="4"/>
    <m/>
    <s v="MTI252"/>
    <s v="Rev. Zubah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4195358999999996"/>
    <n v="-10.789239999999999"/>
    <s v="Brewerville"/>
    <m/>
    <m/>
    <s v="List from: Medical Teams International"/>
    <m/>
    <n v="4"/>
    <s v="Redemption Hospital"/>
    <m/>
    <m/>
    <m/>
    <m/>
    <m/>
    <m/>
    <m/>
  </r>
  <r>
    <s v="Liberia"/>
    <x v="4"/>
    <m/>
    <s v="MTI052"/>
    <s v="Richardson- Adams Medical clinic"/>
    <s v="Y"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108899999999997"/>
    <n v="-10.800017"/>
    <s v="Clay Street"/>
    <m/>
    <s v="Geolocated to street level only"/>
    <s v="List from: Medical Teams International"/>
    <m/>
    <n v="1"/>
    <s v="JFK Medical Center"/>
    <m/>
    <m/>
    <m/>
    <m/>
    <m/>
    <m/>
    <m/>
  </r>
  <r>
    <s v="Liberia"/>
    <x v="4"/>
    <s v="19.08.14"/>
    <s v="LR30-000141"/>
    <s v="Sarah P. Smith Maternity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249399999999998"/>
    <n v="-10.726749999999999"/>
    <m/>
    <m/>
    <m/>
    <m/>
    <m/>
    <m/>
    <m/>
    <m/>
    <m/>
    <m/>
    <m/>
    <m/>
    <m/>
    <m/>
  </r>
  <r>
    <s v="Liberia"/>
    <x v="4"/>
    <s v="19.08.14"/>
    <s v="MTI191"/>
    <s v="SLEMP Medical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3122999999999996"/>
    <n v="-10.6845"/>
    <s v="Pipeline Road"/>
    <m/>
    <m/>
    <s v="List from: Medical Teams International"/>
    <m/>
    <n v="3"/>
    <s v="James N. Davis Jr Memoral Hospital"/>
    <m/>
    <m/>
    <m/>
    <m/>
    <m/>
    <m/>
    <m/>
  </r>
  <r>
    <s v="Liberia"/>
    <x v="4"/>
    <s v="19.08.14"/>
    <s v="LR30-000030"/>
    <s v="Slipway"/>
    <m/>
    <s v="Clinic"/>
    <m/>
    <s v="Merlin"/>
    <s v="N/A"/>
    <m/>
    <m/>
    <m/>
    <m/>
    <m/>
    <m/>
    <m/>
    <m/>
    <m/>
    <m/>
    <m/>
    <m/>
    <x v="10"/>
    <s v="LBR11"/>
    <x v="70"/>
    <s v="LBR1103"/>
    <x v="0"/>
    <s v="Monrovia"/>
    <n v="6.3160299999999996"/>
    <n v="-10.79861"/>
    <m/>
    <m/>
    <m/>
    <m/>
    <m/>
    <n v="1"/>
    <s v="JFK Medical Center"/>
    <m/>
    <m/>
    <m/>
    <m/>
    <m/>
    <m/>
    <m/>
  </r>
  <r>
    <s v="Liberia"/>
    <x v="4"/>
    <s v="19.08.14"/>
    <s v="LR30-000144"/>
    <s v="Snapper Hill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196300000000001"/>
    <n v="-10.80935"/>
    <m/>
    <m/>
    <m/>
    <m/>
    <m/>
    <n v="1"/>
    <s v="JFK Medical Center"/>
    <m/>
    <m/>
    <m/>
    <m/>
    <m/>
    <m/>
    <m/>
  </r>
  <r>
    <s v="Liberia"/>
    <x v="3"/>
    <s v="19.08.14"/>
    <s v="UN067"/>
    <s v="SOS  Hospital"/>
    <s v="Y"/>
    <s v="Hospital"/>
    <m/>
    <s v="Private - for profit"/>
    <n v="32"/>
    <m/>
    <m/>
    <n v="6"/>
    <n v="16"/>
    <s v="N"/>
    <m/>
    <m/>
    <m/>
    <m/>
    <m/>
    <m/>
    <m/>
    <x v="10"/>
    <s v="LBR11"/>
    <x v="70"/>
    <s v="LBR1103"/>
    <x v="0"/>
    <s v="Monrovia"/>
    <n v="6.2765668330000004"/>
    <n v="-10.749084999999999"/>
    <m/>
    <m/>
    <s v="Open but there is fear and apprehension among staff due to limited capacity of the facility to handle the dreaded Ebola Viral ailment"/>
    <m/>
    <m/>
    <m/>
    <m/>
    <s v="UNMO TEAM SITE 02 (MONROVIA TEAM SITE)"/>
    <n v="2"/>
    <s v="Monrovia"/>
    <s v="29N"/>
    <s v="LG 065 941"/>
    <s v="29NLG 065 941"/>
    <s v="29NLG 065 941"/>
  </r>
  <r>
    <s v="Liberia"/>
    <x v="4"/>
    <m/>
    <s v="MTI058"/>
    <s v="SOS  Sub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Monrovia"/>
    <n v="6.2997100000000001"/>
    <n v="-10.76366"/>
    <s v="Matadi"/>
    <m/>
    <m/>
    <s v="List from: Medical Teams International"/>
    <m/>
    <n v="1"/>
    <s v="JFK Medical Center"/>
    <m/>
    <m/>
    <m/>
    <m/>
    <m/>
    <m/>
    <m/>
  </r>
  <r>
    <s v="Liberia"/>
    <x v="8"/>
    <s v="29.08.14"/>
    <s v="LibStJ"/>
    <s v="St Joseph Catholic  Hospital"/>
    <m/>
    <s v="Hospital"/>
    <s v="Hospital"/>
    <s v="Saint John of God"/>
    <n v="141"/>
    <m/>
    <m/>
    <n v="5"/>
    <n v="11"/>
    <s v="N"/>
    <m/>
    <m/>
    <m/>
    <m/>
    <m/>
    <s v="-"/>
    <s v="12.08.2014"/>
    <x v="10"/>
    <s v="LBR11"/>
    <x v="70"/>
    <s v="LBR1103"/>
    <x v="0"/>
    <s v="Monrovia"/>
    <n v="6.2733999999999996"/>
    <n v="-10.75508"/>
    <m/>
    <m/>
    <s v="Not supposed to treat Ebola, but patients ended up in the wards"/>
    <s v="http://www.npr.org/blogs/goatsandsoda/2014/08/12/339863749/ebola-shuts-down-the-oldest-hospital-in-liberia"/>
    <s v="http://www.openstreetmap.org/way/295843164#map=19/6.27340/-10.75508"/>
    <m/>
    <m/>
    <s v="UNMO TEAM SITE 02 (MONROVIA TEAM SITE)"/>
    <n v="2"/>
    <s v="Monrovia"/>
    <s v="29N"/>
    <s v="LG 062 936"/>
    <s v="29NLG 062 936"/>
    <s v="29NLG 062 936"/>
  </r>
  <r>
    <s v="Liberia"/>
    <x v="4"/>
    <s v="19.08.14"/>
    <s v="LR30-000149"/>
    <s v="Super Market Community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353200000000003"/>
    <n v="-10.793979999999999"/>
    <s v="Jacob Town"/>
    <m/>
    <m/>
    <m/>
    <m/>
    <n v="3"/>
    <s v="James N. Davis Jr Memoral Hospital"/>
    <m/>
    <m/>
    <m/>
    <m/>
    <m/>
    <m/>
    <m/>
  </r>
  <r>
    <s v="Liberia"/>
    <x v="4"/>
    <s v="19.08.14"/>
    <s v="LR30-000152"/>
    <s v="Trinity Maternity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Monrovia"/>
    <n v="6.3363399999999999"/>
    <n v="-10.792070000000001"/>
    <s v="Free Port"/>
    <m/>
    <m/>
    <m/>
    <m/>
    <m/>
    <m/>
    <m/>
    <m/>
    <m/>
    <m/>
    <m/>
    <m/>
    <m/>
  </r>
  <r>
    <s v="Liberia"/>
    <x v="3"/>
    <s v="19.08.14"/>
    <s v="LibWes"/>
    <s v="West Point holding unit"/>
    <m/>
    <s v="ETC"/>
    <s v="ETC, Triage"/>
    <s v="MOH"/>
    <n v="30"/>
    <m/>
    <m/>
    <m/>
    <m/>
    <m/>
    <m/>
    <m/>
    <m/>
    <m/>
    <m/>
    <s v="08.07.2014"/>
    <s v="-"/>
    <x v="10"/>
    <s v="LBR11"/>
    <x v="70"/>
    <s v="LBR1103"/>
    <x v="0"/>
    <s v="Monrovia"/>
    <n v="6.3244499999999997"/>
    <n v="-10.8073"/>
    <m/>
    <m/>
    <s v="A closed primary school originally built by USAID. Residents looted quarantine centre releasing patients 17 Aug."/>
    <s v="https://www.internationalsos.com/ebola/index.cfm?content_id=396&amp;language_id=ENG http://frontpageafricaonline.com/index.php/news/2682-west-point-runs-amok-why-was-ebola-isolation-unit-ransacked"/>
    <s v="http://www.openstreetmap.org/search?query=west%20point%20montserrado#map=17/6.32552/-10.80584"/>
    <m/>
    <m/>
    <m/>
    <m/>
    <m/>
    <m/>
    <m/>
    <m/>
    <m/>
  </r>
  <r>
    <s v="Liberia"/>
    <x v="12"/>
    <s v="17.09.14"/>
    <m/>
    <m/>
    <m/>
    <m/>
    <s v="ETC"/>
    <s v="No Partner Identified"/>
    <n v="100"/>
    <m/>
    <m/>
    <m/>
    <m/>
    <m/>
    <m/>
    <m/>
    <m/>
    <m/>
    <m/>
    <s v="N/A"/>
    <s v="N/A"/>
    <x v="10"/>
    <s v="LBR11"/>
    <x v="70"/>
    <s v="LBR1103"/>
    <x v="0"/>
    <s v="Monrovia"/>
    <n v="6.3279814999999999"/>
    <n v="-10.79777"/>
    <m/>
    <m/>
    <m/>
    <s v="WHO data"/>
    <s v="http://www.openstreetmap.org/search?query=6.3279815%09-10.79777#map=14/6.3280/-10.7978"/>
    <m/>
    <m/>
    <m/>
    <m/>
    <m/>
    <m/>
    <m/>
    <m/>
    <m/>
  </r>
  <r>
    <s v="Liberia"/>
    <x v="12"/>
    <s v="17.09.14"/>
    <m/>
    <m/>
    <m/>
    <m/>
    <s v="ETC"/>
    <s v="No Partner Identified"/>
    <n v="100"/>
    <m/>
    <m/>
    <m/>
    <m/>
    <m/>
    <m/>
    <m/>
    <m/>
    <m/>
    <m/>
    <s v="N/A"/>
    <s v="N/A"/>
    <x v="10"/>
    <s v="LBR11"/>
    <x v="70"/>
    <s v="LBR1103"/>
    <x v="0"/>
    <s v="Monrovia"/>
    <n v="6.3279814999999999"/>
    <n v="-10.79777"/>
    <m/>
    <m/>
    <m/>
    <s v="WHO data"/>
    <s v="http://www.openstreetmap.org/search?query=6.3279815%09-10.79777#map=14/6.3280/-10.7978"/>
    <m/>
    <m/>
    <m/>
    <m/>
    <m/>
    <m/>
    <m/>
    <m/>
    <m/>
  </r>
  <r>
    <s v="Liberia"/>
    <x v="12"/>
    <s v="17.09.14"/>
    <m/>
    <m/>
    <m/>
    <m/>
    <s v="ETC"/>
    <s v="No Partner Identified"/>
    <n v="100"/>
    <m/>
    <m/>
    <m/>
    <m/>
    <m/>
    <m/>
    <m/>
    <m/>
    <m/>
    <m/>
    <s v="N/A"/>
    <s v="N/A"/>
    <x v="10"/>
    <s v="LBR11"/>
    <x v="70"/>
    <s v="LBR1103"/>
    <x v="0"/>
    <s v="Monrovia"/>
    <n v="6.3279814999999999"/>
    <n v="-10.79777"/>
    <m/>
    <m/>
    <m/>
    <s v="WHO data"/>
    <s v="http://www.openstreetmap.org/search?query=6.3279815%09-10.79777#map=14/6.3280/-10.7978"/>
    <m/>
    <m/>
    <m/>
    <m/>
    <m/>
    <m/>
    <m/>
    <m/>
    <m/>
  </r>
  <r>
    <s v="Liberia"/>
    <x v="12"/>
    <s v="17.09.14"/>
    <m/>
    <m/>
    <m/>
    <m/>
    <s v="ETC"/>
    <s v="No Partner Identified"/>
    <n v="100"/>
    <m/>
    <m/>
    <m/>
    <m/>
    <m/>
    <m/>
    <m/>
    <m/>
    <m/>
    <m/>
    <s v="N/A"/>
    <s v="N/A"/>
    <x v="10"/>
    <s v="LBR11"/>
    <x v="70"/>
    <s v="LBR1103"/>
    <x v="0"/>
    <s v="Monrovia"/>
    <n v="6.3279814999999999"/>
    <n v="-10.79777"/>
    <m/>
    <m/>
    <m/>
    <s v="WHO data"/>
    <s v="http://www.openstreetmap.org/search?query=6.3279815%09-10.79777#map=14/6.3280/-10.7978"/>
    <m/>
    <m/>
    <m/>
    <m/>
    <m/>
    <m/>
    <m/>
    <m/>
    <m/>
  </r>
  <r>
    <s v="Liberia"/>
    <x v="4"/>
    <s v="19.08.14"/>
    <s v="LISGIS289"/>
    <s v="New Kru Town Clinic"/>
    <s v="Y"/>
    <s v="HC"/>
    <m/>
    <s v="GOL"/>
    <n v="9"/>
    <m/>
    <m/>
    <m/>
    <m/>
    <m/>
    <m/>
    <m/>
    <m/>
    <m/>
    <m/>
    <m/>
    <m/>
    <x v="10"/>
    <s v="LBR11"/>
    <x v="70"/>
    <s v="LBR1103"/>
    <x v="0"/>
    <s v="New Kru Town"/>
    <n v="6.3511490000000004"/>
    <n v="-10.756302"/>
    <s v="New Georgia Estate"/>
    <m/>
    <m/>
    <s v="http://www.tlcafrica.com/lisgis/lisgis.htm"/>
    <m/>
    <n v="3"/>
    <s v="James N. Davis Jr Memoral Hospital"/>
    <m/>
    <m/>
    <m/>
    <m/>
    <m/>
    <m/>
    <m/>
  </r>
  <r>
    <s v="Liberia"/>
    <x v="4"/>
    <s v="19.08.14"/>
    <s v="LR30-000010"/>
    <s v="Hydro Clinic"/>
    <m/>
    <s v="Clinic"/>
    <m/>
    <s v="MERCI,GOL"/>
    <s v="N/A"/>
    <m/>
    <m/>
    <m/>
    <m/>
    <m/>
    <m/>
    <m/>
    <m/>
    <m/>
    <m/>
    <m/>
    <m/>
    <x v="10"/>
    <s v="LBR11"/>
    <x v="70"/>
    <s v="LBR1103"/>
    <x v="0"/>
    <s v="Nipay Town"/>
    <n v="6.2789000000000001"/>
    <n v="-10.75027"/>
    <m/>
    <m/>
    <m/>
    <m/>
    <m/>
    <m/>
    <m/>
    <m/>
    <m/>
    <m/>
    <m/>
    <m/>
    <m/>
    <m/>
  </r>
  <r>
    <s v="Liberia"/>
    <x v="4"/>
    <s v="19.08.14"/>
    <s v="LR30-000090"/>
    <s v="Faith Medical Laboratory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Nizohn"/>
    <n v="6.2927600000000004"/>
    <n v="-10.693250000000001"/>
    <m/>
    <m/>
    <m/>
    <m/>
    <m/>
    <m/>
    <m/>
    <m/>
    <m/>
    <m/>
    <m/>
    <m/>
    <m/>
    <m/>
  </r>
  <r>
    <s v="Liberia"/>
    <x v="4"/>
    <s v="19.08.14"/>
    <s v="LR30-000136"/>
    <s v="Peace Home Medical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Nizohn"/>
    <n v="6.2965999999999998"/>
    <n v="-10.704459999999999"/>
    <s v="Neezoe"/>
    <m/>
    <m/>
    <m/>
    <m/>
    <m/>
    <m/>
    <m/>
    <m/>
    <m/>
    <m/>
    <m/>
    <m/>
    <m/>
  </r>
  <r>
    <s v="Liberia"/>
    <x v="4"/>
    <m/>
    <s v="MTI123"/>
    <s v="St. Paul Evangelical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Nizohn"/>
    <n v="6.2923900000000001"/>
    <n v="-10.69075"/>
    <s v="Red Light"/>
    <m/>
    <m/>
    <s v="List from: Medical Teams International"/>
    <m/>
    <n v="2"/>
    <s v="Duport Road Health Center"/>
    <m/>
    <m/>
    <m/>
    <m/>
    <m/>
    <m/>
    <m/>
  </r>
  <r>
    <s v="Liberia"/>
    <x v="4"/>
    <s v="19.08.14"/>
    <s v="LR30-000076"/>
    <s v="Breath of Life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Old Matadi Estate"/>
    <n v="6.2974800000000002"/>
    <n v="-10.758850000000001"/>
    <m/>
    <m/>
    <m/>
    <m/>
    <m/>
    <n v="1"/>
    <s v="JFK Medical Center"/>
    <m/>
    <m/>
    <m/>
    <m/>
    <m/>
    <m/>
    <m/>
  </r>
  <r>
    <s v="Liberia"/>
    <x v="4"/>
    <s v="19.08.14"/>
    <s v="LR30-000047"/>
    <s v="Dagmon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Old Matadi Estate"/>
    <n v="6.2919799999999997"/>
    <n v="-10.760120000000001"/>
    <m/>
    <m/>
    <m/>
    <m/>
    <m/>
    <m/>
    <m/>
    <m/>
    <m/>
    <m/>
    <m/>
    <m/>
    <m/>
    <m/>
  </r>
  <r>
    <s v="Liberia"/>
    <x v="4"/>
    <m/>
    <s v="MTI194"/>
    <s v="St. Benedict Mini  Health Center"/>
    <m/>
    <s v="Health Center"/>
    <m/>
    <s v="Private"/>
    <m/>
    <m/>
    <m/>
    <m/>
    <m/>
    <m/>
    <m/>
    <m/>
    <m/>
    <m/>
    <m/>
    <m/>
    <m/>
    <x v="10"/>
    <s v="LBR11"/>
    <x v="70"/>
    <s v="LBR1103"/>
    <x v="0"/>
    <s v="Paynesvil"/>
    <n v="6.3141499999999997"/>
    <n v="-10.69448"/>
    <s v="Pipeline Road"/>
    <m/>
    <m/>
    <s v="List from: Medical Teams International"/>
    <m/>
    <n v="3"/>
    <s v="James N. Davis Jr Memoral Hospital"/>
    <m/>
    <m/>
    <m/>
    <m/>
    <m/>
    <m/>
    <m/>
  </r>
  <r>
    <s v="Liberia"/>
    <x v="4"/>
    <s v="19.08.14"/>
    <s v="LR30-000046"/>
    <s v="Paynesville Medical &amp; Lab."/>
    <m/>
    <s v="Clinic"/>
    <m/>
    <s v="MERCI"/>
    <s v="N/A"/>
    <m/>
    <m/>
    <m/>
    <m/>
    <m/>
    <m/>
    <m/>
    <m/>
    <m/>
    <m/>
    <m/>
    <m/>
    <x v="10"/>
    <s v="LBR11"/>
    <x v="70"/>
    <s v="LBR1103"/>
    <x v="0"/>
    <s v="Paynesville"/>
    <n v="6.28484"/>
    <n v="-10.695869999999999"/>
    <m/>
    <m/>
    <m/>
    <m/>
    <m/>
    <n v="2"/>
    <s v="Duport Road Health Center"/>
    <m/>
    <m/>
    <m/>
    <m/>
    <m/>
    <m/>
    <m/>
  </r>
  <r>
    <s v="Liberia"/>
    <x v="4"/>
    <s v="19.08.14"/>
    <s v="LR30-000200"/>
    <s v="Ahmadyya"/>
    <m/>
    <s v="Clinic"/>
    <m/>
    <s v="Faith Based Organization"/>
    <s v="N/A"/>
    <m/>
    <m/>
    <m/>
    <m/>
    <m/>
    <m/>
    <m/>
    <m/>
    <m/>
    <m/>
    <m/>
    <m/>
    <x v="10"/>
    <s v="LBR11"/>
    <x v="70"/>
    <s v="LBR1103"/>
    <x v="0"/>
    <s v="Plonkor"/>
    <n v="6.2922399999999996"/>
    <n v="-10.784129999999999"/>
    <m/>
    <m/>
    <m/>
    <m/>
    <m/>
    <m/>
    <m/>
    <m/>
    <m/>
    <m/>
    <m/>
    <m/>
    <m/>
    <m/>
  </r>
  <r>
    <s v="Liberia"/>
    <x v="4"/>
    <m/>
    <s v="LISGIS315"/>
    <s v="Mission of Hope Clinic"/>
    <m/>
    <s v="Clinic"/>
    <m/>
    <s v="NFP"/>
    <m/>
    <m/>
    <m/>
    <m/>
    <m/>
    <m/>
    <m/>
    <m/>
    <m/>
    <m/>
    <m/>
    <m/>
    <m/>
    <x v="10"/>
    <s v="LBR11"/>
    <x v="70"/>
    <s v="LBR1103"/>
    <x v="0"/>
    <s v="Point Four"/>
    <n v="6.2957387999999996"/>
    <n v="-10.769609000000001"/>
    <m/>
    <m/>
    <m/>
    <s v="http://www.tlcafrica.com/lisgis/lisgis.htm"/>
    <m/>
    <m/>
    <m/>
    <m/>
    <m/>
    <m/>
    <m/>
    <m/>
    <m/>
    <m/>
  </r>
  <r>
    <s v="Liberia"/>
    <x v="4"/>
    <m/>
    <s v="MTI254"/>
    <s v="St. Joseph's Catholic  Health Center"/>
    <m/>
    <s v="Health Center"/>
    <m/>
    <s v="Private"/>
    <m/>
    <m/>
    <m/>
    <m/>
    <m/>
    <m/>
    <m/>
    <m/>
    <m/>
    <m/>
    <m/>
    <m/>
    <m/>
    <x v="10"/>
    <s v="LBR11"/>
    <x v="70"/>
    <s v="LBR1103"/>
    <x v="0"/>
    <s v="Point Four"/>
    <n v="6.3715000000000002"/>
    <n v="-10.7903"/>
    <s v="New Kru Town, "/>
    <m/>
    <m/>
    <s v="List from: Medical Teams International"/>
    <m/>
    <n v="4"/>
    <s v="Redemption Hospital"/>
    <m/>
    <m/>
    <m/>
    <m/>
    <m/>
    <m/>
    <m/>
  </r>
  <r>
    <s v="Liberia"/>
    <x v="4"/>
    <s v="19.08.14"/>
    <s v="LR30-000116"/>
    <s v="Ma Watta Maternity&amp;Eye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Police Academy"/>
    <n v="6.28125"/>
    <n v="-10.69215"/>
    <m/>
    <m/>
    <m/>
    <m/>
    <m/>
    <n v="2"/>
    <s v="Duport Road Health Center"/>
    <m/>
    <m/>
    <m/>
    <m/>
    <m/>
    <m/>
    <m/>
  </r>
  <r>
    <s v="Liberia"/>
    <x v="4"/>
    <m/>
    <s v="MTI146"/>
    <s v="Favor Medical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Samie Town"/>
    <n v="6.3368548999999996"/>
    <n v="-10.739822"/>
    <s v="Gardnesville"/>
    <m/>
    <m/>
    <s v="List from: Medical Teams International"/>
    <m/>
    <n v="3"/>
    <s v="James N. Davis Jr Memoral Hospital"/>
    <m/>
    <m/>
    <m/>
    <m/>
    <m/>
    <m/>
    <m/>
  </r>
  <r>
    <s v="Liberia"/>
    <x v="4"/>
    <s v="19.08.14"/>
    <s v="LR30-000100"/>
    <s v="Helthon Community"/>
    <s v="Y"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samie town"/>
    <n v="6.3432000000000004"/>
    <n v="-10.74442"/>
    <s v="Gardnesville"/>
    <m/>
    <m/>
    <m/>
    <m/>
    <m/>
    <m/>
    <m/>
    <m/>
    <m/>
    <m/>
    <m/>
    <m/>
    <m/>
  </r>
  <r>
    <s v="Liberia"/>
    <x v="4"/>
    <m/>
    <s v="MTI166"/>
    <s v="Kelvin  Medical &amp; Lab.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Samie Town"/>
    <n v="6.3451383999999997"/>
    <n v="-10.757447000000001"/>
    <s v="New Georgia Estate"/>
    <m/>
    <m/>
    <s v="List from: Medical Teams International"/>
    <m/>
    <n v="3"/>
    <s v="James N. Davis Jr Memoral Hospital"/>
    <m/>
    <m/>
    <m/>
    <m/>
    <m/>
    <m/>
    <m/>
  </r>
  <r>
    <s v="Liberia"/>
    <x v="4"/>
    <s v="19.08.14"/>
    <s v="LR30-000027"/>
    <s v="R H Ferguson"/>
    <s v="Y"/>
    <s v="Health Center"/>
    <m/>
    <s v="Merlin"/>
    <n v="4"/>
    <m/>
    <m/>
    <m/>
    <m/>
    <m/>
    <m/>
    <m/>
    <m/>
    <m/>
    <m/>
    <m/>
    <m/>
    <x v="10"/>
    <s v="LBR11"/>
    <x v="70"/>
    <s v="LBR1103"/>
    <x v="0"/>
    <s v="Samie Town"/>
    <n v="6.3249000000000004"/>
    <n v="-10.73015"/>
    <s v="Gardnesville"/>
    <m/>
    <m/>
    <m/>
    <m/>
    <n v="3"/>
    <s v="James N. Davis Jr Memoral Hospital"/>
    <m/>
    <m/>
    <m/>
    <m/>
    <m/>
    <m/>
    <m/>
  </r>
  <r>
    <s v="Liberia"/>
    <x v="4"/>
    <m/>
    <s v="LISGIS270"/>
    <s v="Duport Road Clinic"/>
    <m/>
    <s v="Health Center"/>
    <m/>
    <s v="GOL"/>
    <m/>
    <m/>
    <m/>
    <m/>
    <m/>
    <m/>
    <m/>
    <m/>
    <m/>
    <m/>
    <m/>
    <m/>
    <m/>
    <x v="10"/>
    <s v="LBR11"/>
    <x v="70"/>
    <s v="LBR1103"/>
    <x v="0"/>
    <s v="Saura"/>
    <n v="6.2753699999999997"/>
    <n v="-10.6898"/>
    <s v="Duport Road"/>
    <m/>
    <m/>
    <s v="http://www.tlcafrica.com/lisgis/lisgis.htm"/>
    <m/>
    <n v="2"/>
    <s v="Duport Road Health Center"/>
    <m/>
    <m/>
    <m/>
    <m/>
    <m/>
    <m/>
    <m/>
  </r>
  <r>
    <s v="Liberia"/>
    <x v="4"/>
    <s v="19.08.14"/>
    <s v="LR30-000092"/>
    <s v="FREDAI Medical Eye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Saura"/>
    <n v="6.2816799999999997"/>
    <n v="-10.692310000000001"/>
    <s v="Police Academy"/>
    <m/>
    <m/>
    <m/>
    <m/>
    <n v="2"/>
    <s v="Duport Road Health Center"/>
    <m/>
    <m/>
    <m/>
    <m/>
    <m/>
    <m/>
    <m/>
  </r>
  <r>
    <s v="Liberia"/>
    <x v="4"/>
    <s v="19.08.14"/>
    <s v="LR30-000093"/>
    <s v="Gloring Health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Sayon Town"/>
    <n v="6.3720499999999998"/>
    <n v="-10.78729"/>
    <m/>
    <m/>
    <m/>
    <m/>
    <m/>
    <n v="4"/>
    <s v="Redemption Hospital"/>
    <m/>
    <m/>
    <m/>
    <m/>
    <m/>
    <m/>
    <m/>
  </r>
  <r>
    <s v="Liberia"/>
    <x v="4"/>
    <m/>
    <s v="MTI241"/>
    <s v="Markue Medical laboratory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Sayon Town"/>
    <n v="6.35"/>
    <n v="-10.783300000000001"/>
    <s v="Logan Town"/>
    <m/>
    <m/>
    <s v="List from: Medical Teams International"/>
    <m/>
    <n v="4"/>
    <s v="Redemption Hospital"/>
    <m/>
    <m/>
    <m/>
    <m/>
    <m/>
    <m/>
    <m/>
  </r>
  <r>
    <s v="Liberia"/>
    <x v="4"/>
    <s v="19.08.14"/>
    <s v="LR30-000097"/>
    <s v="Greater Love Medical clinic"/>
    <m/>
    <s v="Clinic"/>
    <m/>
    <s v="Faith Based Organization"/>
    <s v="N/A"/>
    <m/>
    <m/>
    <m/>
    <m/>
    <m/>
    <m/>
    <m/>
    <m/>
    <m/>
    <m/>
    <m/>
    <m/>
    <x v="10"/>
    <s v="LBR11"/>
    <x v="70"/>
    <s v="LBR1103"/>
    <x v="0"/>
    <s v="Sinkor"/>
    <n v="6.2953799999999998"/>
    <n v="-10.7784"/>
    <s v="14th Street, Sinkor"/>
    <m/>
    <m/>
    <m/>
    <m/>
    <n v="1"/>
    <s v="JFK Medical Center"/>
    <m/>
    <m/>
    <m/>
    <m/>
    <m/>
    <m/>
    <m/>
  </r>
  <r>
    <s v="Liberia"/>
    <x v="4"/>
    <s v="19.08.14"/>
    <s v="LR30-000001"/>
    <s v="PUCC"/>
    <m/>
    <s v="Clinic"/>
    <m/>
    <s v="Merlin"/>
    <s v="N/A"/>
    <m/>
    <m/>
    <m/>
    <m/>
    <m/>
    <m/>
    <m/>
    <m/>
    <m/>
    <m/>
    <m/>
    <m/>
    <x v="10"/>
    <s v="LBR11"/>
    <x v="70"/>
    <s v="LBR1103"/>
    <x v="0"/>
    <s v="Sinkor"/>
    <n v="6.2850599999999996"/>
    <n v="-10.77369"/>
    <m/>
    <m/>
    <m/>
    <m/>
    <m/>
    <m/>
    <m/>
    <m/>
    <m/>
    <m/>
    <m/>
    <m/>
    <m/>
    <m/>
  </r>
  <r>
    <s v="Liberia"/>
    <x v="4"/>
    <s v="19.08.14"/>
    <s v="MTI053"/>
    <s v="SDA Cooper Memorial Hospital"/>
    <m/>
    <s v="Hospital"/>
    <m/>
    <s v="Private"/>
    <n v="40"/>
    <m/>
    <m/>
    <m/>
    <m/>
    <m/>
    <m/>
    <m/>
    <m/>
    <m/>
    <m/>
    <m/>
    <m/>
    <x v="10"/>
    <s v="LBR11"/>
    <x v="70"/>
    <s v="LBR1103"/>
    <x v="0"/>
    <s v="Sinkor"/>
    <n v="6.2965400000000002"/>
    <n v="-10.780570000000001"/>
    <s v="12th Street, Sinkor"/>
    <m/>
    <m/>
    <s v="List from: Medical Teams International"/>
    <m/>
    <n v="1"/>
    <s v="JFK Medical Center"/>
    <m/>
    <m/>
    <m/>
    <m/>
    <m/>
    <m/>
    <m/>
  </r>
  <r>
    <s v="Liberia"/>
    <x v="4"/>
    <m/>
    <s v="MTI190"/>
    <s v="Slemp Medical  Annex 2"/>
    <m/>
    <s v="Clinic"/>
    <m/>
    <s v="Private"/>
    <m/>
    <m/>
    <m/>
    <m/>
    <m/>
    <m/>
    <m/>
    <m/>
    <m/>
    <m/>
    <m/>
    <m/>
    <m/>
    <x v="10"/>
    <s v="LBR11"/>
    <x v="70"/>
    <s v="LBR1103"/>
    <x v="0"/>
    <s v="Wein Town"/>
    <n v="6.3493199999999996"/>
    <n v="-10.65292"/>
    <s v="Mount Barclay"/>
    <m/>
    <m/>
    <s v="List from: Medical Teams International"/>
    <m/>
    <n v="3"/>
    <s v="James N. Davis Jr Memoral Hospital"/>
    <m/>
    <m/>
    <m/>
    <m/>
    <m/>
    <m/>
    <m/>
  </r>
  <r>
    <s v="Liberia"/>
    <x v="4"/>
    <s v="19.08.14"/>
    <s v="LR30-000061"/>
    <s v="Star of the sea Health center"/>
    <m/>
    <s v="Health Center"/>
    <m/>
    <s v="Faith Based Organization"/>
    <n v="29"/>
    <m/>
    <m/>
    <m/>
    <m/>
    <m/>
    <m/>
    <m/>
    <m/>
    <m/>
    <m/>
    <m/>
    <m/>
    <x v="10"/>
    <s v="LBR11"/>
    <x v="70"/>
    <s v="LBR1103"/>
    <x v="0"/>
    <s v="Westpoint"/>
    <n v="6.3285"/>
    <n v="-10.804309999999999"/>
    <s v="West Point"/>
    <m/>
    <m/>
    <m/>
    <m/>
    <n v="1"/>
    <s v="JFK Medical Center"/>
    <m/>
    <m/>
    <m/>
    <m/>
    <m/>
    <m/>
    <m/>
  </r>
  <r>
    <s v="Liberia"/>
    <x v="4"/>
    <s v="19.08.14"/>
    <s v="LR30-000140"/>
    <s v="Sam Mini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Woodcamp"/>
    <n v="6.29575"/>
    <n v="-10.68655"/>
    <s v="Woodcamp"/>
    <m/>
    <m/>
    <m/>
    <m/>
    <n v="2"/>
    <s v="Duport Road Health Center"/>
    <m/>
    <m/>
    <m/>
    <m/>
    <m/>
    <m/>
    <m/>
  </r>
  <r>
    <s v="Liberia"/>
    <x v="4"/>
    <m/>
    <s v="MTI221"/>
    <s v="Chinese Clinic"/>
    <m/>
    <s v="Clinic"/>
    <m/>
    <s v="Private"/>
    <m/>
    <m/>
    <m/>
    <m/>
    <m/>
    <m/>
    <m/>
    <m/>
    <m/>
    <m/>
    <m/>
    <m/>
    <m/>
    <x v="10"/>
    <s v="LBR11"/>
    <x v="70"/>
    <s v="LBR1103"/>
    <x v="0"/>
    <s v="Yekpi Town"/>
    <n v="6.2705479999999998"/>
    <n v="-10.738085"/>
    <s v="Tubman Blvd, Congo Town"/>
    <m/>
    <s v="May also be called &quot;Third Rock Chinese Clinic&quot;"/>
    <s v="List from: Medical Teams International"/>
    <m/>
    <n v="4"/>
    <s v="Redemption Hospital"/>
    <m/>
    <m/>
    <m/>
    <m/>
    <m/>
    <m/>
    <m/>
  </r>
  <r>
    <s v="Liberia"/>
    <x v="4"/>
    <s v="19.08.14"/>
    <s v="LR30-000143"/>
    <s v="Sets Maternity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s v="Zohulong"/>
    <n v="6.2498899999999997"/>
    <n v="-10.70003"/>
    <m/>
    <m/>
    <m/>
    <m/>
    <m/>
    <n v="2"/>
    <s v="Duport Road Health Center"/>
    <m/>
    <m/>
    <m/>
    <m/>
    <m/>
    <m/>
    <m/>
  </r>
  <r>
    <s v="Liberia"/>
    <x v="4"/>
    <s v="19.08.14"/>
    <s v="LR30-000070"/>
    <s v="Agape Health Center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2723300000000002"/>
    <n v="-10.67928"/>
    <m/>
    <m/>
    <m/>
    <m/>
    <m/>
    <n v="2"/>
    <s v="Duport Road Health Center"/>
    <m/>
    <m/>
    <m/>
    <m/>
    <m/>
    <m/>
    <m/>
  </r>
  <r>
    <s v="Liberia"/>
    <x v="3"/>
    <m/>
    <s v="UN069"/>
    <s v="Benson Hospital"/>
    <m/>
    <s v="Hospital"/>
    <m/>
    <s v="GOL"/>
    <n v="16"/>
    <m/>
    <m/>
    <n v="4"/>
    <n v="12"/>
    <s v="N"/>
    <m/>
    <m/>
    <m/>
    <m/>
    <m/>
    <m/>
    <m/>
    <x v="10"/>
    <s v="LBR11"/>
    <x v="70"/>
    <s v="LBR1103"/>
    <x v="0"/>
    <m/>
    <n v="6.2835400000000003"/>
    <n v="-10.68962"/>
    <s v="Red Light, Tubman Boulevard"/>
    <m/>
    <s v="Open but there is fear and apprehension among staff due to limited capacity of the facility to handle the dreaded Ebola Viral ailment"/>
    <m/>
    <m/>
    <n v="2"/>
    <s v="Duport Road Health Center"/>
    <s v="UNMO TEAM SITE 02 (MONROVIA TEAM SITE)"/>
    <n v="2"/>
    <s v="Monrovia"/>
    <s v="29N"/>
    <s v="LG 120 930"/>
    <s v="29NLG 120 930"/>
    <s v="29NLG 120 930"/>
  </r>
  <r>
    <s v="Liberia"/>
    <x v="4"/>
    <s v="19.08.14"/>
    <s v="LR30-000036"/>
    <s v="Catholic New Kru Town"/>
    <m/>
    <s v="Hospital"/>
    <m/>
    <s v="Faith Based Organization"/>
    <n v="124"/>
    <m/>
    <m/>
    <m/>
    <m/>
    <m/>
    <m/>
    <m/>
    <m/>
    <m/>
    <m/>
    <m/>
    <m/>
    <x v="10"/>
    <s v="LBR11"/>
    <x v="70"/>
    <s v="LBR1103"/>
    <x v="0"/>
    <m/>
    <n v="6.2737600000000002"/>
    <n v="-10.754720000000001"/>
    <m/>
    <m/>
    <m/>
    <m/>
    <m/>
    <m/>
    <m/>
    <m/>
    <m/>
    <m/>
    <m/>
    <m/>
    <m/>
    <m/>
  </r>
  <r>
    <s v="Liberia"/>
    <x v="4"/>
    <s v="19.08.14"/>
    <s v="LR30-000082"/>
    <s v="Dayass Mini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2856399999999999"/>
    <n v="-10.76493"/>
    <m/>
    <m/>
    <m/>
    <m/>
    <m/>
    <m/>
    <m/>
    <m/>
    <m/>
    <m/>
    <m/>
    <m/>
    <m/>
    <m/>
  </r>
  <r>
    <s v="Liberia"/>
    <x v="4"/>
    <s v="19.08.14"/>
    <s v="LR30-000084"/>
    <s v="Dental &amp; Face Care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149499999999996"/>
    <n v="-10.807359999999999"/>
    <s v="Randall Street"/>
    <m/>
    <m/>
    <m/>
    <m/>
    <m/>
    <m/>
    <m/>
    <m/>
    <m/>
    <m/>
    <m/>
    <m/>
    <m/>
  </r>
  <r>
    <s v="Liberia"/>
    <x v="4"/>
    <s v="19.08.14"/>
    <s v="LR30-000191"/>
    <s v="Dr. Benjamin Harris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129799999999996"/>
    <n v="-10.808400000000001"/>
    <m/>
    <m/>
    <m/>
    <m/>
    <m/>
    <m/>
    <m/>
    <m/>
    <m/>
    <m/>
    <m/>
    <m/>
    <m/>
    <m/>
  </r>
  <r>
    <s v="Liberia"/>
    <x v="4"/>
    <s v="19.08.14"/>
    <s v="LR30-000085"/>
    <s v="Dr. Nehme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141499999999997"/>
    <n v="-10.80785"/>
    <s v="Randall Street"/>
    <m/>
    <m/>
    <m/>
    <m/>
    <m/>
    <m/>
    <m/>
    <m/>
    <m/>
    <m/>
    <m/>
    <m/>
    <m/>
  </r>
  <r>
    <s v="Liberia"/>
    <x v="4"/>
    <s v="19.08.14"/>
    <s v="LR30-000057"/>
    <s v="Duport Road"/>
    <m/>
    <s v="Health Center"/>
    <m/>
    <s v="MOHSW only"/>
    <n v="16"/>
    <m/>
    <m/>
    <m/>
    <m/>
    <m/>
    <m/>
    <m/>
    <m/>
    <m/>
    <m/>
    <m/>
    <m/>
    <x v="10"/>
    <s v="LBR11"/>
    <x v="70"/>
    <s v="LBR1103"/>
    <x v="0"/>
    <m/>
    <n v="6.2760699999999998"/>
    <n v="-10.69003"/>
    <m/>
    <m/>
    <m/>
    <m/>
    <m/>
    <m/>
    <m/>
    <m/>
    <m/>
    <m/>
    <m/>
    <m/>
    <m/>
    <m/>
  </r>
  <r>
    <s v="Liberia"/>
    <x v="4"/>
    <s v="19.08.14"/>
    <s v="LR30-000087"/>
    <s v="Elder John P. Dom(?)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751699999999998"/>
    <n v="-10.79167"/>
    <m/>
    <m/>
    <m/>
    <m/>
    <m/>
    <m/>
    <m/>
    <m/>
    <m/>
    <m/>
    <m/>
    <m/>
    <m/>
    <m/>
  </r>
  <r>
    <s v="Liberia"/>
    <x v="4"/>
    <s v="19.08.14"/>
    <s v="LR30-000043"/>
    <s v="Ger-Lib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2978300000000003"/>
    <n v="-10.69759"/>
    <m/>
    <m/>
    <m/>
    <m/>
    <m/>
    <m/>
    <m/>
    <m/>
    <m/>
    <m/>
    <m/>
    <m/>
    <m/>
    <m/>
  </r>
  <r>
    <s v="Liberia"/>
    <x v="4"/>
    <s v="19.08.14"/>
    <s v="LR30-000065"/>
    <s v="JAW Community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278600000000003"/>
    <n v="-10.74098"/>
    <s v="Kesselly BLVD"/>
    <m/>
    <m/>
    <m/>
    <m/>
    <m/>
    <m/>
    <m/>
    <m/>
    <m/>
    <m/>
    <m/>
    <m/>
    <m/>
  </r>
  <r>
    <s v="Liberia"/>
    <x v="4"/>
    <s v="19.08.14"/>
    <s v="LR30-000168"/>
    <s v="JDJ Women&amp;Children"/>
    <m/>
    <s v="Hospital"/>
    <m/>
    <s v="IRC"/>
    <n v="110"/>
    <m/>
    <m/>
    <m/>
    <m/>
    <m/>
    <m/>
    <m/>
    <m/>
    <m/>
    <m/>
    <m/>
    <m/>
    <x v="10"/>
    <s v="LBR11"/>
    <x v="70"/>
    <s v="LBR1103"/>
    <x v="0"/>
    <m/>
    <n v="6.3030200000000001"/>
    <n v="-101.70668999999999"/>
    <m/>
    <m/>
    <m/>
    <m/>
    <m/>
    <m/>
    <m/>
    <m/>
    <m/>
    <m/>
    <m/>
    <m/>
    <m/>
    <m/>
  </r>
  <r>
    <s v="Liberia"/>
    <x v="4"/>
    <s v="19.08.14"/>
    <s v="LR30-000108"/>
    <s v="Kebeh Poly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197999999999999"/>
    <n v="-10.81086"/>
    <m/>
    <m/>
    <m/>
    <m/>
    <m/>
    <m/>
    <m/>
    <m/>
    <m/>
    <m/>
    <m/>
    <m/>
    <m/>
    <m/>
  </r>
  <r>
    <s v="Liberia"/>
    <x v="4"/>
    <s v="19.08.14"/>
    <s v="LR30-000109"/>
    <s v="Kissi Bendu"/>
    <s v="Y"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2901800000000003"/>
    <n v="-10.687720000000001"/>
    <m/>
    <m/>
    <s v="geolocated to district level only (Greater Monrovia)"/>
    <m/>
    <m/>
    <n v="2"/>
    <s v="Duport Road Health Center"/>
    <m/>
    <m/>
    <m/>
    <m/>
    <m/>
    <m/>
    <m/>
  </r>
  <r>
    <s v="Liberia"/>
    <x v="4"/>
    <s v="19.08.14"/>
    <s v="LR30-000179"/>
    <s v="Liberty Clinic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2630600000000003"/>
    <n v="-10.704219999999999"/>
    <m/>
    <m/>
    <m/>
    <m/>
    <m/>
    <n v="2"/>
    <s v="Duport Road Health Center"/>
    <m/>
    <m/>
    <m/>
    <m/>
    <m/>
    <m/>
    <m/>
  </r>
  <r>
    <s v="Liberia"/>
    <x v="4"/>
    <s v="19.08.14"/>
    <s v="LR30-000182"/>
    <s v="Lofa Medical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050100000000002"/>
    <n v="-10.71203"/>
    <m/>
    <m/>
    <m/>
    <m/>
    <m/>
    <m/>
    <m/>
    <m/>
    <m/>
    <m/>
    <m/>
    <m/>
    <m/>
    <m/>
  </r>
  <r>
    <s v="Liberia"/>
    <x v="4"/>
    <s v="19.08.14"/>
    <s v="LR30-000016"/>
    <s v="Louisiana"/>
    <m/>
    <s v="Clinic"/>
    <m/>
    <s v="MOHSW only"/>
    <s v="N/A"/>
    <m/>
    <m/>
    <m/>
    <m/>
    <m/>
    <m/>
    <m/>
    <m/>
    <m/>
    <m/>
    <m/>
    <m/>
    <x v="10"/>
    <s v="LBR11"/>
    <x v="70"/>
    <s v="LBR1103"/>
    <x v="0"/>
    <m/>
    <n v="6.4339300000000001"/>
    <n v="-10.70285"/>
    <m/>
    <m/>
    <m/>
    <m/>
    <m/>
    <m/>
    <m/>
    <m/>
    <m/>
    <m/>
    <m/>
    <m/>
    <m/>
    <m/>
  </r>
  <r>
    <s v="Liberia"/>
    <x v="4"/>
    <s v="19.08.14"/>
    <s v="LR30-000124"/>
    <s v="Medical Laboratory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29434"/>
    <n v="-10.78633"/>
    <m/>
    <m/>
    <m/>
    <m/>
    <m/>
    <m/>
    <m/>
    <m/>
    <m/>
    <m/>
    <m/>
    <m/>
    <m/>
    <m/>
  </r>
  <r>
    <s v="Liberia"/>
    <x v="4"/>
    <s v="19.08.14"/>
    <s v="LR30-000126"/>
    <s v="Medicover Clinic"/>
    <m/>
    <s v="Clinic"/>
    <m/>
    <s v="SC-UK"/>
    <s v="N/A"/>
    <m/>
    <m/>
    <m/>
    <m/>
    <m/>
    <m/>
    <m/>
    <m/>
    <m/>
    <m/>
    <m/>
    <m/>
    <x v="10"/>
    <s v="LBR11"/>
    <x v="70"/>
    <s v="LBR1103"/>
    <x v="0"/>
    <m/>
    <n v="6.2958499999999997"/>
    <n v="-10.680899999999999"/>
    <s v="Soul Clinic"/>
    <m/>
    <m/>
    <m/>
    <m/>
    <n v="3"/>
    <s v="James N. Davis Jr Memoral Hospital"/>
    <m/>
    <m/>
    <m/>
    <m/>
    <m/>
    <m/>
    <m/>
  </r>
  <r>
    <s v="Liberia"/>
    <x v="4"/>
    <s v="19.08.14"/>
    <s v="LR30-000130"/>
    <s v="Orphan Grain Train Medical"/>
    <s v="Y"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066199999999997"/>
    <n v="-10.72218"/>
    <m/>
    <m/>
    <m/>
    <s v="http://liberia.ushahidi.com/reports/view/119"/>
    <m/>
    <m/>
    <m/>
    <m/>
    <m/>
    <m/>
    <m/>
    <m/>
    <m/>
    <m/>
  </r>
  <r>
    <s v="Liberia"/>
    <x v="4"/>
    <s v="19.08.14"/>
    <s v="LR30-000006"/>
    <s v="Rehab Community Clinic"/>
    <m/>
    <s v="Clinic"/>
    <m/>
    <s v="Merlin"/>
    <s v="N/A"/>
    <m/>
    <m/>
    <m/>
    <m/>
    <m/>
    <m/>
    <m/>
    <m/>
    <m/>
    <m/>
    <m/>
    <m/>
    <x v="10"/>
    <s v="LBR11"/>
    <x v="70"/>
    <s v="LBR1103"/>
    <x v="0"/>
    <m/>
    <n v="6.2452800000000002"/>
    <n v="-10.675700000000001"/>
    <m/>
    <m/>
    <m/>
    <m/>
    <m/>
    <m/>
    <m/>
    <m/>
    <m/>
    <m/>
    <m/>
    <m/>
    <m/>
    <m/>
  </r>
  <r>
    <s v="Liberia"/>
    <x v="4"/>
    <s v="19.08.14"/>
    <s v="LR30-000139"/>
    <s v="Rock Hole Community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25807"/>
    <n v="-10.689539999999999"/>
    <m/>
    <m/>
    <m/>
    <m/>
    <m/>
    <m/>
    <m/>
    <m/>
    <m/>
    <m/>
    <m/>
    <m/>
    <m/>
    <m/>
  </r>
  <r>
    <s v="Liberia"/>
    <x v="3"/>
    <m/>
    <s v="UN070"/>
    <s v="Seventh Day Adventist Cooper Hospital"/>
    <m/>
    <m/>
    <m/>
    <m/>
    <m/>
    <m/>
    <m/>
    <s v="Not Known"/>
    <s v="Not Known"/>
    <s v="N"/>
    <m/>
    <m/>
    <m/>
    <m/>
    <m/>
    <m/>
    <m/>
    <x v="10"/>
    <s v="LBR11"/>
    <x v="70"/>
    <s v="LBR1103"/>
    <x v="0"/>
    <m/>
    <n v="6.2990771150000002"/>
    <n v="-10.777174"/>
    <m/>
    <m/>
    <s v="Open but there is fear and apprehension among staff due to limited capacity of the facility to handle the dreaded Ebola Viral ailment"/>
    <m/>
    <m/>
    <m/>
    <m/>
    <s v="UNMO TEAM SITE 02 (MONROVIA TEAM SITE)"/>
    <n v="2"/>
    <s v="Monrovia"/>
    <s v="29N"/>
    <s v="LG 034 966"/>
    <s v="29NLG 034 966"/>
    <s v="29NLG 034 966"/>
  </r>
  <r>
    <s v="Liberia"/>
    <x v="3"/>
    <m/>
    <s v="UN071"/>
    <s v="Soul Clinic"/>
    <m/>
    <m/>
    <m/>
    <m/>
    <m/>
    <m/>
    <m/>
    <s v="Not Known"/>
    <s v="Not Known"/>
    <s v="N"/>
    <m/>
    <m/>
    <m/>
    <m/>
    <m/>
    <m/>
    <m/>
    <x v="10"/>
    <s v="LBR11"/>
    <x v="70"/>
    <s v="LBR1103"/>
    <x v="0"/>
    <m/>
    <n v="6.2993507510000004"/>
    <n v="-10.694940000000001"/>
    <m/>
    <m/>
    <s v="Open but there is fear and apprehension among staff due to limited capacity of the facility to handle the dreaded Ebola Viral ailment"/>
    <m/>
    <m/>
    <m/>
    <m/>
    <s v="UNMO TEAM SITE 02 (MONROVIA TEAM SITE)"/>
    <n v="2"/>
    <s v="Monrovia"/>
    <s v="29N"/>
    <s v="LG 125 966"/>
    <s v="29NLG 125 966"/>
    <s v="29NLG 125 966"/>
  </r>
  <r>
    <s v="Liberia"/>
    <x v="4"/>
    <s v="19.08.14"/>
    <s v="LR30-000147"/>
    <s v="Stanko Medical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323"/>
    <n v="-10.721690000000001"/>
    <m/>
    <m/>
    <m/>
    <m/>
    <m/>
    <m/>
    <m/>
    <m/>
    <m/>
    <m/>
    <m/>
    <m/>
    <m/>
    <m/>
  </r>
  <r>
    <s v="Liberia"/>
    <x v="4"/>
    <s v="19.08.14"/>
    <s v="LR30-000173"/>
    <s v="Trinity Healing Temple"/>
    <m/>
    <s v="Clinic"/>
    <m/>
    <s v="Faith Based Organization"/>
    <s v="N/A"/>
    <m/>
    <m/>
    <m/>
    <m/>
    <m/>
    <m/>
    <m/>
    <m/>
    <m/>
    <m/>
    <m/>
    <m/>
    <x v="10"/>
    <s v="LBR11"/>
    <x v="70"/>
    <s v="LBR1103"/>
    <x v="0"/>
    <m/>
    <n v="6.3159599999999996"/>
    <n v="-10.73231"/>
    <m/>
    <m/>
    <m/>
    <m/>
    <m/>
    <m/>
    <m/>
    <m/>
    <m/>
    <m/>
    <m/>
    <m/>
    <m/>
    <m/>
  </r>
  <r>
    <s v="Liberia"/>
    <x v="4"/>
    <s v="19.08.14"/>
    <s v="LR30-000175"/>
    <s v="Trinity Healing Temple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3622"/>
    <n v="-10.18834"/>
    <m/>
    <m/>
    <m/>
    <m/>
    <m/>
    <m/>
    <m/>
    <m/>
    <m/>
    <m/>
    <m/>
    <m/>
    <m/>
    <m/>
  </r>
  <r>
    <s v="Liberia"/>
    <x v="4"/>
    <s v="19.08.14"/>
    <s v="LR30-000164"/>
    <s v="Vision for the hopelessness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2403599999999999"/>
    <n v="-10.66812"/>
    <m/>
    <m/>
    <m/>
    <m/>
    <m/>
    <m/>
    <m/>
    <m/>
    <m/>
    <m/>
    <m/>
    <m/>
    <m/>
    <m/>
  </r>
  <r>
    <s v="Liberia"/>
    <x v="4"/>
    <s v="19.08.14"/>
    <s v="LR30-000157"/>
    <s v="Wahwahim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321100000000001"/>
    <n v="-10.72795"/>
    <m/>
    <m/>
    <m/>
    <m/>
    <m/>
    <m/>
    <m/>
    <m/>
    <m/>
    <m/>
    <m/>
    <m/>
    <m/>
    <m/>
  </r>
  <r>
    <s v="Liberia"/>
    <x v="4"/>
    <s v="19.08.14"/>
    <s v="LR30-000041"/>
    <s v="Whole Life Comm.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529999999999998"/>
    <n v="-10.783440000000001"/>
    <m/>
    <m/>
    <m/>
    <m/>
    <m/>
    <m/>
    <m/>
    <m/>
    <m/>
    <m/>
    <m/>
    <m/>
    <m/>
    <m/>
  </r>
  <r>
    <s v="Liberia"/>
    <x v="4"/>
    <s v="19.08.14"/>
    <s v="LR30-000048"/>
    <s v="William Booth"/>
    <m/>
    <s v="Clinic"/>
    <m/>
    <s v="Faith Based Organization"/>
    <s v="N/A"/>
    <m/>
    <m/>
    <m/>
    <m/>
    <m/>
    <m/>
    <m/>
    <m/>
    <m/>
    <m/>
    <m/>
    <m/>
    <x v="10"/>
    <s v="LBR11"/>
    <x v="70"/>
    <s v="LBR1103"/>
    <x v="0"/>
    <m/>
    <n v="6.2953299999999999"/>
    <n v="-10.69"/>
    <m/>
    <m/>
    <m/>
    <m/>
    <m/>
    <m/>
    <m/>
    <m/>
    <m/>
    <m/>
    <m/>
    <m/>
    <m/>
    <m/>
  </r>
  <r>
    <s v="Liberia"/>
    <x v="4"/>
    <s v="19.08.14"/>
    <s v="LR30-000160"/>
    <s v="Wonjah Smith Memorial"/>
    <m/>
    <s v="Clinic"/>
    <m/>
    <s v="Private - for profit"/>
    <s v="N/A"/>
    <m/>
    <m/>
    <m/>
    <m/>
    <m/>
    <m/>
    <m/>
    <m/>
    <m/>
    <m/>
    <m/>
    <m/>
    <x v="10"/>
    <s v="LBR11"/>
    <x v="70"/>
    <s v="LBR1103"/>
    <x v="0"/>
    <m/>
    <n v="6.3522499999999997"/>
    <n v="-10.784179999999999"/>
    <m/>
    <m/>
    <m/>
    <m/>
    <m/>
    <m/>
    <m/>
    <m/>
    <m/>
    <m/>
    <m/>
    <m/>
    <m/>
    <m/>
  </r>
  <r>
    <s v="Liberia"/>
    <x v="4"/>
    <s v="19.08.14"/>
    <s v="LR30-000300"/>
    <s v="Faith Medical Laboratory II"/>
    <m/>
    <s v="Clinic"/>
    <m/>
    <s v="Private - for profit"/>
    <s v="N/A"/>
    <m/>
    <m/>
    <m/>
    <m/>
    <m/>
    <m/>
    <m/>
    <m/>
    <m/>
    <m/>
    <m/>
    <m/>
    <x v="10"/>
    <s v="LBR11"/>
    <x v="71"/>
    <s v="LBR1104"/>
    <x v="0"/>
    <s v="Africa Road"/>
    <n v="6.4033100000000003"/>
    <n v="-10.79017"/>
    <s v="Africa Road"/>
    <m/>
    <m/>
    <m/>
    <m/>
    <m/>
    <m/>
    <m/>
    <m/>
    <m/>
    <m/>
    <m/>
    <m/>
    <m/>
  </r>
  <r>
    <s v="Liberia"/>
    <x v="0"/>
    <s v="19.08.14"/>
    <s v="LR30-000009"/>
    <s v="Arthington Community Clinic"/>
    <m/>
    <s v="Clinic"/>
    <m/>
    <s v="Merlin"/>
    <s v="N/A"/>
    <m/>
    <m/>
    <m/>
    <m/>
    <m/>
    <m/>
    <m/>
    <m/>
    <m/>
    <m/>
    <m/>
    <m/>
    <x v="10"/>
    <s v="LBR11"/>
    <x v="71"/>
    <s v="LBR1104"/>
    <x v="0"/>
    <s v="Arthington"/>
    <n v="6.5122"/>
    <n v="-10.6775"/>
    <m/>
    <m/>
    <m/>
    <m/>
    <m/>
    <m/>
    <m/>
    <m/>
    <m/>
    <m/>
    <m/>
    <m/>
    <m/>
    <m/>
  </r>
  <r>
    <s v="Liberia"/>
    <x v="0"/>
    <s v="19.08.14"/>
    <s v="LR30-000022"/>
    <s v="Blamacee Community Clinic"/>
    <m/>
    <s v="Clinic"/>
    <m/>
    <s v="SC-UK"/>
    <s v="N/A"/>
    <m/>
    <m/>
    <m/>
    <m/>
    <m/>
    <m/>
    <m/>
    <m/>
    <m/>
    <m/>
    <m/>
    <m/>
    <x v="10"/>
    <s v="LBR11"/>
    <x v="71"/>
    <s v="LBR1104"/>
    <x v="0"/>
    <s v="Blamasee"/>
    <n v="6.4381899999999996"/>
    <n v="-10.814870000000001"/>
    <m/>
    <m/>
    <m/>
    <m/>
    <m/>
    <m/>
    <m/>
    <m/>
    <m/>
    <m/>
    <m/>
    <m/>
    <m/>
    <m/>
  </r>
  <r>
    <s v="Liberia"/>
    <x v="4"/>
    <s v="19.08.14"/>
    <s v="LR30-000044"/>
    <s v="Imani House"/>
    <m/>
    <s v="Clinic"/>
    <m/>
    <s v="Faith Based Organization"/>
    <s v="N/A"/>
    <m/>
    <m/>
    <m/>
    <m/>
    <m/>
    <m/>
    <m/>
    <m/>
    <m/>
    <m/>
    <m/>
    <m/>
    <x v="10"/>
    <s v="LBR11"/>
    <x v="71"/>
    <s v="LBR1104"/>
    <x v="0"/>
    <s v="Brewerville"/>
    <n v="6.4384199999999998"/>
    <n v="-10.787890000000001"/>
    <s v="Brewerville"/>
    <m/>
    <m/>
    <m/>
    <m/>
    <m/>
    <m/>
    <m/>
    <m/>
    <m/>
    <m/>
    <m/>
    <m/>
    <m/>
  </r>
  <r>
    <s v="Liberia"/>
    <x v="4"/>
    <m/>
    <s v="MTI238"/>
    <s v="Lott Carey Mission School Clinic"/>
    <m/>
    <s v="Clinic"/>
    <m/>
    <s v="Private"/>
    <m/>
    <m/>
    <m/>
    <m/>
    <m/>
    <m/>
    <m/>
    <m/>
    <m/>
    <m/>
    <m/>
    <m/>
    <m/>
    <x v="10"/>
    <s v="LBR11"/>
    <x v="71"/>
    <s v="LBR1104"/>
    <x v="0"/>
    <s v="Brewerville"/>
    <n v="6.4313000000000002"/>
    <n v="-10.7881"/>
    <s v="St. Paul Bridge"/>
    <m/>
    <m/>
    <s v="List from: Medical Teams International"/>
    <m/>
    <n v="4"/>
    <s v="Redemption Hospital"/>
    <m/>
    <m/>
    <m/>
    <m/>
    <m/>
    <m/>
    <m/>
  </r>
  <r>
    <s v="Liberia"/>
    <x v="4"/>
    <s v="19.08.14"/>
    <s v="LR30-000042"/>
    <s v="Mother &amp; Child"/>
    <m/>
    <s v="Clinic"/>
    <m/>
    <s v="Private - for profit"/>
    <s v="N/A"/>
    <m/>
    <m/>
    <m/>
    <m/>
    <m/>
    <m/>
    <m/>
    <m/>
    <m/>
    <m/>
    <m/>
    <m/>
    <x v="10"/>
    <s v="LBR11"/>
    <x v="71"/>
    <s v="LBR1104"/>
    <x v="0"/>
    <s v="Caldwell"/>
    <n v="6.3451899999999997"/>
    <n v="-10.775040000000001"/>
    <m/>
    <m/>
    <m/>
    <m/>
    <m/>
    <m/>
    <m/>
    <m/>
    <m/>
    <m/>
    <m/>
    <m/>
    <m/>
    <m/>
  </r>
  <r>
    <s v="Liberia"/>
    <x v="0"/>
    <m/>
    <s v="MTI210"/>
    <s v="A.F. Rusell Clinic"/>
    <s v="Y"/>
    <s v="Clinic"/>
    <m/>
    <s v="Public"/>
    <m/>
    <m/>
    <m/>
    <m/>
    <m/>
    <m/>
    <m/>
    <m/>
    <m/>
    <m/>
    <m/>
    <m/>
    <m/>
    <x v="10"/>
    <s v="LBR11"/>
    <x v="71"/>
    <s v="LBR1104"/>
    <x v="0"/>
    <s v="Clay Ashland"/>
    <n v="6.4235340000000001"/>
    <n v="-10.726435"/>
    <s v="Clay Ashland"/>
    <m/>
    <m/>
    <s v="List from: Medical Teams International"/>
    <m/>
    <n v="4"/>
    <s v="Redemption Hospital"/>
    <m/>
    <m/>
    <m/>
    <m/>
    <m/>
    <m/>
    <m/>
  </r>
  <r>
    <s v="Liberia"/>
    <x v="4"/>
    <m/>
    <s v="LISGIS286"/>
    <s v="Louisiana Clinic"/>
    <m/>
    <s v="Clinic"/>
    <m/>
    <s v="GOL"/>
    <m/>
    <m/>
    <m/>
    <m/>
    <m/>
    <m/>
    <m/>
    <m/>
    <m/>
    <m/>
    <m/>
    <m/>
    <m/>
    <x v="10"/>
    <s v="LBR11"/>
    <x v="71"/>
    <s v="LBR1104"/>
    <x v="0"/>
    <s v="Louisiana"/>
    <n v="6.4310999999999998"/>
    <n v="-10.693"/>
    <s v="Louisiana"/>
    <m/>
    <m/>
    <s v="http://www.tlcafrica.com/lisgis/lisgis.htm"/>
    <m/>
    <n v="4"/>
    <s v="Redemption Hospital"/>
    <m/>
    <m/>
    <m/>
    <m/>
    <m/>
    <m/>
    <m/>
  </r>
  <r>
    <s v="Liberia"/>
    <x v="4"/>
    <s v="19.08.14"/>
    <s v="LR30-000098"/>
    <s v="Havious-Julius Green"/>
    <s v="Y"/>
    <s v="Health Center"/>
    <m/>
    <s v="Private - for profit"/>
    <n v="8"/>
    <m/>
    <m/>
    <m/>
    <m/>
    <m/>
    <m/>
    <m/>
    <m/>
    <m/>
    <m/>
    <m/>
    <m/>
    <x v="10"/>
    <s v="LBR11"/>
    <x v="71"/>
    <s v="LBR1104"/>
    <x v="0"/>
    <s v="Monrovia"/>
    <n v="6.4333499999999999"/>
    <n v="-10.77582"/>
    <s v="Stephen Tolbert"/>
    <m/>
    <m/>
    <m/>
    <m/>
    <m/>
    <m/>
    <m/>
    <m/>
    <m/>
    <m/>
    <m/>
    <m/>
    <m/>
  </r>
  <r>
    <s v="Liberia"/>
    <x v="4"/>
    <s v="19.08.14"/>
    <s v="MTI234"/>
    <s v="Kpalla Clinic"/>
    <m/>
    <s v="Clinic"/>
    <m/>
    <s v="Merlin (GOL?)"/>
    <m/>
    <m/>
    <m/>
    <m/>
    <m/>
    <m/>
    <m/>
    <m/>
    <m/>
    <m/>
    <m/>
    <m/>
    <m/>
    <x v="10"/>
    <s v="LBR11"/>
    <x v="71"/>
    <s v="LBR1104"/>
    <x v="0"/>
    <s v="Monrovia"/>
    <n v="6.4260999999999999"/>
    <n v="-10.8117"/>
    <s v="Brewerville"/>
    <m/>
    <m/>
    <s v="List from: Medical Teams International"/>
    <m/>
    <n v="4"/>
    <s v="Redemption Hospital"/>
    <m/>
    <m/>
    <m/>
    <m/>
    <m/>
    <m/>
    <m/>
  </r>
  <r>
    <s v="Liberia"/>
    <x v="4"/>
    <s v="19.08.14"/>
    <s v="LISGIS333"/>
    <s v="New Community"/>
    <s v="Y"/>
    <s v="Clinic"/>
    <m/>
    <s v="Private - for profit"/>
    <s v="N/A"/>
    <m/>
    <m/>
    <m/>
    <m/>
    <m/>
    <m/>
    <m/>
    <m/>
    <m/>
    <m/>
    <m/>
    <m/>
    <x v="10"/>
    <s v="LBR11"/>
    <x v="71"/>
    <s v="LBR1104"/>
    <x v="0"/>
    <s v="Monrovia"/>
    <n v="6.3983499999999998"/>
    <n v="-10.78567"/>
    <s v="St. Paul Bridge"/>
    <m/>
    <m/>
    <s v="http://www.tlcafrica.com/lisgis/lisgis.htm"/>
    <m/>
    <m/>
    <s v="Redemption Hospital"/>
    <m/>
    <m/>
    <m/>
    <m/>
    <m/>
    <m/>
    <m/>
  </r>
  <r>
    <s v="Liberia"/>
    <x v="4"/>
    <s v="19.08.14"/>
    <s v="LR30-000132"/>
    <s v="P.K. Nyansaiye Medical"/>
    <m/>
    <s v="Clinic"/>
    <m/>
    <s v="Private - for profit"/>
    <s v="N/A"/>
    <m/>
    <m/>
    <m/>
    <m/>
    <m/>
    <m/>
    <m/>
    <m/>
    <m/>
    <m/>
    <m/>
    <m/>
    <x v="10"/>
    <s v="LBR11"/>
    <x v="71"/>
    <s v="LBR1104"/>
    <x v="0"/>
    <s v="Monrovia"/>
    <n v="6.2833300000000003"/>
    <n v="-10.69866"/>
    <s v="Broad Street   Police Barracks"/>
    <m/>
    <m/>
    <m/>
    <m/>
    <m/>
    <m/>
    <m/>
    <m/>
    <m/>
    <m/>
    <m/>
    <m/>
    <m/>
  </r>
  <r>
    <s v="Liberia"/>
    <x v="4"/>
    <s v="19.08.14"/>
    <s v="LR30-000190"/>
    <s v="St. John Medical"/>
    <m/>
    <s v="Clinic"/>
    <m/>
    <s v="Private - for profit"/>
    <s v="N/A"/>
    <m/>
    <m/>
    <m/>
    <m/>
    <m/>
    <m/>
    <m/>
    <m/>
    <m/>
    <m/>
    <m/>
    <m/>
    <x v="10"/>
    <s v="LBR11"/>
    <x v="71"/>
    <s v="LBR1104"/>
    <x v="0"/>
    <s v="Monrovia"/>
    <n v="6.2614799999999997"/>
    <n v="-10.696479999999999"/>
    <s v="ELWA Road"/>
    <m/>
    <m/>
    <m/>
    <m/>
    <n v="2"/>
    <s v="Duport Road Health Center"/>
    <m/>
    <m/>
    <m/>
    <m/>
    <m/>
    <m/>
    <m/>
  </r>
  <r>
    <s v="Liberia"/>
    <x v="4"/>
    <s v="19.08.14"/>
    <s v="LR30-000177"/>
    <s v="St. Paul Bridge Community Clinic"/>
    <m/>
    <s v="Clinic"/>
    <m/>
    <s v="Private - for profit"/>
    <s v="N/A"/>
    <m/>
    <m/>
    <m/>
    <m/>
    <m/>
    <m/>
    <m/>
    <m/>
    <m/>
    <m/>
    <m/>
    <m/>
    <x v="10"/>
    <s v="LBR11"/>
    <x v="71"/>
    <s v="LBR1104"/>
    <x v="0"/>
    <s v="Monrovia"/>
    <n v="6.3902900000000002"/>
    <n v="-10.78261"/>
    <s v="St. Paul Bridge"/>
    <m/>
    <m/>
    <m/>
    <m/>
    <n v="4"/>
    <s v="Redemption Hospital"/>
    <m/>
    <m/>
    <m/>
    <m/>
    <m/>
    <m/>
    <m/>
  </r>
  <r>
    <s v="Liberia"/>
    <x v="4"/>
    <s v="19.08.14"/>
    <s v="LR30-000148"/>
    <s v="Stockton Creek Clinic"/>
    <m/>
    <s v="Clinic"/>
    <m/>
    <s v="Private - for profit"/>
    <s v="N/A"/>
    <m/>
    <m/>
    <m/>
    <m/>
    <m/>
    <m/>
    <m/>
    <m/>
    <m/>
    <m/>
    <m/>
    <m/>
    <x v="10"/>
    <s v="LBR11"/>
    <x v="71"/>
    <s v="LBR1104"/>
    <x v="0"/>
    <s v="Monrovia"/>
    <n v="6.3721899999999998"/>
    <n v="-10.779949999999999"/>
    <m/>
    <m/>
    <m/>
    <m/>
    <m/>
    <n v="4"/>
    <s v="Redemption Hospital"/>
    <m/>
    <m/>
    <m/>
    <m/>
    <m/>
    <m/>
    <m/>
  </r>
  <r>
    <s v="Liberia"/>
    <x v="4"/>
    <m/>
    <s v="MTI240"/>
    <s v="Mariama Z. Brown Clinic"/>
    <m/>
    <s v="Clinic"/>
    <m/>
    <s v="Private"/>
    <m/>
    <m/>
    <m/>
    <m/>
    <m/>
    <m/>
    <m/>
    <m/>
    <m/>
    <m/>
    <m/>
    <m/>
    <m/>
    <x v="10"/>
    <s v="LBR11"/>
    <x v="71"/>
    <s v="LBR1104"/>
    <x v="0"/>
    <s v="Moulton Corner"/>
    <n v="6.4233000000000002"/>
    <n v="-10.783899999999999"/>
    <s v="Brewerville"/>
    <m/>
    <m/>
    <s v="List from: Medical Teams International"/>
    <m/>
    <n v="4"/>
    <s v="Redemption Hospital"/>
    <m/>
    <m/>
    <m/>
    <m/>
    <m/>
    <m/>
    <m/>
  </r>
  <r>
    <s v="Liberia"/>
    <x v="4"/>
    <m/>
    <s v="MTI253"/>
    <s v="Ricks Mission School Clinic"/>
    <m/>
    <s v="Clinic"/>
    <m/>
    <s v="Private"/>
    <m/>
    <m/>
    <m/>
    <m/>
    <m/>
    <m/>
    <m/>
    <m/>
    <m/>
    <m/>
    <m/>
    <m/>
    <m/>
    <x v="10"/>
    <s v="LBR11"/>
    <x v="71"/>
    <s v="LBR1104"/>
    <x v="0"/>
    <s v="Virginia"/>
    <n v="6.4939999999999998"/>
    <n v="-10.8017"/>
    <s v="Virginia"/>
    <m/>
    <m/>
    <s v="List from: Medical Teams International"/>
    <m/>
    <n v="4"/>
    <s v="Redemption Hospital"/>
    <m/>
    <m/>
    <m/>
    <m/>
    <m/>
    <m/>
    <m/>
  </r>
  <r>
    <s v="Liberia"/>
    <x v="4"/>
    <m/>
    <s v="MTI256"/>
    <s v="St. Peter Clinic"/>
    <m/>
    <s v="Clinic"/>
    <m/>
    <s v="Private"/>
    <m/>
    <m/>
    <m/>
    <m/>
    <m/>
    <m/>
    <m/>
    <m/>
    <m/>
    <m/>
    <m/>
    <m/>
    <m/>
    <x v="10"/>
    <s v="LBR11"/>
    <x v="71"/>
    <s v="LBR1104"/>
    <x v="0"/>
    <s v="Virginia"/>
    <n v="6.4939999999999998"/>
    <n v="-10.8017"/>
    <s v="Virginia"/>
    <m/>
    <m/>
    <s v="List from: Medical Teams International"/>
    <m/>
    <n v="4"/>
    <s v="Redemption Hospital"/>
    <m/>
    <m/>
    <m/>
    <m/>
    <m/>
    <m/>
    <m/>
  </r>
  <r>
    <s v="Liberia"/>
    <x v="0"/>
    <s v="19.08.14"/>
    <s v="LR30-000021"/>
    <s v="Banjor Comm."/>
    <m/>
    <s v="Clinic"/>
    <m/>
    <s v="Merlin"/>
    <s v="N/A"/>
    <m/>
    <m/>
    <m/>
    <m/>
    <m/>
    <m/>
    <m/>
    <m/>
    <m/>
    <m/>
    <m/>
    <m/>
    <x v="10"/>
    <s v="LBR11"/>
    <x v="71"/>
    <s v="LBR1104"/>
    <x v="0"/>
    <m/>
    <n v="6.4106100000000001"/>
    <n v="-10.79693"/>
    <s v="Banjor"/>
    <m/>
    <m/>
    <m/>
    <m/>
    <n v="4"/>
    <s v="Redemption Hospital"/>
    <m/>
    <m/>
    <m/>
    <m/>
    <m/>
    <m/>
    <m/>
  </r>
  <r>
    <s v="Liberia"/>
    <x v="4"/>
    <s v="19.08.14"/>
    <s v="LR30-000037"/>
    <s v="Bishop John Collins Clinic"/>
    <m/>
    <s v="Health Center"/>
    <m/>
    <s v="Faith Based Organization"/>
    <n v="9"/>
    <m/>
    <m/>
    <m/>
    <m/>
    <m/>
    <m/>
    <m/>
    <m/>
    <m/>
    <m/>
    <m/>
    <m/>
    <x v="10"/>
    <s v="LBR11"/>
    <x v="71"/>
    <s v="LBR1104"/>
    <x v="0"/>
    <m/>
    <n v="6.3578599999999996"/>
    <n v="-10.780799999999999"/>
    <s v="Logantown Road"/>
    <m/>
    <m/>
    <m/>
    <m/>
    <n v="4"/>
    <s v="Redemption Hospital"/>
    <m/>
    <m/>
    <m/>
    <m/>
    <m/>
    <m/>
    <m/>
  </r>
  <r>
    <s v="Liberia"/>
    <x v="4"/>
    <s v="19.08.14"/>
    <s v="LR30-000020"/>
    <s v="R C Marshall"/>
    <s v="Y"/>
    <s v="Clinic"/>
    <m/>
    <s v="MOHSW only"/>
    <s v="N/A"/>
    <m/>
    <m/>
    <m/>
    <m/>
    <m/>
    <m/>
    <m/>
    <m/>
    <m/>
    <m/>
    <m/>
    <m/>
    <x v="10"/>
    <s v="LBR11"/>
    <x v="71"/>
    <s v="LBR1104"/>
    <x v="0"/>
    <m/>
    <n v="6.4130599999999998"/>
    <n v="-10.77826"/>
    <m/>
    <m/>
    <m/>
    <s v="http://reliefweb.int/sites/reliefweb.int/files/resources/Liberia_Health_Facilitiesv2_A3.pdf.pdf"/>
    <m/>
    <m/>
    <m/>
    <m/>
    <m/>
    <m/>
    <m/>
    <m/>
    <m/>
    <m/>
  </r>
  <r>
    <s v="Liberia"/>
    <x v="4"/>
    <s v="19.08.14"/>
    <s v="LR30-000142"/>
    <s v="SARCO Medical"/>
    <m/>
    <s v="Clinic"/>
    <m/>
    <s v="Private - for profit"/>
    <s v="N/A"/>
    <m/>
    <m/>
    <m/>
    <m/>
    <m/>
    <m/>
    <m/>
    <m/>
    <m/>
    <m/>
    <m/>
    <m/>
    <x v="10"/>
    <s v="LBR11"/>
    <x v="71"/>
    <s v="LBR1104"/>
    <x v="0"/>
    <m/>
    <n v="6.3847199999999997"/>
    <n v="-10.78191"/>
    <m/>
    <m/>
    <m/>
    <m/>
    <m/>
    <m/>
    <m/>
    <m/>
    <m/>
    <m/>
    <m/>
    <m/>
    <m/>
    <m/>
  </r>
  <r>
    <s v="Liberia"/>
    <x v="4"/>
    <s v="19.08.14"/>
    <s v="LR30-000053"/>
    <s v="Goba Town Clinic"/>
    <m/>
    <s v="Clinic"/>
    <m/>
    <s v="MOHSW only"/>
    <s v="N/A"/>
    <m/>
    <m/>
    <m/>
    <m/>
    <m/>
    <m/>
    <m/>
    <m/>
    <m/>
    <m/>
    <m/>
    <m/>
    <x v="10"/>
    <s v="LBR11"/>
    <x v="72"/>
    <s v="LBR1105"/>
    <x v="0"/>
    <s v="Gobah"/>
    <n v="6.4876100000000001"/>
    <n v="-10.44154"/>
    <s v="Gobah"/>
    <m/>
    <m/>
    <m/>
    <m/>
    <n v="3"/>
    <s v="James N. Davis Jr Memoral Hospital"/>
    <m/>
    <m/>
    <m/>
    <m/>
    <m/>
    <m/>
    <m/>
  </r>
  <r>
    <s v="Liberia"/>
    <x v="4"/>
    <s v="19.08.14"/>
    <s v="LR30-000156"/>
    <s v="Vicmah Maternity"/>
    <m/>
    <s v="Clinic"/>
    <m/>
    <s v="Private - for profit"/>
    <s v="N/A"/>
    <m/>
    <m/>
    <m/>
    <m/>
    <m/>
    <m/>
    <m/>
    <m/>
    <m/>
    <m/>
    <m/>
    <m/>
    <x v="10"/>
    <s v="LBR11"/>
    <x v="72"/>
    <s v="LBR1105"/>
    <x v="0"/>
    <s v="Jacob Town"/>
    <n v="6.3080699999999998"/>
    <n v="-10.7104"/>
    <m/>
    <m/>
    <m/>
    <m/>
    <m/>
    <m/>
    <m/>
    <m/>
    <m/>
    <m/>
    <m/>
    <m/>
    <m/>
    <m/>
  </r>
  <r>
    <s v="Liberia"/>
    <x v="4"/>
    <s v="19.08.14"/>
    <s v="LR30-000110"/>
    <s v="Koon Town"/>
    <s v="Y"/>
    <s v="Clinic"/>
    <m/>
    <s v="MOHSW only"/>
    <s v="N/A"/>
    <m/>
    <m/>
    <m/>
    <m/>
    <m/>
    <m/>
    <m/>
    <m/>
    <m/>
    <m/>
    <m/>
    <m/>
    <x v="10"/>
    <s v="LBR11"/>
    <x v="72"/>
    <s v="LBR1105"/>
    <x v="0"/>
    <s v="Koon Town"/>
    <n v="6.6025359999999997"/>
    <n v="-10.539403999999999"/>
    <m/>
    <m/>
    <s v="Location listed was in the ocean (6.06727, -10.53644) - geolocated to town level"/>
    <m/>
    <m/>
    <m/>
    <m/>
    <m/>
    <m/>
    <m/>
    <m/>
    <m/>
    <m/>
    <m/>
  </r>
  <r>
    <s v="Liberia"/>
    <x v="4"/>
    <s v="19.08.14"/>
    <s v="LR30-000011"/>
    <s v="Johnsonville"/>
    <m/>
    <s v="Clinic"/>
    <m/>
    <s v="MERCI"/>
    <s v="N/A"/>
    <m/>
    <m/>
    <m/>
    <m/>
    <m/>
    <m/>
    <m/>
    <m/>
    <m/>
    <m/>
    <m/>
    <m/>
    <x v="10"/>
    <s v="LBR11"/>
    <x v="72"/>
    <s v="LBR1105"/>
    <x v="0"/>
    <s v="Monrovia"/>
    <n v="6.3540999999999999"/>
    <n v="-10.685280000000001"/>
    <s v="Johnsonville"/>
    <m/>
    <m/>
    <m/>
    <m/>
    <m/>
    <m/>
    <m/>
    <m/>
    <m/>
    <m/>
    <m/>
    <m/>
    <m/>
  </r>
  <r>
    <s v="Liberia"/>
    <x v="4"/>
    <s v="19.08.14"/>
    <s v="LR30-000012"/>
    <s v="Nyehn"/>
    <s v="Y"/>
    <s v="Health Center"/>
    <m/>
    <s v="Merlin"/>
    <n v="12"/>
    <m/>
    <m/>
    <m/>
    <m/>
    <m/>
    <m/>
    <m/>
    <m/>
    <m/>
    <m/>
    <m/>
    <m/>
    <x v="10"/>
    <s v="LBR11"/>
    <x v="72"/>
    <s v="LBR1105"/>
    <x v="0"/>
    <s v="Monrovia"/>
    <n v="6.5469999999999997"/>
    <n v="-10.48939"/>
    <s v="Todee District"/>
    <m/>
    <m/>
    <s v="http://www.tlcafrica.com/lisgis/lisgis.htm"/>
    <m/>
    <s v="3,4"/>
    <s v="Redemption Hospital"/>
    <m/>
    <m/>
    <m/>
    <m/>
    <m/>
    <m/>
    <m/>
  </r>
  <r>
    <s v="Liberia"/>
    <x v="4"/>
    <m/>
    <s v="LISGIS287"/>
    <s v="Morris Farm Clinic"/>
    <m/>
    <s v="Clinic"/>
    <m/>
    <s v="GOL"/>
    <m/>
    <m/>
    <m/>
    <m/>
    <m/>
    <m/>
    <m/>
    <m/>
    <m/>
    <m/>
    <m/>
    <m/>
    <m/>
    <x v="10"/>
    <s v="LBR11"/>
    <x v="72"/>
    <s v="LBR1105"/>
    <x v="0"/>
    <s v="Morris Farm"/>
    <n v="6.5456000000000003"/>
    <n v="-10.383699999999999"/>
    <m/>
    <m/>
    <m/>
    <s v="http://www.tlcafrica.com/lisgis/lisgis.htm"/>
    <m/>
    <m/>
    <m/>
    <m/>
    <m/>
    <m/>
    <m/>
    <m/>
    <m/>
    <m/>
  </r>
  <r>
    <s v="Liberia"/>
    <x v="4"/>
    <s v="19.08.14"/>
    <s v="LR30-000035"/>
    <s v="Zanna Town"/>
    <s v="Y"/>
    <s v="Clinic"/>
    <m/>
    <s v="SC-UK"/>
    <s v="N/A"/>
    <m/>
    <m/>
    <m/>
    <m/>
    <m/>
    <m/>
    <m/>
    <m/>
    <m/>
    <m/>
    <m/>
    <m/>
    <x v="10"/>
    <s v="LBR11"/>
    <x v="72"/>
    <s v="LBR1105"/>
    <x v="0"/>
    <s v="Zannah"/>
    <n v="6.7142200000000001"/>
    <n v="-10.41221"/>
    <m/>
    <m/>
    <s v="Zana on Google Earth_x000a__x000a_Duplicates LISGIS304 &amp; MTI208"/>
    <m/>
    <m/>
    <n v="3"/>
    <s v="James N. Davis Jr Memoral Hospital"/>
    <m/>
    <m/>
    <m/>
    <m/>
    <m/>
    <m/>
    <m/>
  </r>
  <r>
    <s v="Liberia"/>
    <x v="4"/>
    <s v="19.08.14"/>
    <s v="LR33-000053"/>
    <s v="Bonlay"/>
    <s v="Y"/>
    <s v="Clinic"/>
    <m/>
    <s v="Equip"/>
    <s v="N/A"/>
    <m/>
    <m/>
    <m/>
    <m/>
    <m/>
    <m/>
    <m/>
    <m/>
    <m/>
    <m/>
    <m/>
    <m/>
    <x v="11"/>
    <s v="LBR12"/>
    <x v="73"/>
    <s v="LBR1201"/>
    <x v="0"/>
    <s v="Bonglay"/>
    <n v="6.8233600000000001"/>
    <n v="-8.54772"/>
    <m/>
    <m/>
    <m/>
    <m/>
    <m/>
    <m/>
    <m/>
    <m/>
    <m/>
    <m/>
    <m/>
    <m/>
    <m/>
    <m/>
  </r>
  <r>
    <s v="Liberia"/>
    <x v="0"/>
    <m/>
    <s v="UN213"/>
    <s v="Toweh Town"/>
    <s v="Y"/>
    <s v="Clinic"/>
    <m/>
    <s v="GOL,Equip"/>
    <n v="0"/>
    <m/>
    <m/>
    <n v="0"/>
    <n v="2"/>
    <s v="NO"/>
    <m/>
    <m/>
    <m/>
    <m/>
    <m/>
    <m/>
    <m/>
    <x v="11"/>
    <s v="LBR12"/>
    <x v="73"/>
    <s v="LBR1201"/>
    <x v="0"/>
    <s v="Toweh Town"/>
    <n v="6.7941627880000004"/>
    <n v="-8.6673190000000009"/>
    <m/>
    <m/>
    <m/>
    <m/>
    <m/>
    <m/>
    <m/>
    <s v="UNMO TEAM SITE -  08 (TAPPITA TEAM SITE)"/>
    <n v="8"/>
    <s v="Tappita"/>
    <s v="29N"/>
    <s v="NH 36761 51007"/>
    <s v="29NNH 36761 51007"/>
    <s v="29NNH 36761 51007"/>
  </r>
  <r>
    <s v="Liberia"/>
    <x v="0"/>
    <s v="19.08.14"/>
    <s v="UN209"/>
    <s v="NEW YOURPEA"/>
    <s v="Y"/>
    <m/>
    <m/>
    <m/>
    <n v="0"/>
    <m/>
    <m/>
    <n v="0"/>
    <s v="YES"/>
    <s v="NO"/>
    <m/>
    <m/>
    <m/>
    <m/>
    <m/>
    <m/>
    <m/>
    <x v="11"/>
    <s v="LBR12"/>
    <x v="73"/>
    <s v="LBR1201"/>
    <x v="0"/>
    <m/>
    <n v="6.72565553"/>
    <n v="-8.4864440000000005"/>
    <m/>
    <m/>
    <m/>
    <m/>
    <m/>
    <m/>
    <m/>
    <s v="UNMO TEAM SITE -  08 (TAPPITA TEAM SITE)"/>
    <n v="8"/>
    <s v="Tappita"/>
    <s v="29N"/>
    <s v="NH 56756 43451"/>
    <s v="29NNH 56756 43451"/>
    <s v="29NNH 56756 43451"/>
  </r>
  <r>
    <s v="Liberia"/>
    <x v="4"/>
    <s v="19.08.14"/>
    <s v="LR33-000027"/>
    <s v="Zoegeh Medical Center"/>
    <s v="Y"/>
    <s v="Health Center"/>
    <m/>
    <s v="Private - for profit"/>
    <n v="32"/>
    <m/>
    <m/>
    <m/>
    <m/>
    <m/>
    <m/>
    <m/>
    <m/>
    <m/>
    <m/>
    <m/>
    <m/>
    <x v="11"/>
    <s v="LBR12"/>
    <x v="74"/>
    <s v="LBR1202"/>
    <x v="0"/>
    <s v="Dabli"/>
    <n v="6.9519399999999996"/>
    <n v="-8.5470199999999998"/>
    <m/>
    <m/>
    <m/>
    <m/>
    <m/>
    <m/>
    <m/>
    <m/>
    <m/>
    <m/>
    <m/>
    <m/>
    <m/>
    <m/>
  </r>
  <r>
    <s v="Liberia"/>
    <x v="0"/>
    <s v="19.08.14"/>
    <s v="UN207"/>
    <s v="Diallah"/>
    <m/>
    <s v="Clinic"/>
    <m/>
    <s v="Equip"/>
    <n v="0"/>
    <m/>
    <m/>
    <n v="0"/>
    <n v="2"/>
    <s v="NO"/>
    <m/>
    <m/>
    <m/>
    <m/>
    <m/>
    <m/>
    <m/>
    <x v="11"/>
    <s v="LBR12"/>
    <x v="75"/>
    <s v="LBR1203"/>
    <x v="0"/>
    <s v="Dialah"/>
    <n v="6.4766241500000001"/>
    <n v="-8.6985080000000004"/>
    <m/>
    <m/>
    <m/>
    <m/>
    <m/>
    <m/>
    <m/>
    <s v="UNMO TEAM SITE -  08 (TAPPITA TEAM SITE)"/>
    <n v="8"/>
    <s v="Tappita"/>
    <s v="29N"/>
    <s v="NH 33336 15902"/>
    <s v="29NNH 33336 15902"/>
    <s v="29NNH 33336 15902"/>
  </r>
  <r>
    <s v="Liberia"/>
    <x v="4"/>
    <s v="19.08.14"/>
    <s v="LR33-000051"/>
    <s v="Graie"/>
    <m/>
    <s v="Clinic"/>
    <m/>
    <s v="MOHSW only (GOL?)"/>
    <s v="N/A"/>
    <m/>
    <m/>
    <m/>
    <m/>
    <m/>
    <m/>
    <m/>
    <m/>
    <m/>
    <m/>
    <m/>
    <m/>
    <x v="11"/>
    <s v="LBR12"/>
    <x v="75"/>
    <s v="LBR1203"/>
    <x v="0"/>
    <s v="Gloie Graie"/>
    <n v="6.7082300000000004"/>
    <n v="-8.7711100000000002"/>
    <m/>
    <m/>
    <m/>
    <m/>
    <m/>
    <m/>
    <m/>
    <m/>
    <m/>
    <m/>
    <m/>
    <m/>
    <m/>
    <m/>
  </r>
  <r>
    <s v="Liberia"/>
    <x v="0"/>
    <m/>
    <s v="UN211"/>
    <s v="Kwendin"/>
    <s v="Y"/>
    <s v="Clinic"/>
    <m/>
    <s v="MOHSW only"/>
    <n v="0"/>
    <m/>
    <m/>
    <n v="0"/>
    <n v="1"/>
    <s v="NO"/>
    <m/>
    <m/>
    <m/>
    <m/>
    <m/>
    <m/>
    <m/>
    <x v="11"/>
    <s v="LBR12"/>
    <x v="75"/>
    <s v="LBR1203"/>
    <x v="0"/>
    <s v="Kwendin"/>
    <n v="6.454647499"/>
    <n v="-8.9489300000000007"/>
    <m/>
    <m/>
    <m/>
    <m/>
    <m/>
    <m/>
    <m/>
    <s v="UNMO TEAM SITE -  08 (TAPPITA TEAM SITE)"/>
    <n v="8"/>
    <s v="Tappita"/>
    <s v="29N"/>
    <s v="NH 05647 13463"/>
    <s v="29NNH 05647 13463"/>
    <s v="29NNH 05647 13463"/>
  </r>
  <r>
    <s v="Liberia"/>
    <x v="0"/>
    <s v="19.08.14"/>
    <s v="LR33-000049"/>
    <s v="Consolata"/>
    <m/>
    <s v="Clinic"/>
    <m/>
    <s v="NFP"/>
    <n v="0"/>
    <m/>
    <m/>
    <n v="0"/>
    <s v="YES"/>
    <s v="NO"/>
    <m/>
    <m/>
    <m/>
    <m/>
    <m/>
    <m/>
    <m/>
    <x v="11"/>
    <s v="LBR12"/>
    <x v="75"/>
    <s v="LBR1203"/>
    <x v="0"/>
    <s v="Tapeta"/>
    <n v="6.4879499999999997"/>
    <n v="-8.8637200000000007"/>
    <m/>
    <m/>
    <m/>
    <m/>
    <m/>
    <m/>
    <m/>
    <s v="UNMO TEAM SITE -  08 (TAPPITA TEAM SITE)"/>
    <n v="8"/>
    <s v="Tappita"/>
    <s v="29N"/>
    <s v="NH 15072 17128"/>
    <s v="29NNH 15072 17128"/>
    <s v="29NNH 15072 17128"/>
  </r>
  <r>
    <s v="Liberia"/>
    <x v="0"/>
    <m/>
    <s v="UN204"/>
    <s v="Jackson F. Doe (Chinese) Hospital"/>
    <s v="Y"/>
    <s v="Hosp"/>
    <m/>
    <s v="GOL"/>
    <n v="200"/>
    <m/>
    <m/>
    <s v="Yes"/>
    <s v="YES"/>
    <s v="Yes"/>
    <m/>
    <m/>
    <m/>
    <m/>
    <m/>
    <m/>
    <m/>
    <x v="11"/>
    <s v="LBR12"/>
    <x v="75"/>
    <s v="LBR1203"/>
    <x v="0"/>
    <s v="Tappita (Tapeta)"/>
    <n v="6.5082925420000004"/>
    <n v="-8.8602779999999992"/>
    <m/>
    <m/>
    <m/>
    <m/>
    <m/>
    <m/>
    <m/>
    <s v="UNMO TEAM SITE -  08 (TAPPITA TEAM SITE)"/>
    <n v="8"/>
    <s v="Tappita"/>
    <s v="29N"/>
    <s v="NH 15448 19395"/>
    <s v="29NNH 15448 19395"/>
    <s v="29NNH 15448 19395"/>
  </r>
  <r>
    <s v="Liberia"/>
    <x v="0"/>
    <s v="19.08.14"/>
    <s v="UN205"/>
    <s v="Mid Baptist Clinic"/>
    <s v="Y"/>
    <s v="Clinic"/>
    <m/>
    <s v="Equip, NFP"/>
    <n v="0"/>
    <m/>
    <m/>
    <n v="0"/>
    <s v="YES"/>
    <s v="NO"/>
    <m/>
    <m/>
    <m/>
    <m/>
    <m/>
    <m/>
    <m/>
    <x v="11"/>
    <s v="LBR12"/>
    <x v="75"/>
    <s v="LBR1203"/>
    <x v="0"/>
    <s v="Tappita (Tapeta)"/>
    <n v="6.4948613999999996"/>
    <n v="-8.8690730000000002"/>
    <m/>
    <m/>
    <m/>
    <s v="http://www.tlcafrica.com/lisgis/lisgis.htm"/>
    <m/>
    <m/>
    <m/>
    <s v="UNMO TEAM SITE -  08 (TAPPITA TEAM SITE)"/>
    <n v="8"/>
    <s v="Tappita"/>
    <s v="29N"/>
    <s v="NH 14476 17910"/>
    <s v="29NNH 14476 17910"/>
    <s v="29NNH 14476 17910"/>
  </r>
  <r>
    <s v="Liberia"/>
    <x v="4"/>
    <s v="19.08.14"/>
    <s v="LR33-000052"/>
    <s v="Zuaplay"/>
    <s v="Y"/>
    <s v="Clinic"/>
    <m/>
    <s v="Equip"/>
    <s v="N/A"/>
    <m/>
    <m/>
    <m/>
    <m/>
    <m/>
    <m/>
    <m/>
    <m/>
    <m/>
    <m/>
    <m/>
    <m/>
    <x v="11"/>
    <s v="LBR12"/>
    <x v="75"/>
    <s v="LBR1203"/>
    <x v="0"/>
    <s v="Vohn Town"/>
    <n v="6.7412400000000003"/>
    <n v="-8.8748100000000001"/>
    <m/>
    <m/>
    <m/>
    <m/>
    <m/>
    <m/>
    <m/>
    <m/>
    <m/>
    <m/>
    <m/>
    <m/>
    <m/>
    <m/>
  </r>
  <r>
    <s v="Liberia"/>
    <x v="4"/>
    <s v="19.08.14"/>
    <s v="LR33-000060"/>
    <s v="Zuolay"/>
    <s v="Y"/>
    <s v="Clinic"/>
    <m/>
    <s v="MOHSW only"/>
    <s v="N/A"/>
    <m/>
    <m/>
    <m/>
    <m/>
    <m/>
    <m/>
    <m/>
    <m/>
    <m/>
    <m/>
    <m/>
    <m/>
    <x v="11"/>
    <s v="LBR12"/>
    <x v="75"/>
    <s v="LBR1203"/>
    <x v="0"/>
    <s v="Zuolay"/>
    <n v="6.6755300000000002"/>
    <n v="-8.7874599999999994"/>
    <m/>
    <m/>
    <m/>
    <m/>
    <m/>
    <m/>
    <m/>
    <m/>
    <m/>
    <m/>
    <m/>
    <m/>
    <m/>
    <m/>
  </r>
  <r>
    <s v="Liberia"/>
    <x v="0"/>
    <m/>
    <s v="UN215"/>
    <s v="TB &amp; Leprosy Rehabilitation Hospital Ganta"/>
    <m/>
    <m/>
    <m/>
    <s v="German Leprosy Relief Association"/>
    <n v="177"/>
    <m/>
    <m/>
    <n v="1"/>
    <n v="5"/>
    <s v="NO"/>
    <s v="under process"/>
    <m/>
    <m/>
    <m/>
    <m/>
    <m/>
    <m/>
    <x v="11"/>
    <s v="LBR12"/>
    <x v="76"/>
    <s v="LBR1204"/>
    <x v="0"/>
    <m/>
    <n v="7.2410196429999996"/>
    <n v="-8.9698080000000004"/>
    <m/>
    <m/>
    <m/>
    <s v="http://en.wikipedia.org/wiki/Ganta_Hospital"/>
    <m/>
    <m/>
    <m/>
    <s v="UNMO TEAM SITE â€“ 09(GANTA)"/>
    <n v="9"/>
    <s v="Ganta"/>
    <s v="29N"/>
    <s v="NJ 03333 00393"/>
    <s v="29NNJ 03333 00393"/>
    <s v="29NNJ 03333 00393"/>
  </r>
  <r>
    <s v="Liberia"/>
    <x v="0"/>
    <m/>
    <s v="UN214"/>
    <s v="United Methodist Hospital Ganta"/>
    <m/>
    <m/>
    <m/>
    <m/>
    <m/>
    <m/>
    <m/>
    <n v="5"/>
    <n v="40"/>
    <s v="Yes (60 persons) established from 15 Sep 14 (One volunteer Doctor) Probably will start on Monday"/>
    <s v="under process"/>
    <m/>
    <m/>
    <m/>
    <m/>
    <m/>
    <m/>
    <x v="11"/>
    <s v="LBR12"/>
    <x v="76"/>
    <s v="LBR1204"/>
    <x v="0"/>
    <m/>
    <n v="7.235140296"/>
    <n v="-8.9779789999999995"/>
    <m/>
    <m/>
    <m/>
    <m/>
    <m/>
    <m/>
    <m/>
    <s v="UNMO TEAM SITE â€“ 09(GANTA)"/>
    <n v="9"/>
    <s v="Ganta"/>
    <s v="29N"/>
    <s v="NH  02431 99743"/>
    <s v="29NNH  02431 99743"/>
    <s v="29NNH  02431 99743"/>
  </r>
  <r>
    <s v="Liberia"/>
    <x v="0"/>
    <m/>
    <s v="UN216"/>
    <s v="UNMIL BANENG  Lvl 1 Hospital Ganta"/>
    <m/>
    <m/>
    <m/>
    <m/>
    <m/>
    <m/>
    <m/>
    <s v="2 (1 at Saclepea)"/>
    <n v="6"/>
    <s v="Yes  (3 Pers)"/>
    <m/>
    <m/>
    <m/>
    <m/>
    <m/>
    <m/>
    <m/>
    <x v="11"/>
    <s v="LBR12"/>
    <x v="76"/>
    <s v="LBR1204"/>
    <x v="0"/>
    <m/>
    <n v="7.2147960680000001"/>
    <n v="-8.9769199999999998"/>
    <m/>
    <m/>
    <m/>
    <m/>
    <m/>
    <m/>
    <m/>
    <s v="UNMO TEAM SITE â€“ 09(GANTA)"/>
    <n v="9"/>
    <s v="Ganta"/>
    <s v="29N"/>
    <s v="NH 02548  97494"/>
    <s v="29NNH 02548  97494"/>
    <s v="29NNH 02548  97494"/>
  </r>
  <r>
    <s v="Liberia"/>
    <x v="0"/>
    <m/>
    <s v="UN217"/>
    <s v="UNMIL GHANBAT Lvl 1 Hospital Ganta"/>
    <m/>
    <m/>
    <m/>
    <m/>
    <m/>
    <m/>
    <m/>
    <n v="1"/>
    <n v="3"/>
    <s v="NO"/>
    <m/>
    <m/>
    <m/>
    <m/>
    <m/>
    <m/>
    <m/>
    <x v="11"/>
    <s v="LBR12"/>
    <x v="76"/>
    <s v="LBR1204"/>
    <x v="0"/>
    <m/>
    <n v="7.2307535490000001"/>
    <n v="-8.9947280000000003"/>
    <m/>
    <m/>
    <m/>
    <m/>
    <m/>
    <m/>
    <m/>
    <s v="UNMO TEAM SITE â€“ 09(GANTA)"/>
    <n v="9"/>
    <s v="Ganta"/>
    <s v="29N"/>
    <s v="NH 00582 99258"/>
    <s v="29NNH 00582 99258"/>
    <s v="29NNH 00582 99258"/>
  </r>
  <r>
    <s v="Liberia"/>
    <x v="4"/>
    <s v="19.08.14"/>
    <s v="LR33-000039"/>
    <s v="Beo Yoolar"/>
    <m/>
    <s v="Clinic"/>
    <m/>
    <s v="IRC"/>
    <s v="N/A"/>
    <m/>
    <m/>
    <m/>
    <m/>
    <m/>
    <m/>
    <m/>
    <m/>
    <m/>
    <m/>
    <m/>
    <m/>
    <x v="11"/>
    <s v="LBR12"/>
    <x v="77"/>
    <s v="LBR1205"/>
    <x v="0"/>
    <s v="Beoyoolor"/>
    <n v="7.0481499999999997"/>
    <n v="-8.3213699999999999"/>
    <m/>
    <m/>
    <m/>
    <m/>
    <m/>
    <m/>
    <m/>
    <m/>
    <m/>
    <m/>
    <m/>
    <m/>
    <m/>
    <m/>
  </r>
  <r>
    <s v="Liberia"/>
    <x v="4"/>
    <s v="19.08.14"/>
    <s v="LR33-000042"/>
    <s v="Duoplay"/>
    <m/>
    <s v="Clinic"/>
    <m/>
    <s v="PFP"/>
    <s v="N/A"/>
    <m/>
    <m/>
    <m/>
    <m/>
    <m/>
    <m/>
    <m/>
    <m/>
    <m/>
    <m/>
    <m/>
    <m/>
    <x v="11"/>
    <s v="LBR12"/>
    <x v="77"/>
    <s v="LBR1205"/>
    <x v="0"/>
    <s v="Doupplay"/>
    <n v="7.2869000000000002"/>
    <n v="-8.4207999999999998"/>
    <m/>
    <m/>
    <m/>
    <m/>
    <m/>
    <m/>
    <m/>
    <m/>
    <m/>
    <m/>
    <m/>
    <m/>
    <m/>
    <m/>
  </r>
  <r>
    <s v="Liberia"/>
    <x v="4"/>
    <s v="19.08.14"/>
    <s v="LR33-000035"/>
    <s v="Gbeivonwea"/>
    <m/>
    <s v="Clinic"/>
    <m/>
    <s v="IRC"/>
    <s v="N/A"/>
    <m/>
    <m/>
    <m/>
    <m/>
    <m/>
    <m/>
    <m/>
    <m/>
    <m/>
    <m/>
    <m/>
    <m/>
    <x v="11"/>
    <s v="LBR12"/>
    <x v="77"/>
    <s v="LBR1205"/>
    <x v="0"/>
    <s v="Gbei-Vonwea"/>
    <n v="7.0817300000000003"/>
    <n v="-8.4168000000000003"/>
    <m/>
    <m/>
    <m/>
    <m/>
    <m/>
    <m/>
    <m/>
    <m/>
    <m/>
    <m/>
    <m/>
    <m/>
    <m/>
    <m/>
  </r>
  <r>
    <s v="Liberia"/>
    <x v="4"/>
    <s v="19.08.14"/>
    <s v="LR33-000034"/>
    <s v="Goagortuo"/>
    <m/>
    <s v="Clinic"/>
    <m/>
    <s v="IRC (GOL?)"/>
    <s v="N/A"/>
    <m/>
    <m/>
    <m/>
    <m/>
    <m/>
    <m/>
    <m/>
    <m/>
    <m/>
    <m/>
    <m/>
    <m/>
    <x v="11"/>
    <s v="LBR12"/>
    <x v="77"/>
    <s v="LBR1205"/>
    <x v="0"/>
    <s v="Guagortuo"/>
    <n v="7.41045"/>
    <n v="-8.4536999999999995"/>
    <m/>
    <m/>
    <m/>
    <m/>
    <m/>
    <m/>
    <m/>
    <m/>
    <m/>
    <m/>
    <m/>
    <m/>
    <m/>
    <m/>
  </r>
  <r>
    <s v="Liberia"/>
    <x v="4"/>
    <s v="19.08.14"/>
    <s v="LR33-000032"/>
    <s v="Karnplay"/>
    <s v="Y"/>
    <s v="Health Center"/>
    <m/>
    <s v="IRC"/>
    <n v="10"/>
    <m/>
    <m/>
    <m/>
    <m/>
    <m/>
    <m/>
    <m/>
    <m/>
    <m/>
    <m/>
    <m/>
    <m/>
    <x v="11"/>
    <s v="LBR12"/>
    <x v="77"/>
    <s v="LBR1205"/>
    <x v="0"/>
    <s v="Kahnple"/>
    <n v="7.2646499999999996"/>
    <n v="-8.5041600000000006"/>
    <m/>
    <m/>
    <s v="Geolocated to city level (Kahnple)"/>
    <m/>
    <m/>
    <m/>
    <m/>
    <m/>
    <m/>
    <m/>
    <m/>
    <m/>
    <m/>
    <m/>
  </r>
  <r>
    <s v="Liberia"/>
    <x v="4"/>
    <s v="19.08.14"/>
    <s v="LR33-000030"/>
    <s v="Zorgowee"/>
    <s v="Y/HZ"/>
    <s v="Clinic"/>
    <m/>
    <s v="IRC"/>
    <s v="N/A"/>
    <m/>
    <m/>
    <m/>
    <m/>
    <m/>
    <m/>
    <m/>
    <m/>
    <m/>
    <m/>
    <m/>
    <m/>
    <x v="11"/>
    <s v="LBR12"/>
    <x v="77"/>
    <s v="LBR1205"/>
    <x v="0"/>
    <s v="Karmean Village"/>
    <n v="7.3424800000000001"/>
    <n v="-8.5784800000000008"/>
    <m/>
    <m/>
    <m/>
    <m/>
    <m/>
    <m/>
    <m/>
    <m/>
    <m/>
    <m/>
    <m/>
    <m/>
    <m/>
    <m/>
  </r>
  <r>
    <s v="Liberia"/>
    <x v="4"/>
    <s v="19.08.14"/>
    <s v="LR33-000038"/>
    <s v="Garplay"/>
    <m/>
    <s v="Clinic"/>
    <m/>
    <s v="IRC"/>
    <s v="N/A"/>
    <m/>
    <m/>
    <m/>
    <m/>
    <m/>
    <m/>
    <m/>
    <m/>
    <m/>
    <m/>
    <m/>
    <m/>
    <x v="11"/>
    <s v="LBR12"/>
    <x v="77"/>
    <s v="LBR1205"/>
    <x v="0"/>
    <s v="New Gabaldi"/>
    <n v="7.1225699999999996"/>
    <n v="-8.4622799999999998"/>
    <m/>
    <m/>
    <m/>
    <m/>
    <m/>
    <m/>
    <m/>
    <m/>
    <m/>
    <m/>
    <m/>
    <m/>
    <m/>
    <m/>
  </r>
  <r>
    <s v="Liberia"/>
    <x v="4"/>
    <s v="19.08.14"/>
    <s v="LR33-000047"/>
    <s v="Vayenglay"/>
    <m/>
    <s v="Clinic"/>
    <m/>
    <s v="IRC"/>
    <s v="N/A"/>
    <m/>
    <m/>
    <m/>
    <m/>
    <m/>
    <m/>
    <m/>
    <m/>
    <m/>
    <m/>
    <m/>
    <m/>
    <x v="11"/>
    <s v="LBR12"/>
    <x v="77"/>
    <s v="LBR1205"/>
    <x v="0"/>
    <s v="Vayenglay"/>
    <n v="7.1445800000000004"/>
    <n v="-8.5628700000000002"/>
    <m/>
    <m/>
    <m/>
    <m/>
    <m/>
    <m/>
    <m/>
    <m/>
    <m/>
    <m/>
    <m/>
    <m/>
    <m/>
    <m/>
  </r>
  <r>
    <s v="Liberia"/>
    <x v="4"/>
    <s v="19.08.14"/>
    <s v="LR33-000031"/>
    <s v="Youhnlay"/>
    <s v="Y/HZ"/>
    <s v="Clinic"/>
    <m/>
    <s v="IRC"/>
    <s v="N/A"/>
    <m/>
    <m/>
    <m/>
    <m/>
    <m/>
    <m/>
    <m/>
    <m/>
    <m/>
    <m/>
    <m/>
    <m/>
    <x v="11"/>
    <s v="LBR12"/>
    <x v="77"/>
    <s v="LBR1205"/>
    <x v="0"/>
    <s v="Youhnlay"/>
    <n v="7.3409300000000002"/>
    <n v="-8.4474"/>
    <m/>
    <m/>
    <s v="Duplicate: LISGIS338"/>
    <m/>
    <m/>
    <m/>
    <m/>
    <m/>
    <m/>
    <m/>
    <m/>
    <m/>
    <m/>
    <m/>
  </r>
  <r>
    <s v="Liberia"/>
    <x v="4"/>
    <s v="19.08.14"/>
    <s v="LR33-000013"/>
    <s v="Zodru"/>
    <s v="Y/HZ"/>
    <s v="Clinic"/>
    <m/>
    <s v="Equip"/>
    <s v="N/A"/>
    <m/>
    <m/>
    <m/>
    <m/>
    <m/>
    <m/>
    <m/>
    <m/>
    <m/>
    <m/>
    <m/>
    <m/>
    <x v="11"/>
    <s v="LBR12"/>
    <x v="77"/>
    <s v="LBR1205"/>
    <x v="0"/>
    <s v="Zodru"/>
    <n v="6.5699300000000003"/>
    <n v="-8.5711399999999998"/>
    <m/>
    <m/>
    <m/>
    <m/>
    <m/>
    <m/>
    <m/>
    <m/>
    <m/>
    <m/>
    <m/>
    <m/>
    <m/>
    <m/>
  </r>
  <r>
    <s v="Liberia"/>
    <x v="4"/>
    <s v="19.08.14"/>
    <s v="LR33-000040"/>
    <s v="Loguatuo"/>
    <s v="Y"/>
    <s v="Clinic"/>
    <m/>
    <s v="IRC"/>
    <s v="N/A"/>
    <m/>
    <m/>
    <m/>
    <m/>
    <m/>
    <m/>
    <m/>
    <m/>
    <m/>
    <m/>
    <m/>
    <m/>
    <x v="11"/>
    <s v="LBR12"/>
    <x v="77"/>
    <s v="LBR1205"/>
    <x v="0"/>
    <m/>
    <n v="7.0257990000000001"/>
    <n v="-8.3658000000000001"/>
    <m/>
    <m/>
    <m/>
    <s v="http://liberia.ushahidi.com/reports/view/482"/>
    <m/>
    <m/>
    <m/>
    <m/>
    <m/>
    <m/>
    <m/>
    <m/>
    <m/>
    <m/>
  </r>
  <r>
    <s v="Liberia"/>
    <x v="4"/>
    <s v="19.08.14"/>
    <s v="LR33-000026"/>
    <s v="Cocopa"/>
    <m/>
    <s v="Clinic"/>
    <m/>
    <s v="Private - non profit"/>
    <s v="N/A"/>
    <m/>
    <m/>
    <m/>
    <m/>
    <m/>
    <m/>
    <m/>
    <m/>
    <m/>
    <m/>
    <m/>
    <m/>
    <x v="11"/>
    <s v="LBR12"/>
    <x v="78"/>
    <s v="LBR1209"/>
    <x v="0"/>
    <s v="Cocopa"/>
    <n v="7.1026999999999996"/>
    <n v="-8.8651599999999995"/>
    <m/>
    <m/>
    <m/>
    <m/>
    <m/>
    <m/>
    <m/>
    <m/>
    <m/>
    <m/>
    <m/>
    <m/>
    <m/>
    <m/>
  </r>
  <r>
    <s v="Liberia"/>
    <x v="4"/>
    <s v="19.08.14"/>
    <s v="LR33-000045"/>
    <s v="Duo Town"/>
    <s v="Y"/>
    <s v="Clinic"/>
    <m/>
    <s v="Equip"/>
    <s v="N/A"/>
    <m/>
    <m/>
    <m/>
    <m/>
    <m/>
    <m/>
    <m/>
    <m/>
    <m/>
    <m/>
    <m/>
    <m/>
    <x v="11"/>
    <s v="LBR12"/>
    <x v="78"/>
    <s v="LBR1209"/>
    <x v="0"/>
    <s v="Duo Town"/>
    <n v="6.928375"/>
    <n v="-9.1180780000000006"/>
    <m/>
    <m/>
    <m/>
    <m/>
    <m/>
    <m/>
    <m/>
    <m/>
    <m/>
    <m/>
    <m/>
    <m/>
    <m/>
    <m/>
  </r>
  <r>
    <s v="Liberia"/>
    <x v="4"/>
    <s v="19.08.14"/>
    <s v="LR33-000002"/>
    <s v="Flumpa"/>
    <m/>
    <s v="Clinic"/>
    <m/>
    <s v="Equip (GOL)"/>
    <s v="N/A"/>
    <m/>
    <m/>
    <m/>
    <m/>
    <m/>
    <m/>
    <m/>
    <m/>
    <m/>
    <m/>
    <m/>
    <m/>
    <x v="11"/>
    <s v="LBR12"/>
    <x v="78"/>
    <s v="LBR1209"/>
    <x v="0"/>
    <s v="Flumpa"/>
    <n v="7.1082400000000003"/>
    <n v="-8.9115900000000003"/>
    <m/>
    <m/>
    <m/>
    <m/>
    <m/>
    <m/>
    <m/>
    <m/>
    <m/>
    <m/>
    <m/>
    <m/>
    <m/>
    <m/>
  </r>
  <r>
    <s v="Liberia"/>
    <x v="4"/>
    <s v="19.08.14"/>
    <s v="LR33-000005"/>
    <s v="Flumpa Mission"/>
    <m/>
    <s v="Clinic"/>
    <m/>
    <s v="Private - for profit"/>
    <s v="N/A"/>
    <m/>
    <m/>
    <m/>
    <m/>
    <m/>
    <m/>
    <m/>
    <m/>
    <m/>
    <m/>
    <m/>
    <m/>
    <x v="11"/>
    <s v="LBR12"/>
    <x v="78"/>
    <s v="LBR1209"/>
    <x v="0"/>
    <s v="Flumpa"/>
    <n v="7.1115599999999999"/>
    <n v="-8.9204100000000004"/>
    <m/>
    <m/>
    <m/>
    <m/>
    <m/>
    <m/>
    <m/>
    <m/>
    <m/>
    <m/>
    <m/>
    <m/>
    <m/>
    <m/>
  </r>
  <r>
    <s v="Liberia"/>
    <x v="4"/>
    <s v="19.08.14"/>
    <s v="LR33-000001"/>
    <s v="Karnwee"/>
    <m/>
    <s v="Clinic"/>
    <m/>
    <s v="Equip"/>
    <s v="N/A"/>
    <m/>
    <m/>
    <m/>
    <m/>
    <m/>
    <m/>
    <m/>
    <m/>
    <m/>
    <m/>
    <m/>
    <m/>
    <x v="11"/>
    <s v="LBR12"/>
    <x v="78"/>
    <s v="LBR1209"/>
    <x v="0"/>
    <s v="Kahnwi"/>
    <n v="7.02698"/>
    <n v="-8.8512599999999999"/>
    <m/>
    <m/>
    <m/>
    <m/>
    <m/>
    <m/>
    <m/>
    <m/>
    <m/>
    <m/>
    <m/>
    <m/>
    <m/>
    <m/>
  </r>
  <r>
    <s v="Liberia"/>
    <x v="4"/>
    <s v="19.08.14"/>
    <s v="LR33-000059"/>
    <s v="Kpaytuo"/>
    <m/>
    <s v="Clinic"/>
    <m/>
    <s v="MOHSW only"/>
    <s v="N/A"/>
    <m/>
    <m/>
    <m/>
    <m/>
    <m/>
    <m/>
    <m/>
    <m/>
    <m/>
    <m/>
    <m/>
    <m/>
    <x v="11"/>
    <s v="LBR12"/>
    <x v="78"/>
    <s v="LBR1209"/>
    <x v="0"/>
    <s v="Kpetu"/>
    <n v="6.81426"/>
    <n v="-8.81569"/>
    <m/>
    <m/>
    <m/>
    <m/>
    <m/>
    <m/>
    <m/>
    <m/>
    <m/>
    <m/>
    <m/>
    <m/>
    <m/>
    <m/>
  </r>
  <r>
    <s v="Liberia"/>
    <x v="4"/>
    <s v="19.08.14"/>
    <s v="LR33-000016"/>
    <s v="Saclepea Comprehensive"/>
    <m/>
    <s v="Health Center"/>
    <m/>
    <s v="Equip"/>
    <n v="68"/>
    <m/>
    <m/>
    <m/>
    <m/>
    <m/>
    <m/>
    <m/>
    <m/>
    <m/>
    <m/>
    <m/>
    <m/>
    <x v="11"/>
    <s v="LBR12"/>
    <x v="78"/>
    <s v="LBR1209"/>
    <x v="0"/>
    <s v="Saglelpie"/>
    <n v="6.9755900000000004"/>
    <n v="-8.8450900000000008"/>
    <m/>
    <m/>
    <m/>
    <m/>
    <m/>
    <m/>
    <m/>
    <m/>
    <m/>
    <m/>
    <m/>
    <m/>
    <m/>
    <m/>
  </r>
  <r>
    <s v="Liberia"/>
    <x v="4"/>
    <s v="19.08.14"/>
    <s v="LR33-000014"/>
    <s v="Saclepea Mission"/>
    <m/>
    <s v="Clinic"/>
    <m/>
    <s v="Private - for profit"/>
    <s v="N/A"/>
    <m/>
    <m/>
    <m/>
    <m/>
    <m/>
    <m/>
    <m/>
    <m/>
    <m/>
    <m/>
    <m/>
    <m/>
    <x v="11"/>
    <s v="LBR12"/>
    <x v="78"/>
    <s v="LBR1209"/>
    <x v="0"/>
    <s v="Saglelpie"/>
    <n v="6.9551400000000001"/>
    <n v="-8.8418200000000002"/>
    <m/>
    <m/>
    <m/>
    <m/>
    <m/>
    <m/>
    <m/>
    <m/>
    <m/>
    <m/>
    <m/>
    <m/>
    <m/>
    <m/>
  </r>
  <r>
    <s v="Liberia"/>
    <x v="4"/>
    <s v="19.08.14"/>
    <s v="LR33-000057"/>
    <s v="Duayee"/>
    <m/>
    <s v="Clinic"/>
    <m/>
    <s v="MOHSW only"/>
    <s v="N/A"/>
    <m/>
    <m/>
    <m/>
    <m/>
    <m/>
    <m/>
    <m/>
    <m/>
    <m/>
    <m/>
    <m/>
    <m/>
    <x v="11"/>
    <s v="LBR12"/>
    <x v="78"/>
    <s v="LBR1209"/>
    <x v="0"/>
    <s v="Sakla"/>
    <n v="6.8795900000000003"/>
    <n v="-8.9529599999999991"/>
    <m/>
    <m/>
    <m/>
    <m/>
    <m/>
    <m/>
    <m/>
    <m/>
    <m/>
    <m/>
    <m/>
    <m/>
    <m/>
    <m/>
  </r>
  <r>
    <s v="Liberia"/>
    <x v="4"/>
    <s v="19.08.14"/>
    <s v="LR33-000010"/>
    <s v="Kpain"/>
    <m/>
    <s v="Clinic"/>
    <m/>
    <s v="CHAL"/>
    <s v="N/A"/>
    <m/>
    <m/>
    <m/>
    <m/>
    <m/>
    <m/>
    <m/>
    <m/>
    <m/>
    <m/>
    <m/>
    <m/>
    <x v="11"/>
    <s v="LBR12"/>
    <x v="78"/>
    <s v="LBR1209"/>
    <x v="0"/>
    <s v="Venn Town"/>
    <n v="7.1081700000000003"/>
    <n v="-9.0763099999999994"/>
    <m/>
    <m/>
    <m/>
    <m/>
    <m/>
    <m/>
    <m/>
    <m/>
    <m/>
    <m/>
    <m/>
    <m/>
    <m/>
    <m/>
  </r>
  <r>
    <s v="Liberia"/>
    <x v="4"/>
    <s v="19.08.14"/>
    <s v="LR33-000048"/>
    <s v="Bunadin"/>
    <m/>
    <s v="Clinic"/>
    <m/>
    <s v="Equip, GOL"/>
    <s v="N/A"/>
    <m/>
    <m/>
    <m/>
    <m/>
    <m/>
    <m/>
    <m/>
    <m/>
    <m/>
    <m/>
    <m/>
    <m/>
    <x v="11"/>
    <s v="LBR12"/>
    <x v="79"/>
    <s v="LBR1210"/>
    <x v="0"/>
    <s v="Bunadin"/>
    <n v="7.0101800000000001"/>
    <n v="-9.0741099999999992"/>
    <m/>
    <m/>
    <m/>
    <m/>
    <m/>
    <m/>
    <m/>
    <m/>
    <m/>
    <m/>
    <m/>
    <m/>
    <m/>
    <m/>
  </r>
  <r>
    <s v="Liberia"/>
    <x v="4"/>
    <s v="19.08.14"/>
    <s v="LR33-000056"/>
    <s v="Agape"/>
    <m/>
    <s v="Clinic"/>
    <m/>
    <s v="Private - for profit"/>
    <s v="N/A"/>
    <m/>
    <m/>
    <m/>
    <m/>
    <m/>
    <m/>
    <m/>
    <m/>
    <m/>
    <m/>
    <m/>
    <m/>
    <x v="11"/>
    <s v="LBR12"/>
    <x v="80"/>
    <s v="LBR1211"/>
    <x v="0"/>
    <s v="Ganta"/>
    <n v="7.2266300000000001"/>
    <n v="-8.9861699999999995"/>
    <m/>
    <m/>
    <m/>
    <m/>
    <m/>
    <m/>
    <m/>
    <m/>
    <m/>
    <m/>
    <m/>
    <m/>
    <m/>
    <m/>
  </r>
  <r>
    <s v="Liberia"/>
    <x v="4"/>
    <m/>
    <s v="LISGIS365"/>
    <s v="Equip Ganta"/>
    <m/>
    <s v="Clinic"/>
    <m/>
    <s v="NFP"/>
    <m/>
    <m/>
    <m/>
    <m/>
    <m/>
    <m/>
    <m/>
    <m/>
    <m/>
    <m/>
    <m/>
    <m/>
    <m/>
    <x v="11"/>
    <s v="LBR12"/>
    <x v="80"/>
    <s v="LBR1211"/>
    <x v="0"/>
    <s v="Ganta"/>
    <n v="7.2263900000000003"/>
    <n v="-8.9691200000000002"/>
    <m/>
    <m/>
    <m/>
    <s v="http://www.tlcafrica.com/lisgis/lisgis.htm"/>
    <m/>
    <m/>
    <m/>
    <m/>
    <m/>
    <m/>
    <m/>
    <m/>
    <m/>
    <m/>
  </r>
  <r>
    <s v="Liberia"/>
    <x v="4"/>
    <s v="19.08.14"/>
    <s v="LR33-000004"/>
    <s v="Ganta Community Clinic"/>
    <m/>
    <s v="Clinic"/>
    <m/>
    <s v="IRC"/>
    <s v="N/A"/>
    <m/>
    <m/>
    <m/>
    <m/>
    <m/>
    <m/>
    <m/>
    <m/>
    <m/>
    <m/>
    <m/>
    <m/>
    <x v="11"/>
    <s v="LBR12"/>
    <x v="80"/>
    <s v="LBR1211"/>
    <x v="0"/>
    <s v="Ganta"/>
    <n v="7.2297599999999997"/>
    <n v="-9.0012799999999995"/>
    <m/>
    <m/>
    <m/>
    <m/>
    <m/>
    <m/>
    <m/>
    <m/>
    <m/>
    <m/>
    <m/>
    <m/>
    <m/>
    <m/>
  </r>
  <r>
    <s v="Liberia"/>
    <x v="4"/>
    <s v="19.08.14"/>
    <s v="LR33-000023"/>
    <s v="Ganta Methodist Hospital"/>
    <m/>
    <s v="Hospital"/>
    <m/>
    <s v="Faith Based Organization"/>
    <n v="140"/>
    <m/>
    <m/>
    <m/>
    <m/>
    <m/>
    <m/>
    <m/>
    <m/>
    <m/>
    <m/>
    <m/>
    <m/>
    <x v="11"/>
    <s v="LBR12"/>
    <x v="80"/>
    <s v="LBR1211"/>
    <x v="0"/>
    <s v="Ganta"/>
    <n v="7.2351099999999997"/>
    <n v="-8.9777000000000005"/>
    <m/>
    <m/>
    <m/>
    <m/>
    <m/>
    <m/>
    <m/>
    <m/>
    <m/>
    <m/>
    <m/>
    <m/>
    <m/>
    <m/>
  </r>
  <r>
    <s v="Liberia"/>
    <x v="4"/>
    <s v="19.08.14"/>
    <s v="LR33-000024"/>
    <s v="Ganta Rehabiliation"/>
    <m/>
    <s v="Health Center"/>
    <m/>
    <s v="Faith Based Organization"/>
    <n v="177"/>
    <m/>
    <m/>
    <m/>
    <m/>
    <m/>
    <m/>
    <m/>
    <m/>
    <m/>
    <m/>
    <m/>
    <m/>
    <x v="11"/>
    <s v="LBR12"/>
    <x v="80"/>
    <s v="LBR1211"/>
    <x v="0"/>
    <s v="Ganta"/>
    <n v="7.3410500000000001"/>
    <n v="-8.9699100000000005"/>
    <m/>
    <m/>
    <m/>
    <m/>
    <m/>
    <m/>
    <m/>
    <m/>
    <m/>
    <m/>
    <m/>
    <m/>
    <m/>
    <m/>
  </r>
  <r>
    <s v="Liberia"/>
    <x v="4"/>
    <s v="19.08.14"/>
    <s v="LR33-000022"/>
    <s v="Hope Village"/>
    <m/>
    <s v="Clinic"/>
    <m/>
    <s v="Equip"/>
    <s v="N/A"/>
    <m/>
    <m/>
    <m/>
    <m/>
    <m/>
    <m/>
    <m/>
    <m/>
    <m/>
    <m/>
    <m/>
    <m/>
    <x v="11"/>
    <s v="LBR12"/>
    <x v="80"/>
    <s v="LBR1211"/>
    <x v="0"/>
    <s v="Ganta"/>
    <n v="7.2263500000000001"/>
    <n v="-8.9690799999999999"/>
    <m/>
    <m/>
    <m/>
    <m/>
    <m/>
    <m/>
    <m/>
    <m/>
    <m/>
    <m/>
    <m/>
    <m/>
    <m/>
    <m/>
  </r>
  <r>
    <s v="Liberia"/>
    <x v="4"/>
    <s v="19.08.14"/>
    <s v="LR33-000003"/>
    <s v="K. L. Foundation"/>
    <s v="Y"/>
    <s v="Clinic"/>
    <m/>
    <s v="MERCI"/>
    <s v="N/A"/>
    <m/>
    <m/>
    <m/>
    <m/>
    <m/>
    <m/>
    <m/>
    <m/>
    <m/>
    <m/>
    <m/>
    <m/>
    <x v="11"/>
    <s v="LBR12"/>
    <x v="80"/>
    <s v="LBR1211"/>
    <x v="0"/>
    <s v="Ganta"/>
    <n v="7.2210599999999996"/>
    <n v="-8.9792500000000004"/>
    <m/>
    <m/>
    <m/>
    <m/>
    <m/>
    <m/>
    <m/>
    <m/>
    <m/>
    <m/>
    <m/>
    <m/>
    <m/>
    <m/>
  </r>
  <r>
    <s v="Liberia"/>
    <x v="4"/>
    <s v="19.08.14"/>
    <s v="LR33-000054"/>
    <s v="New Man"/>
    <s v="Y"/>
    <s v="Clinic"/>
    <m/>
    <s v="Private - for profit"/>
    <s v="N/A"/>
    <m/>
    <m/>
    <m/>
    <m/>
    <m/>
    <m/>
    <m/>
    <m/>
    <m/>
    <m/>
    <m/>
    <m/>
    <x v="11"/>
    <s v="LBR12"/>
    <x v="80"/>
    <s v="LBR1211"/>
    <x v="0"/>
    <s v="Ganta"/>
    <n v="7.2304199999999996"/>
    <n v="-8.9931099999999997"/>
    <m/>
    <m/>
    <m/>
    <m/>
    <m/>
    <m/>
    <m/>
    <m/>
    <m/>
    <m/>
    <m/>
    <m/>
    <m/>
    <m/>
  </r>
  <r>
    <s v="Liberia"/>
    <x v="4"/>
    <s v="19.08.14"/>
    <s v="LR33-000006"/>
    <s v="Power House"/>
    <m/>
    <s v="Clinic"/>
    <m/>
    <s v="Private - for profit"/>
    <s v="N/A"/>
    <m/>
    <m/>
    <m/>
    <m/>
    <m/>
    <m/>
    <m/>
    <m/>
    <m/>
    <m/>
    <m/>
    <m/>
    <x v="11"/>
    <s v="LBR12"/>
    <x v="80"/>
    <s v="LBR1211"/>
    <x v="0"/>
    <s v="Ganta"/>
    <n v="7.2323000000000004"/>
    <n v="-8.98508"/>
    <m/>
    <m/>
    <m/>
    <m/>
    <m/>
    <m/>
    <m/>
    <m/>
    <m/>
    <m/>
    <m/>
    <m/>
    <m/>
    <m/>
  </r>
  <r>
    <s v="Liberia"/>
    <x v="3"/>
    <d v="2014-09-18T00:00:00"/>
    <s v="LibGan"/>
    <s v="Ganta Hospital"/>
    <m/>
    <m/>
    <s v="ETC, Triage"/>
    <s v="No Partner Identified"/>
    <n v="50"/>
    <m/>
    <m/>
    <m/>
    <m/>
    <m/>
    <m/>
    <m/>
    <m/>
    <m/>
    <m/>
    <s v="18.09.2014"/>
    <s v="-"/>
    <x v="11"/>
    <s v="LBR12"/>
    <x v="80"/>
    <s v="LBR1211"/>
    <x v="0"/>
    <s v="Ganta City"/>
    <n v="7.2202999999999999"/>
    <n v="-8.9812999999999992"/>
    <m/>
    <m/>
    <s v="Open 18 Sept. Renovation of the holding facilties at Ganta Hospitals is underway as at 20 August."/>
    <s v="https://www.internationalsos.com/ebola/index.cfm?content_id=396&amp;language_id=ENG http://www.who.int/csr/disease/ebola/evd-sitrep1-20140828.pdf; WHO data (Nimba County)"/>
    <s v="http://www.openstreetmap.org/node/321350077#map=14/7.2203/-8.9813"/>
    <m/>
    <m/>
    <m/>
    <m/>
    <m/>
    <m/>
    <m/>
    <m/>
    <m/>
  </r>
  <r>
    <s v="Liberia"/>
    <x v="4"/>
    <m/>
    <s v="LISGIS364"/>
    <s v="YMCA Clinic"/>
    <m/>
    <s v="Clinic"/>
    <m/>
    <s v="NFP"/>
    <m/>
    <m/>
    <m/>
    <m/>
    <m/>
    <m/>
    <m/>
    <m/>
    <m/>
    <m/>
    <m/>
    <m/>
    <m/>
    <x v="11"/>
    <s v="LBR12"/>
    <x v="80"/>
    <s v="LBR1211"/>
    <x v="0"/>
    <s v="LAMCO Camp"/>
    <n v="7.5746700000000002"/>
    <n v="-8.5452999999999992"/>
    <m/>
    <m/>
    <m/>
    <s v="http://www.tlcafrica.com/lisgis/lisgis.htm"/>
    <m/>
    <m/>
    <m/>
    <m/>
    <m/>
    <m/>
    <m/>
    <m/>
    <m/>
    <m/>
  </r>
  <r>
    <s v="Liberia"/>
    <x v="4"/>
    <s v="19.08.14"/>
    <s v="LR33-000025"/>
    <s v="Lugbehyee"/>
    <m/>
    <s v="Clinic"/>
    <m/>
    <s v="IRC"/>
    <s v="N/A"/>
    <m/>
    <m/>
    <m/>
    <m/>
    <m/>
    <m/>
    <m/>
    <m/>
    <m/>
    <m/>
    <m/>
    <m/>
    <x v="11"/>
    <s v="LBR12"/>
    <x v="80"/>
    <s v="LBR1211"/>
    <x v="0"/>
    <s v="Lugbei"/>
    <n v="7.6064100000000003"/>
    <n v="-8.6201000000000008"/>
    <m/>
    <m/>
    <m/>
    <m/>
    <m/>
    <m/>
    <m/>
    <m/>
    <m/>
    <m/>
    <m/>
    <m/>
    <m/>
    <m/>
  </r>
  <r>
    <s v="Liberia"/>
    <x v="0"/>
    <m/>
    <s v="LISGIS370"/>
    <s v="Liberian American (LAMCO )Yekepa Hospital"/>
    <m/>
    <s v="Hosp"/>
    <m/>
    <s v="GOL"/>
    <n v="35"/>
    <m/>
    <m/>
    <m/>
    <m/>
    <m/>
    <m/>
    <m/>
    <m/>
    <m/>
    <m/>
    <m/>
    <m/>
    <x v="11"/>
    <s v="LBR12"/>
    <x v="80"/>
    <s v="LBR1211"/>
    <x v="0"/>
    <s v="New Yekepa"/>
    <n v="7.5847800000000003"/>
    <n v="-8.5379299999999994"/>
    <m/>
    <m/>
    <m/>
    <s v="http://www.tlcafrica.com/lisgis/lisgis.htm"/>
    <m/>
    <m/>
    <m/>
    <m/>
    <m/>
    <m/>
    <m/>
    <m/>
    <m/>
    <m/>
  </r>
  <r>
    <s v="Liberia"/>
    <x v="13"/>
    <d v="2014-09-17T00:00:00"/>
    <s v="LibGWH"/>
    <s v="G. W. Harley Memorial Hospital"/>
    <s v="Y"/>
    <s v="Triage"/>
    <s v="ETC"/>
    <m/>
    <n v="48"/>
    <m/>
    <m/>
    <n v="3"/>
    <s v="26 Nurses, 2 Anesthesia Assts, 9 Physicians, 2 Lab Techs , 2 Scrub  Nurses           2 Lab Assts, 17 Nurses Aide"/>
    <s v="under construction"/>
    <m/>
    <m/>
    <m/>
    <m/>
    <m/>
    <s v="N/A"/>
    <s v="N/A"/>
    <x v="11"/>
    <s v="LBR12"/>
    <x v="80"/>
    <s v="LBR1211"/>
    <x v="0"/>
    <s v="Sanniquellie"/>
    <n v="7.3526100000000003"/>
    <n v="-8.7173300000000005"/>
    <s v="Ganta-Sanniquellie"/>
    <m/>
    <s v="No partner currently identified. Renovation of the holding facilties at G. W. Harley and Ganta Hospitals is underway as at 20 August."/>
    <s v="https://www.internationalsos.com/ebola/index.cfm?content_id=396&amp;language_id=ENG http://www.who.int/csr/disease/ebola/evd-sitrep1-20140828.pdf"/>
    <s v="http://www.openstreetmap.org/search?query=7.360342%09-8.7104099#map=11/7.3603/-8.7104"/>
    <m/>
    <m/>
    <s v="UNMO TEAM SITE â€“ 09(GANTA)"/>
    <n v="9"/>
    <s v="Ganta"/>
    <s v="29N"/>
    <s v="NJ 31546   13283"/>
    <s v="29NNJ 31546   13283"/>
    <s v="29NNJ 31546   13283"/>
  </r>
  <r>
    <s v="Liberia"/>
    <x v="12"/>
    <d v="2014-09-17T00:00:00"/>
    <s v="LISGIS361"/>
    <s v="GW Harley"/>
    <s v="Y"/>
    <s v="Triage"/>
    <s v="ETC"/>
    <m/>
    <n v="48"/>
    <m/>
    <m/>
    <n v="3"/>
    <s v="26 Nurses, 2 Anesthesia Assts, 9 Physicians, 2 Lab Techs , 2 Scrub  Nurses           2 Lab Assts, 17 Nurses Aide"/>
    <s v="under construction"/>
    <m/>
    <m/>
    <m/>
    <m/>
    <m/>
    <s v="N/A"/>
    <s v="N/A"/>
    <x v="11"/>
    <s v="LBR12"/>
    <x v="80"/>
    <s v="LBR1211"/>
    <x v="0"/>
    <s v="Sanniquellie"/>
    <n v="7.3526100000000003"/>
    <n v="-8.7173300000000005"/>
    <s v="Ganta-Sanniquellie"/>
    <m/>
    <s v="No partner currently identified. Renovation of the holding facilties at G. W. Harley and Ganta Hospitals is underway as at 20 August."/>
    <s v="https://www.internationalsos.com/ebola/index.cfm?content_id=396&amp;language_id=ENG http://www.who.int/csr/disease/ebola/evd-sitrep1-20140828.pdf"/>
    <s v="http://www.openstreetmap.org/search?query=7.360342%09-8.7104099#map=11/7.3603/-8.7104"/>
    <m/>
    <m/>
    <s v="UNMO TEAM SITE â€“ 09(GANTA)"/>
    <n v="9"/>
    <s v="Ganta"/>
    <s v="29N"/>
    <s v="NJ 31546   13283"/>
    <s v="29NNJ 31546   13283"/>
    <s v="29NNJ 31546   13283"/>
  </r>
  <r>
    <s v="Liberia"/>
    <x v="0"/>
    <s v="19.08.14"/>
    <s v="UN218"/>
    <s v="St. Mary Hospital Sanniquellie"/>
    <m/>
    <s v="Hospital"/>
    <m/>
    <s v="NFP"/>
    <m/>
    <m/>
    <m/>
    <s v="-"/>
    <s v="13 (4 x professional)"/>
    <m/>
    <m/>
    <m/>
    <m/>
    <m/>
    <m/>
    <m/>
    <m/>
    <x v="11"/>
    <s v="LBR12"/>
    <x v="80"/>
    <s v="LBR1211"/>
    <x v="0"/>
    <s v="Sanniquellie"/>
    <n v="7.3634688129999999"/>
    <n v="-8.7069240000000008"/>
    <m/>
    <m/>
    <m/>
    <m/>
    <m/>
    <m/>
    <m/>
    <s v="UNMO TEAM SITE â€“ 09(GANTA)"/>
    <n v="9"/>
    <s v="Ganta"/>
    <s v="29N"/>
    <s v="NJ 32345  13940"/>
    <s v="29NNJ 32345  13940"/>
    <s v="29NNJ 32345  13940"/>
  </r>
  <r>
    <s v="Liberia"/>
    <x v="4"/>
    <s v="19.08.14"/>
    <s v="LR33-000018"/>
    <s v="Duo Tiayee"/>
    <s v="Y"/>
    <s v="Clinic"/>
    <m/>
    <s v="IRC"/>
    <s v="N/A"/>
    <m/>
    <m/>
    <m/>
    <m/>
    <m/>
    <m/>
    <m/>
    <m/>
    <m/>
    <m/>
    <m/>
    <m/>
    <x v="11"/>
    <s v="LBR12"/>
    <x v="80"/>
    <s v="LBR1211"/>
    <x v="0"/>
    <s v="Tiayee Dotia"/>
    <n v="7.2470499999999998"/>
    <n v="-8.6588899999999995"/>
    <m/>
    <m/>
    <m/>
    <m/>
    <m/>
    <m/>
    <m/>
    <m/>
    <m/>
    <m/>
    <m/>
    <m/>
    <m/>
    <m/>
  </r>
  <r>
    <s v="Liberia"/>
    <x v="4"/>
    <s v="19.08.14"/>
    <s v="LR33-000020"/>
    <s v="YMCA"/>
    <m/>
    <s v="Clinic"/>
    <m/>
    <s v="IRC"/>
    <s v="N/A"/>
    <m/>
    <m/>
    <m/>
    <m/>
    <m/>
    <m/>
    <m/>
    <m/>
    <m/>
    <m/>
    <m/>
    <m/>
    <x v="11"/>
    <s v="LBR12"/>
    <x v="80"/>
    <s v="LBR1211"/>
    <x v="0"/>
    <s v="Yekepa"/>
    <n v="7.5746599999999997"/>
    <n v="-8.5442999999999998"/>
    <m/>
    <m/>
    <m/>
    <m/>
    <m/>
    <m/>
    <m/>
    <m/>
    <m/>
    <m/>
    <m/>
    <m/>
    <m/>
    <m/>
  </r>
  <r>
    <s v="Liberia"/>
    <x v="0"/>
    <m/>
    <s v="UN220"/>
    <s v="Comprehensive Health Center Saclepea"/>
    <m/>
    <m/>
    <m/>
    <m/>
    <m/>
    <m/>
    <m/>
    <n v="1"/>
    <s v="20 Nurses, 3 Physical Assts"/>
    <s v="Under Construction (No Doctor)"/>
    <m/>
    <m/>
    <m/>
    <m/>
    <m/>
    <m/>
    <m/>
    <x v="11"/>
    <s v="LBR12"/>
    <x v="81"/>
    <s v="LBR1213"/>
    <x v="0"/>
    <s v="Saglelpie"/>
    <n v="6.9689661379999999"/>
    <n v="-8.8447829999999996"/>
    <m/>
    <m/>
    <m/>
    <m/>
    <m/>
    <m/>
    <m/>
    <s v="UNMO TEAM SITE â€“ 09(GANTA)"/>
    <n v="9"/>
    <s v="Ganta"/>
    <s v="29N"/>
    <s v="NH 17145 70321"/>
    <s v="29NNH 17145 70321"/>
    <s v="29NNH 17145 70321"/>
  </r>
  <r>
    <s v="Liberia"/>
    <x v="12"/>
    <m/>
    <s v="UN208"/>
    <s v="JUNCTION"/>
    <m/>
    <m/>
    <m/>
    <m/>
    <n v="0"/>
    <m/>
    <m/>
    <n v="0"/>
    <n v="0"/>
    <s v="NO"/>
    <m/>
    <m/>
    <m/>
    <m/>
    <m/>
    <m/>
    <m/>
    <x v="11"/>
    <s v="LBR12"/>
    <x v="82"/>
    <s v="LBR1214"/>
    <x v="0"/>
    <s v="Gboyi"/>
    <n v="6.450479595"/>
    <n v="-9.0135559999999995"/>
    <m/>
    <m/>
    <m/>
    <m/>
    <m/>
    <m/>
    <m/>
    <s v="UNMO TEAM SITE -  08 (TAPPITA TEAM SITE)"/>
    <n v="8"/>
    <s v="Tappita"/>
    <s v="29N"/>
    <s v="MH 98501 13002"/>
    <s v="29NMH 98501 13002"/>
    <s v="29NMH 98501 13002"/>
  </r>
  <r>
    <s v="Liberia"/>
    <x v="4"/>
    <s v="19.08.14"/>
    <s v="LR33-000015"/>
    <s v="Mehnla"/>
    <m/>
    <s v="Clinic"/>
    <m/>
    <s v="Equip"/>
    <s v="N/A"/>
    <m/>
    <m/>
    <m/>
    <m/>
    <m/>
    <m/>
    <m/>
    <m/>
    <m/>
    <m/>
    <m/>
    <m/>
    <x v="11"/>
    <s v="LBR12"/>
    <x v="82"/>
    <s v="LBR1214"/>
    <x v="0"/>
    <s v="Mehnle"/>
    <n v="6.8158099999999999"/>
    <n v="-8.9782799999999998"/>
    <m/>
    <m/>
    <m/>
    <m/>
    <m/>
    <m/>
    <m/>
    <m/>
    <m/>
    <m/>
    <m/>
    <m/>
    <m/>
    <m/>
  </r>
  <r>
    <s v="Liberia"/>
    <x v="0"/>
    <m/>
    <s v="UN221"/>
    <s v="Arcellor Mittal Hospital, Yekepa"/>
    <m/>
    <s v="Hospital"/>
    <m/>
    <s v="Private - for profit"/>
    <m/>
    <m/>
    <m/>
    <n v="3"/>
    <n v="12"/>
    <s v="NO"/>
    <m/>
    <m/>
    <m/>
    <m/>
    <m/>
    <m/>
    <m/>
    <x v="11"/>
    <s v="LBR12"/>
    <x v="82"/>
    <s v="LBR1214"/>
    <x v="0"/>
    <s v="Yekepa"/>
    <n v="7.5846964290000001"/>
    <n v="-8.5377620000000007"/>
    <m/>
    <m/>
    <m/>
    <m/>
    <m/>
    <m/>
    <m/>
    <s v="UNMO TEAM SITE â€“ 09(GANTA)"/>
    <n v="9"/>
    <s v="Ganta"/>
    <s v="29N"/>
    <s v="NJ 50989 38413"/>
    <s v="29NNJ 50989 38413"/>
    <s v="29NNJ 50989 38413"/>
  </r>
  <r>
    <s v="Liberia"/>
    <x v="0"/>
    <m/>
    <s v="UN210"/>
    <s v="Zeekapa"/>
    <s v="Y*"/>
    <m/>
    <m/>
    <m/>
    <n v="0"/>
    <m/>
    <m/>
    <n v="0"/>
    <s v="YES"/>
    <s v="NO"/>
    <m/>
    <m/>
    <m/>
    <m/>
    <m/>
    <m/>
    <m/>
    <x v="11"/>
    <s v="LBR12"/>
    <x v="82"/>
    <s v="LBR1214"/>
    <x v="0"/>
    <s v="Zaakin"/>
    <n v="6.649571195"/>
    <n v="-9.1174330000000001"/>
    <m/>
    <m/>
    <s v="Geolocates to Zaakin not Zeekapa which is about 4miles north. Change city to match coordinates and left clinic name. Also have two duplicates moved to removed tab _x000a__x000a_DUPL LR21-000034 &amp; _x000a__x000a_DUPL LR21-000034"/>
    <m/>
    <m/>
    <m/>
    <m/>
    <s v="UNMO TEAM SITE -  08 (TAPPITA TEAM SITE)"/>
    <n v="8"/>
    <s v="Tappita"/>
    <s v="29N"/>
    <s v="MH 87020 35012"/>
    <s v="29NMH 87020 35012"/>
    <s v="29NMH 87020 35012"/>
  </r>
  <r>
    <s v="Liberia"/>
    <x v="0"/>
    <s v="19.08.14"/>
    <s v="LR33-000008"/>
    <s v="Bahn"/>
    <m/>
    <s v="Health Center"/>
    <m/>
    <s v="MOHSW only"/>
    <n v="13"/>
    <m/>
    <m/>
    <m/>
    <m/>
    <m/>
    <m/>
    <m/>
    <m/>
    <m/>
    <m/>
    <m/>
    <m/>
    <x v="11"/>
    <s v="LBR12"/>
    <x v="83"/>
    <s v="LBR1217"/>
    <x v="0"/>
    <s v="Bahn"/>
    <n v="7.0295800000000002"/>
    <n v="-8.7302099999999996"/>
    <m/>
    <m/>
    <m/>
    <m/>
    <m/>
    <m/>
    <m/>
    <m/>
    <m/>
    <m/>
    <m/>
    <m/>
    <m/>
    <m/>
  </r>
  <r>
    <s v="Liberia"/>
    <x v="4"/>
    <s v="19.08.14"/>
    <s v="LR33-000012"/>
    <s v="Bahn Mission"/>
    <m/>
    <s v="Clinic"/>
    <m/>
    <s v="Private - for profit"/>
    <s v="N/A"/>
    <m/>
    <m/>
    <m/>
    <m/>
    <m/>
    <m/>
    <m/>
    <m/>
    <m/>
    <m/>
    <m/>
    <m/>
    <x v="11"/>
    <s v="LBR12"/>
    <x v="83"/>
    <s v="LBR1217"/>
    <x v="0"/>
    <s v="Bahn"/>
    <n v="7.02088"/>
    <n v="-8.7244100000000007"/>
    <m/>
    <m/>
    <m/>
    <m/>
    <m/>
    <m/>
    <m/>
    <m/>
    <m/>
    <m/>
    <m/>
    <m/>
    <m/>
    <m/>
  </r>
  <r>
    <s v="Liberia"/>
    <x v="4"/>
    <s v="19.08.14"/>
    <s v="LR33-000044"/>
    <s v="Beadatuo"/>
    <m/>
    <s v="Clinic"/>
    <m/>
    <s v="MOHSW only"/>
    <s v="N/A"/>
    <m/>
    <m/>
    <m/>
    <m/>
    <m/>
    <m/>
    <m/>
    <m/>
    <m/>
    <m/>
    <m/>
    <m/>
    <x v="11"/>
    <s v="LBR12"/>
    <x v="83"/>
    <s v="LBR1217"/>
    <x v="0"/>
    <s v="Beadatuo"/>
    <n v="6.99038"/>
    <n v="-8.5975699999999993"/>
    <m/>
    <m/>
    <m/>
    <m/>
    <m/>
    <m/>
    <m/>
    <m/>
    <m/>
    <m/>
    <m/>
    <m/>
    <m/>
    <m/>
  </r>
  <r>
    <s v="Liberia"/>
    <x v="4"/>
    <s v="19.08.14"/>
    <s v="LR33-000041"/>
    <s v="Buutuo"/>
    <m/>
    <s v="Clinic"/>
    <m/>
    <s v="Equip"/>
    <s v="N/A"/>
    <m/>
    <m/>
    <m/>
    <m/>
    <m/>
    <m/>
    <m/>
    <m/>
    <m/>
    <m/>
    <m/>
    <m/>
    <x v="11"/>
    <s v="LBR12"/>
    <x v="83"/>
    <s v="LBR1217"/>
    <x v="0"/>
    <s v="Buutuo"/>
    <n v="6.8301800000000004"/>
    <n v="-8.3434299999999997"/>
    <m/>
    <m/>
    <m/>
    <m/>
    <m/>
    <m/>
    <m/>
    <m/>
    <m/>
    <m/>
    <m/>
    <m/>
    <m/>
    <m/>
  </r>
  <r>
    <s v="Liberia"/>
    <x v="4"/>
    <s v="19.08.14"/>
    <s v="LR33-000037"/>
    <s v="Gblarlay"/>
    <m/>
    <s v="Clinic"/>
    <m/>
    <s v="Equip"/>
    <s v="N/A"/>
    <m/>
    <m/>
    <m/>
    <m/>
    <m/>
    <m/>
    <m/>
    <m/>
    <m/>
    <m/>
    <m/>
    <m/>
    <x v="11"/>
    <s v="LBR12"/>
    <x v="83"/>
    <s v="LBR1217"/>
    <x v="0"/>
    <s v="Gbalhplay"/>
    <n v="6.7227699999999997"/>
    <n v="-8.4285999999999994"/>
    <m/>
    <m/>
    <m/>
    <m/>
    <m/>
    <m/>
    <m/>
    <m/>
    <m/>
    <m/>
    <m/>
    <m/>
    <m/>
    <m/>
  </r>
  <r>
    <s v="Liberia"/>
    <x v="4"/>
    <s v="19.08.14"/>
    <s v="LR33-000028"/>
    <s v="Gbloulay"/>
    <m/>
    <s v="Clinic"/>
    <m/>
    <s v="Equip (GOL?)"/>
    <s v="N/A"/>
    <m/>
    <m/>
    <m/>
    <m/>
    <m/>
    <m/>
    <m/>
    <m/>
    <m/>
    <m/>
    <m/>
    <m/>
    <x v="11"/>
    <s v="LBR12"/>
    <x v="83"/>
    <s v="LBR1217"/>
    <x v="0"/>
    <s v="Gblonlay"/>
    <n v="6.8944000000000001"/>
    <n v="-8.5950799999999994"/>
    <m/>
    <m/>
    <m/>
    <m/>
    <m/>
    <m/>
    <m/>
    <m/>
    <m/>
    <m/>
    <m/>
    <m/>
    <m/>
    <m/>
  </r>
  <r>
    <s v="Liberia"/>
    <x v="4"/>
    <s v="19.08.14"/>
    <s v="LR33-000046"/>
    <s v="Lepula"/>
    <s v="Y"/>
    <s v="Clinic"/>
    <m/>
    <s v="Equip"/>
    <s v="N/A"/>
    <m/>
    <m/>
    <m/>
    <m/>
    <m/>
    <m/>
    <m/>
    <m/>
    <m/>
    <m/>
    <m/>
    <m/>
    <x v="11"/>
    <s v="LBR12"/>
    <x v="83"/>
    <s v="LBR1217"/>
    <x v="0"/>
    <s v="Lepula"/>
    <n v="6.9791499999999997"/>
    <n v="-8.4177199999999992"/>
    <m/>
    <m/>
    <m/>
    <m/>
    <m/>
    <m/>
    <m/>
    <m/>
    <m/>
    <m/>
    <m/>
    <m/>
    <m/>
    <m/>
  </r>
  <r>
    <s v="Liberia"/>
    <x v="4"/>
    <s v="19.08.14"/>
    <s v="LR33-000007"/>
    <s v="Payee Comm."/>
    <m/>
    <s v="Clinic"/>
    <m/>
    <s v="Equip"/>
    <s v="N/A"/>
    <m/>
    <m/>
    <m/>
    <m/>
    <m/>
    <m/>
    <m/>
    <m/>
    <m/>
    <m/>
    <m/>
    <m/>
    <x v="11"/>
    <s v="LBR12"/>
    <x v="83"/>
    <s v="LBR1217"/>
    <x v="0"/>
    <s v="Payee"/>
    <n v="7.1128499999999999"/>
    <n v="-8.7348999999999997"/>
    <m/>
    <m/>
    <m/>
    <m/>
    <m/>
    <m/>
    <m/>
    <m/>
    <m/>
    <m/>
    <m/>
    <m/>
    <m/>
    <m/>
  </r>
  <r>
    <s v="Liberia"/>
    <x v="4"/>
    <s v="19.08.14"/>
    <s v="LR33-000050"/>
    <s v="Wehplay"/>
    <m/>
    <s v="Clinic"/>
    <m/>
    <s v="Equip"/>
    <s v="N/A"/>
    <m/>
    <m/>
    <m/>
    <m/>
    <m/>
    <m/>
    <m/>
    <m/>
    <m/>
    <m/>
    <m/>
    <m/>
    <x v="11"/>
    <s v="LBR12"/>
    <x v="83"/>
    <s v="LBR1217"/>
    <x v="0"/>
    <s v="Wehyeplay"/>
    <n v="7.0777999999999999"/>
    <n v="-8.6280999999999999"/>
    <m/>
    <m/>
    <m/>
    <m/>
    <m/>
    <m/>
    <m/>
    <m/>
    <m/>
    <m/>
    <m/>
    <m/>
    <m/>
    <m/>
  </r>
  <r>
    <s v="Liberia"/>
    <x v="4"/>
    <s v="19.08.14"/>
    <s v="LR36-000002"/>
    <s v="ITI Clinic"/>
    <m/>
    <s v="Clinic"/>
    <m/>
    <s v="AHA,GOL"/>
    <s v="N/A"/>
    <m/>
    <m/>
    <m/>
    <m/>
    <m/>
    <m/>
    <m/>
    <m/>
    <m/>
    <m/>
    <m/>
    <m/>
    <x v="12"/>
    <s v="LBR14"/>
    <x v="84"/>
    <s v="LBR1401"/>
    <x v="0"/>
    <m/>
    <n v="5.6158400000000004"/>
    <n v="-9.3231800000000007"/>
    <m/>
    <m/>
    <m/>
    <m/>
    <m/>
    <m/>
    <m/>
    <m/>
    <m/>
    <m/>
    <m/>
    <m/>
    <m/>
    <m/>
  </r>
  <r>
    <s v="Liberia"/>
    <x v="4"/>
    <m/>
    <s v="LISGIS397"/>
    <s v="Dorbor Clinic"/>
    <m/>
    <s v="Clinic"/>
    <m/>
    <s v="GOL"/>
    <m/>
    <m/>
    <m/>
    <m/>
    <m/>
    <m/>
    <m/>
    <m/>
    <m/>
    <m/>
    <m/>
    <m/>
    <m/>
    <x v="12"/>
    <s v="LBR14"/>
    <x v="85"/>
    <s v="LBR1402"/>
    <x v="0"/>
    <s v="Dorbor"/>
    <n v="6.029636"/>
    <n v="-9.9942329999999995"/>
    <m/>
    <m/>
    <m/>
    <s v="http://www.tlcafrica.com/lisgis/lisgis.htm"/>
    <m/>
    <m/>
    <m/>
    <m/>
    <m/>
    <m/>
    <m/>
    <m/>
    <m/>
    <m/>
  </r>
  <r>
    <s v="Liberia"/>
    <x v="4"/>
    <s v="19.08.14"/>
    <s v="LR36-000003"/>
    <s v="Zammie"/>
    <s v="Y"/>
    <s v="Clinic"/>
    <m/>
    <s v="AHA"/>
    <s v="N/A"/>
    <m/>
    <m/>
    <m/>
    <m/>
    <m/>
    <m/>
    <m/>
    <m/>
    <m/>
    <m/>
    <m/>
    <m/>
    <x v="12"/>
    <s v="LBR14"/>
    <x v="85"/>
    <s v="LBR1402"/>
    <x v="0"/>
    <s v="Plaw"/>
    <n v="5.85358"/>
    <n v="-9.2285699999999995"/>
    <m/>
    <m/>
    <s v="Closest town to these coordinates Plaw on Google Earth &amp; OSM. Entered town name as Plaw. Same clinic name also has coordinates to different region/division so retained both points. "/>
    <m/>
    <m/>
    <m/>
    <m/>
    <m/>
    <m/>
    <m/>
    <m/>
    <m/>
    <m/>
    <m/>
  </r>
  <r>
    <s v="Liberia"/>
    <x v="0"/>
    <m/>
    <s v="UN113"/>
    <s v="Neezuin Town"/>
    <s v="Y"/>
    <m/>
    <m/>
    <m/>
    <s v="N/A"/>
    <m/>
    <m/>
    <s v="NO"/>
    <n v="7"/>
    <s v="NO"/>
    <m/>
    <m/>
    <m/>
    <m/>
    <m/>
    <m/>
    <m/>
    <x v="12"/>
    <s v="LBR14"/>
    <x v="85"/>
    <s v="LBR1402"/>
    <x v="0"/>
    <s v="Sogo Place"/>
    <n v="5.6876420019999996"/>
    <n v="-9.5003060000000001"/>
    <s v="Central Rivercess"/>
    <m/>
    <m/>
    <s v="http://www.tlcafrica.com/lisgis/lisgis.htm"/>
    <m/>
    <m/>
    <m/>
    <s v="UNMO TEAM SITE 04 (BUCHANAN TEAM SITE)"/>
    <n v="4"/>
    <s v="Buchanan"/>
    <s v="29N"/>
    <s v="MG 446 287"/>
    <s v="29NMG 446 287"/>
    <s v="29NMG 446 287"/>
  </r>
  <r>
    <s v="Liberia"/>
    <x v="4"/>
    <s v="19.08.14"/>
    <s v="LR36-000013"/>
    <s v="Obs-Obs Mission"/>
    <s v="Y"/>
    <s v="Clinic"/>
    <m/>
    <s v="AHA"/>
    <s v="N/A"/>
    <m/>
    <m/>
    <m/>
    <m/>
    <m/>
    <m/>
    <m/>
    <m/>
    <m/>
    <m/>
    <m/>
    <m/>
    <x v="12"/>
    <s v="LBR14"/>
    <x v="85"/>
    <s v="LBR1402"/>
    <x v="0"/>
    <m/>
    <n v="5.52013"/>
    <n v="-9.6185299999999998"/>
    <m/>
    <m/>
    <m/>
    <s v="http://reliefweb.int/sites/reliefweb.int/files/resources/Liberia_Health_Facilitiesv2_A3.pdf.pdf"/>
    <m/>
    <m/>
    <m/>
    <m/>
    <m/>
    <m/>
    <m/>
    <m/>
    <m/>
    <m/>
  </r>
  <r>
    <s v="Liberia"/>
    <x v="4"/>
    <s v="19.08.14"/>
    <s v="LR36-000012"/>
    <s v="Timbo Compound"/>
    <m/>
    <s v="Clinic"/>
    <m/>
    <s v="AHA"/>
    <s v="N/A"/>
    <m/>
    <m/>
    <m/>
    <m/>
    <m/>
    <m/>
    <m/>
    <m/>
    <m/>
    <m/>
    <m/>
    <m/>
    <x v="12"/>
    <s v="LBR14"/>
    <x v="85"/>
    <s v="LBR1402"/>
    <x v="0"/>
    <m/>
    <n v="5.5667900000000001"/>
    <n v="-9.7189399999999999"/>
    <m/>
    <m/>
    <m/>
    <m/>
    <m/>
    <m/>
    <m/>
    <m/>
    <m/>
    <m/>
    <m/>
    <m/>
    <m/>
    <m/>
  </r>
  <r>
    <s v="Liberia"/>
    <x v="4"/>
    <s v="19.08.14"/>
    <s v="LR36-000004"/>
    <s v="Boegeesay"/>
    <m/>
    <s v="Clinic"/>
    <m/>
    <s v="AHA"/>
    <s v="N/A"/>
    <m/>
    <m/>
    <m/>
    <m/>
    <m/>
    <m/>
    <m/>
    <m/>
    <m/>
    <m/>
    <m/>
    <m/>
    <x v="12"/>
    <s v="LBR14"/>
    <x v="86"/>
    <s v="LBR1403"/>
    <x v="0"/>
    <s v="Boegezay Town"/>
    <n v="6.1530199999999997"/>
    <n v="-9.3216300000000007"/>
    <m/>
    <m/>
    <m/>
    <m/>
    <m/>
    <m/>
    <m/>
    <m/>
    <m/>
    <m/>
    <m/>
    <m/>
    <m/>
    <m/>
  </r>
  <r>
    <s v="Liberia"/>
    <x v="4"/>
    <m/>
    <s v="LISGIS400"/>
    <s v="Gozohn Clinic"/>
    <m/>
    <s v="Clinic"/>
    <m/>
    <s v="GOL"/>
    <m/>
    <m/>
    <m/>
    <m/>
    <m/>
    <m/>
    <m/>
    <m/>
    <m/>
    <m/>
    <m/>
    <m/>
    <m/>
    <x v="12"/>
    <s v="LBR14"/>
    <x v="86"/>
    <s v="LBR1403"/>
    <x v="0"/>
    <s v="Gozohn"/>
    <n v="6.4500919999999997"/>
    <n v="-9.7431140000000003"/>
    <m/>
    <m/>
    <m/>
    <s v="http://www.tlcafrica.com/lisgis/lisgis.htm"/>
    <m/>
    <m/>
    <m/>
    <m/>
    <m/>
    <m/>
    <m/>
    <m/>
    <m/>
    <m/>
  </r>
  <r>
    <s v="Liberia"/>
    <x v="4"/>
    <s v="19.08.14"/>
    <s v="LR36-000006"/>
    <s v="Kangbo Clinic"/>
    <m/>
    <s v="Clinic"/>
    <m/>
    <s v="AHA"/>
    <s v="N/A"/>
    <m/>
    <m/>
    <m/>
    <m/>
    <m/>
    <m/>
    <m/>
    <m/>
    <m/>
    <m/>
    <m/>
    <m/>
    <x v="12"/>
    <s v="LBR14"/>
    <x v="86"/>
    <s v="LBR1403"/>
    <x v="0"/>
    <s v="Kangbo To"/>
    <n v="6.2687999999999997"/>
    <n v="-9.2028700000000008"/>
    <m/>
    <m/>
    <m/>
    <m/>
    <m/>
    <m/>
    <m/>
    <m/>
    <m/>
    <m/>
    <m/>
    <m/>
    <m/>
    <m/>
  </r>
  <r>
    <s v="Liberia"/>
    <x v="4"/>
    <s v="19.08.14"/>
    <s v="LR36-000005"/>
    <s v="Gozohn"/>
    <m/>
    <s v="Clinic"/>
    <m/>
    <s v="AHA"/>
    <s v="N/A"/>
    <m/>
    <m/>
    <m/>
    <m/>
    <m/>
    <m/>
    <m/>
    <m/>
    <m/>
    <m/>
    <m/>
    <m/>
    <x v="12"/>
    <s v="LBR14"/>
    <x v="86"/>
    <s v="LBR1403"/>
    <x v="0"/>
    <m/>
    <n v="6.2599600000000004"/>
    <n v="-9.2765299999999993"/>
    <m/>
    <m/>
    <m/>
    <m/>
    <m/>
    <m/>
    <m/>
    <m/>
    <m/>
    <m/>
    <m/>
    <m/>
    <m/>
    <m/>
  </r>
  <r>
    <s v="Liberia"/>
    <x v="4"/>
    <s v="19.08.14"/>
    <s v="UN114"/>
    <s v="Charile Town Clinic"/>
    <m/>
    <s v="Clinic"/>
    <m/>
    <s v="AHA"/>
    <m/>
    <m/>
    <m/>
    <m/>
    <m/>
    <m/>
    <m/>
    <m/>
    <m/>
    <m/>
    <m/>
    <m/>
    <m/>
    <x v="12"/>
    <s v="LBR14"/>
    <x v="87"/>
    <s v="LBR1404"/>
    <x v="0"/>
    <s v="Charlie river"/>
    <n v="5.6631005119999998"/>
    <n v="-9.6212879999999998"/>
    <s v="Fen River"/>
    <m/>
    <m/>
    <m/>
    <m/>
    <m/>
    <m/>
    <s v="UNMO TEAM SITE 04 (BUCHANAN TEAM SITE)"/>
    <n v="4"/>
    <s v="Buchanan"/>
    <s v="29N"/>
    <s v="MG 312 260"/>
    <s v="29NMG 312 260"/>
    <s v="29NMG 312 260"/>
  </r>
  <r>
    <s v="Liberia"/>
    <x v="4"/>
    <s v="19.08.14"/>
    <s v="LR36-000008"/>
    <s v="Bodowhea"/>
    <m/>
    <s v="Clinic"/>
    <m/>
    <s v="AHA"/>
    <s v="N/A"/>
    <m/>
    <m/>
    <m/>
    <m/>
    <m/>
    <m/>
    <m/>
    <m/>
    <m/>
    <m/>
    <m/>
    <m/>
    <x v="12"/>
    <s v="LBR14"/>
    <x v="88"/>
    <s v="LBR1405"/>
    <x v="0"/>
    <m/>
    <n v="6.0037000000000003"/>
    <n v="-9.4013799999999996"/>
    <m/>
    <m/>
    <m/>
    <m/>
    <m/>
    <m/>
    <m/>
    <m/>
    <m/>
    <m/>
    <m/>
    <m/>
    <m/>
    <m/>
  </r>
  <r>
    <s v="Liberia"/>
    <x v="4"/>
    <s v="19.08.14"/>
    <s v="LR36-000007"/>
    <s v="Larkpazee Clinic"/>
    <m/>
    <s v="Clinic"/>
    <m/>
    <s v="AHA"/>
    <s v="N/A"/>
    <m/>
    <m/>
    <m/>
    <m/>
    <m/>
    <m/>
    <m/>
    <m/>
    <m/>
    <m/>
    <m/>
    <m/>
    <x v="12"/>
    <s v="LBR14"/>
    <x v="88"/>
    <s v="LBR1405"/>
    <x v="0"/>
    <m/>
    <n v="6.0903299999999998"/>
    <n v="-9.4130299999999991"/>
    <m/>
    <m/>
    <m/>
    <m/>
    <m/>
    <m/>
    <m/>
    <m/>
    <m/>
    <m/>
    <m/>
    <m/>
    <m/>
    <m/>
  </r>
  <r>
    <s v="Liberia"/>
    <x v="4"/>
    <s v="19.08.14"/>
    <s v="LR36-000017"/>
    <s v="Kayah Community"/>
    <m/>
    <s v="Clinic"/>
    <m/>
    <s v="AHA"/>
    <s v="N/A"/>
    <m/>
    <m/>
    <m/>
    <m/>
    <m/>
    <m/>
    <m/>
    <m/>
    <m/>
    <m/>
    <m/>
    <m/>
    <x v="12"/>
    <s v="LBR14"/>
    <x v="89"/>
    <s v="LBR1406"/>
    <x v="0"/>
    <s v="Chuwohnbli"/>
    <n v="5.8992800000000001"/>
    <n v="-9.6234500000000001"/>
    <m/>
    <m/>
    <m/>
    <m/>
    <m/>
    <m/>
    <m/>
    <m/>
    <m/>
    <m/>
    <m/>
    <m/>
    <m/>
    <m/>
  </r>
  <r>
    <s v="Liberia"/>
    <x v="4"/>
    <s v="19.08.14"/>
    <s v="LR36-000010"/>
    <s v="Gblossoe"/>
    <m/>
    <s v="Clinic"/>
    <m/>
    <s v="AHA"/>
    <s v="N/A"/>
    <m/>
    <m/>
    <m/>
    <m/>
    <m/>
    <m/>
    <m/>
    <m/>
    <m/>
    <m/>
    <m/>
    <m/>
    <x v="12"/>
    <s v="LBR14"/>
    <x v="89"/>
    <s v="LBR1406"/>
    <x v="0"/>
    <s v="Gblossoebli"/>
    <n v="5.7760100000000003"/>
    <n v="-9.5846099999999996"/>
    <m/>
    <m/>
    <m/>
    <m/>
    <m/>
    <m/>
    <m/>
    <m/>
    <m/>
    <m/>
    <m/>
    <m/>
    <m/>
    <m/>
  </r>
  <r>
    <s v="Liberia"/>
    <x v="0"/>
    <s v="19.08.14"/>
    <s v="UN092"/>
    <s v="Gbediah Clinic"/>
    <m/>
    <s v="Clinic"/>
    <m/>
    <s v="AHA"/>
    <m/>
    <m/>
    <m/>
    <s v="NO"/>
    <n v="1"/>
    <s v="NO"/>
    <m/>
    <m/>
    <m/>
    <m/>
    <m/>
    <m/>
    <m/>
    <x v="12"/>
    <s v="LBR14"/>
    <x v="89"/>
    <s v="LBR1406"/>
    <x v="0"/>
    <s v="Mawbi"/>
    <n v="5.7417321169999997"/>
    <n v="-9.6415939999999996"/>
    <s v="Rivercess (Norwein)"/>
    <m/>
    <m/>
    <m/>
    <m/>
    <m/>
    <m/>
    <s v="UNMO TEAM SITE  â€“ 4 (BUCHANAN)"/>
    <n v="4"/>
    <s v="Buchanan"/>
    <s v="29N"/>
    <s v="MG 28961 34695"/>
    <s v="29NMG 28961 34695"/>
    <s v="29NMG 28961 34695"/>
  </r>
  <r>
    <s v="Liberia"/>
    <x v="4"/>
    <m/>
    <s v="UN104"/>
    <s v="Yarpa Town"/>
    <m/>
    <m/>
    <m/>
    <m/>
    <m/>
    <m/>
    <m/>
    <m/>
    <m/>
    <m/>
    <m/>
    <m/>
    <m/>
    <m/>
    <m/>
    <m/>
    <m/>
    <x v="12"/>
    <s v="LBR14"/>
    <x v="89"/>
    <s v="LBR1406"/>
    <x v="0"/>
    <s v="Moyenta"/>
    <n v="5.7155695719999997"/>
    <n v="-9.6186349999999994"/>
    <s v="Fen River"/>
    <m/>
    <m/>
    <m/>
    <m/>
    <m/>
    <m/>
    <s v="UNMO TEAM SITE 04 (BUCHANAN TEAM SITE)"/>
    <n v="4"/>
    <s v="Buchanan"/>
    <s v="29N"/>
    <s v="MG 315 318"/>
    <s v="29NMG 315 318"/>
    <s v="29NMG 315 318"/>
  </r>
  <r>
    <s v="Liberia"/>
    <x v="4"/>
    <s v="19.08.14"/>
    <s v="LR36-000009"/>
    <s v="Sahyah"/>
    <m/>
    <s v="Clinic"/>
    <m/>
    <s v="AHA"/>
    <s v="N/A"/>
    <m/>
    <m/>
    <m/>
    <m/>
    <m/>
    <m/>
    <m/>
    <m/>
    <m/>
    <m/>
    <m/>
    <m/>
    <x v="12"/>
    <s v="LBR14"/>
    <x v="89"/>
    <s v="LBR1406"/>
    <x v="0"/>
    <s v="Pinyonwroh"/>
    <n v="5.8451899999999997"/>
    <n v="-9.5423600000000004"/>
    <m/>
    <m/>
    <m/>
    <m/>
    <m/>
    <m/>
    <m/>
    <m/>
    <m/>
    <m/>
    <m/>
    <m/>
    <m/>
    <m/>
  </r>
  <r>
    <s v="Liberia"/>
    <x v="4"/>
    <s v="19.08.14"/>
    <s v="LR36-000001"/>
    <s v="St. Francis"/>
    <s v="Y"/>
    <s v="Hospital"/>
    <m/>
    <s v="AHA"/>
    <n v="37"/>
    <m/>
    <m/>
    <m/>
    <m/>
    <m/>
    <m/>
    <m/>
    <m/>
    <m/>
    <m/>
    <m/>
    <m/>
    <x v="12"/>
    <s v="LBR14"/>
    <x v="90"/>
    <s v="LBR1408"/>
    <x v="0"/>
    <s v="Babli"/>
    <n v="5.4702400000000004"/>
    <n v="-9.5800999999999998"/>
    <m/>
    <m/>
    <m/>
    <m/>
    <m/>
    <m/>
    <m/>
    <m/>
    <m/>
    <m/>
    <m/>
    <m/>
    <m/>
    <m/>
  </r>
  <r>
    <s v="Liberia"/>
    <x v="12"/>
    <m/>
    <s v="UN090"/>
    <s v="St. Francis Hospital"/>
    <s v="Y"/>
    <s v="Hospital"/>
    <m/>
    <m/>
    <m/>
    <m/>
    <m/>
    <n v="3"/>
    <n v="19"/>
    <s v="NO"/>
    <m/>
    <m/>
    <m/>
    <m/>
    <m/>
    <m/>
    <m/>
    <x v="12"/>
    <s v="LBR14"/>
    <x v="90"/>
    <s v="LBR1408"/>
    <x v="0"/>
    <s v="Cestos City (Babili, River Cess Town)"/>
    <n v="5.4695566810000003"/>
    <n v="-9.5822690000000001"/>
    <s v="Cestos City"/>
    <m/>
    <s v=", see also line 186, most likely correct"/>
    <s v="https://www.google.it/maps/place/5%C2%B028%2710.4%22N+9%C2%B034%2756.2%22W/@5.4692754,-9.5844655,1578m/data=!3m1!1e3!4m2!3m1!1s0x0:0x0?hl=en"/>
    <m/>
    <m/>
    <m/>
    <s v="UNMO TEAM SITE  â€“ 4 (BUCHANAN)"/>
    <n v="4"/>
    <s v="Buchanan"/>
    <s v="29N"/>
    <s v="MG 35562 04625"/>
    <s v="29NMG 35562 04625"/>
    <s v="29NMG 35562 04625"/>
  </r>
  <r>
    <s v="Liberia"/>
    <x v="4"/>
    <s v="19.08.14"/>
    <s v="LR42-000010"/>
    <s v="Cherboken"/>
    <m/>
    <s v="Clinic"/>
    <m/>
    <s v="MERCI"/>
    <s v="N/A"/>
    <m/>
    <m/>
    <m/>
    <m/>
    <m/>
    <m/>
    <m/>
    <m/>
    <m/>
    <m/>
    <m/>
    <m/>
    <x v="13"/>
    <s v="LBR13"/>
    <x v="91"/>
    <s v="LBR1301"/>
    <x v="0"/>
    <s v="Cheboken"/>
    <n v="5.2650100000000002"/>
    <n v="-8.0768699999999995"/>
    <m/>
    <m/>
    <m/>
    <m/>
    <m/>
    <m/>
    <m/>
    <m/>
    <m/>
    <m/>
    <m/>
    <m/>
    <m/>
    <m/>
  </r>
  <r>
    <s v="Liberia"/>
    <x v="4"/>
    <s v="19.08.14"/>
    <s v="LR42-000015"/>
    <s v="Putuken Clinic"/>
    <m/>
    <s v="Clinic"/>
    <m/>
    <s v="MERCI"/>
    <s v="N/A"/>
    <m/>
    <m/>
    <m/>
    <m/>
    <m/>
    <m/>
    <m/>
    <m/>
    <m/>
    <m/>
    <m/>
    <m/>
    <x v="13"/>
    <s v="LBR13"/>
    <x v="91"/>
    <s v="LBR1301"/>
    <x v="0"/>
    <s v="Putuken"/>
    <n v="5.3458899999999998"/>
    <n v="-8.0345099999999992"/>
    <m/>
    <m/>
    <m/>
    <m/>
    <m/>
    <m/>
    <m/>
    <m/>
    <m/>
    <m/>
    <m/>
    <m/>
    <m/>
    <m/>
  </r>
  <r>
    <s v="Liberia"/>
    <x v="4"/>
    <s v="19.08.14"/>
    <s v="LR42-000016"/>
    <s v="Jarkaken"/>
    <m/>
    <s v="Clinic"/>
    <m/>
    <s v="MERCI"/>
    <s v="N/A"/>
    <m/>
    <m/>
    <m/>
    <m/>
    <m/>
    <m/>
    <m/>
    <m/>
    <m/>
    <m/>
    <m/>
    <m/>
    <x v="13"/>
    <s v="LBR13"/>
    <x v="91"/>
    <s v="LBR1301"/>
    <x v="0"/>
    <m/>
    <n v="5.3773299999999997"/>
    <n v="-7.9959600000000002"/>
    <m/>
    <m/>
    <m/>
    <m/>
    <m/>
    <m/>
    <m/>
    <m/>
    <m/>
    <m/>
    <m/>
    <m/>
    <m/>
    <m/>
  </r>
  <r>
    <s v="Liberia"/>
    <x v="0"/>
    <s v="19.08.14"/>
    <s v="LR42-000009"/>
    <s v="Gbeapo Health Center"/>
    <m/>
    <s v="Health Center"/>
    <m/>
    <s v="MERCI"/>
    <n v="8"/>
    <m/>
    <m/>
    <m/>
    <m/>
    <m/>
    <m/>
    <m/>
    <m/>
    <m/>
    <m/>
    <m/>
    <m/>
    <x v="13"/>
    <s v="LBR13"/>
    <x v="92"/>
    <s v="LBR1302"/>
    <x v="0"/>
    <s v="Kanweaken"/>
    <n v="5.2346899999999996"/>
    <n v="-8.0138599999999993"/>
    <m/>
    <m/>
    <m/>
    <m/>
    <m/>
    <m/>
    <m/>
    <m/>
    <m/>
    <m/>
    <m/>
    <m/>
    <m/>
    <m/>
  </r>
  <r>
    <s v="Liberia"/>
    <x v="4"/>
    <m/>
    <s v="LISGIS457"/>
    <s v="Kizito Kanweakan"/>
    <m/>
    <s v="Clinic"/>
    <m/>
    <s v="NFP"/>
    <m/>
    <m/>
    <m/>
    <m/>
    <m/>
    <m/>
    <m/>
    <m/>
    <m/>
    <m/>
    <m/>
    <m/>
    <m/>
    <x v="13"/>
    <s v="LBR13"/>
    <x v="92"/>
    <s v="LBR1302"/>
    <x v="0"/>
    <s v="Kanweaken"/>
    <n v="4.7603999999999997"/>
    <n v="-8.0915999999999997"/>
    <m/>
    <m/>
    <m/>
    <s v="http://www.tlcafrica.com/lisgis/lisgis.htm"/>
    <m/>
    <m/>
    <m/>
    <m/>
    <m/>
    <m/>
    <m/>
    <m/>
    <m/>
    <m/>
  </r>
  <r>
    <s v="Liberia"/>
    <x v="4"/>
    <s v="19.08.14"/>
    <s v="LR42-000014"/>
    <s v="Killepo Clinic"/>
    <m/>
    <s v="Clinic"/>
    <m/>
    <s v="MERCI"/>
    <s v="N/A"/>
    <m/>
    <m/>
    <m/>
    <m/>
    <m/>
    <m/>
    <m/>
    <m/>
    <m/>
    <m/>
    <m/>
    <m/>
    <x v="13"/>
    <s v="LBR13"/>
    <x v="92"/>
    <s v="LBR1302"/>
    <x v="0"/>
    <s v="Killepo K"/>
    <n v="5.4917600000000002"/>
    <n v="-8.09328"/>
    <m/>
    <m/>
    <m/>
    <m/>
    <m/>
    <m/>
    <m/>
    <m/>
    <m/>
    <m/>
    <m/>
    <m/>
    <m/>
    <m/>
  </r>
  <r>
    <s v="Liberia"/>
    <x v="4"/>
    <s v="19.08.14"/>
    <s v="LR42-000013"/>
    <s v="Pronoken Town"/>
    <m/>
    <s v="Clinic"/>
    <m/>
    <s v="MERCI"/>
    <s v="N/A"/>
    <m/>
    <m/>
    <m/>
    <m/>
    <m/>
    <m/>
    <m/>
    <m/>
    <m/>
    <m/>
    <m/>
    <m/>
    <x v="13"/>
    <s v="LBR13"/>
    <x v="92"/>
    <s v="LBR1302"/>
    <x v="0"/>
    <s v="Pronoken"/>
    <n v="5.1844799999999998"/>
    <n v="-7.9676299999999998"/>
    <m/>
    <m/>
    <m/>
    <m/>
    <m/>
    <m/>
    <m/>
    <m/>
    <m/>
    <m/>
    <m/>
    <m/>
    <m/>
    <m/>
  </r>
  <r>
    <s v="Liberia"/>
    <x v="4"/>
    <s v="19.08.14"/>
    <s v="LR42-000008"/>
    <s v="St. Kizito"/>
    <m/>
    <s v="Clinic"/>
    <m/>
    <s v="Private - for profit"/>
    <s v="N/A"/>
    <m/>
    <m/>
    <m/>
    <m/>
    <m/>
    <m/>
    <m/>
    <m/>
    <m/>
    <m/>
    <m/>
    <m/>
    <x v="13"/>
    <s v="LBR13"/>
    <x v="92"/>
    <s v="LBR1302"/>
    <x v="0"/>
    <m/>
    <n v="5.2308899999999996"/>
    <n v="-8.0133600000000005"/>
    <m/>
    <m/>
    <m/>
    <m/>
    <m/>
    <m/>
    <m/>
    <m/>
    <m/>
    <m/>
    <m/>
    <m/>
    <m/>
    <m/>
  </r>
  <r>
    <s v="Liberia"/>
    <x v="4"/>
    <s v="19.08.14"/>
    <s v="LR42-000017"/>
    <s v="U-bor"/>
    <m/>
    <s v="Clinic"/>
    <m/>
    <s v="MERCI"/>
    <s v="N/A"/>
    <m/>
    <m/>
    <m/>
    <m/>
    <m/>
    <m/>
    <m/>
    <m/>
    <m/>
    <m/>
    <m/>
    <m/>
    <x v="13"/>
    <s v="LBR13"/>
    <x v="93"/>
    <s v="LBR1303"/>
    <x v="0"/>
    <m/>
    <n v="5.4408399999999997"/>
    <n v="-7.5084999999999997"/>
    <m/>
    <m/>
    <m/>
    <m/>
    <m/>
    <m/>
    <m/>
    <m/>
    <m/>
    <m/>
    <m/>
    <m/>
    <m/>
    <m/>
  </r>
  <r>
    <s v="Liberia"/>
    <x v="4"/>
    <d v="2014-09-05T00:00:00"/>
    <s v="UN179"/>
    <s v="Kronoken City Clinic"/>
    <m/>
    <m/>
    <m/>
    <m/>
    <m/>
    <m/>
    <m/>
    <s v="N"/>
    <s v="Y"/>
    <m/>
    <s v="N"/>
    <s v="Not yet selected"/>
    <m/>
    <m/>
    <m/>
    <m/>
    <m/>
    <x v="13"/>
    <s v="LBR13"/>
    <x v="94"/>
    <s v="LBR1307"/>
    <x v="0"/>
    <s v="Jimmeville"/>
    <n v="4.8754181900000004"/>
    <n v="-7.6194790000000001"/>
    <m/>
    <m/>
    <m/>
    <m/>
    <m/>
    <m/>
    <m/>
    <s v="UNMO TEAM SITE 06 (HARPER TEAM SITE)"/>
    <n v="6"/>
    <s v="Harper"/>
    <s v="29N"/>
    <s v="PF 5308 3905"/>
    <s v="29NPF 5308 3905"/>
    <s v="29NPF 5308 3905"/>
  </r>
  <r>
    <s v="Liberia"/>
    <x v="4"/>
    <s v="19.08.14"/>
    <s v="LR42-000003"/>
    <s v="Jimmyville Clinic"/>
    <s v="Y"/>
    <s v="Clinic"/>
    <m/>
    <s v="MERCI"/>
    <s v="N/A"/>
    <m/>
    <m/>
    <m/>
    <m/>
    <m/>
    <m/>
    <m/>
    <m/>
    <m/>
    <m/>
    <m/>
    <m/>
    <x v="13"/>
    <s v="LBR13"/>
    <x v="94"/>
    <s v="LBR1307"/>
    <x v="0"/>
    <s v="Jimmiville"/>
    <n v="4.8805199999999997"/>
    <n v="-7.6216499999999998"/>
    <m/>
    <m/>
    <m/>
    <m/>
    <m/>
    <m/>
    <m/>
    <m/>
    <m/>
    <m/>
    <m/>
    <m/>
    <m/>
    <m/>
  </r>
  <r>
    <s v="Liberia"/>
    <x v="4"/>
    <d v="2014-09-10T00:00:00"/>
    <s v="UN180"/>
    <s v="Nyaaken Town Clinic"/>
    <s v="Y"/>
    <m/>
    <m/>
    <m/>
    <s v="N/A"/>
    <m/>
    <m/>
    <s v="N"/>
    <n v="1"/>
    <m/>
    <s v="N, 7"/>
    <s v="Not yet selected"/>
    <m/>
    <m/>
    <m/>
    <m/>
    <m/>
    <x v="13"/>
    <s v="LBR13"/>
    <x v="94"/>
    <s v="LBR1307"/>
    <x v="0"/>
    <s v="Nyaake"/>
    <n v="4.8519520290000004"/>
    <n v="-7.5990599999999997"/>
    <m/>
    <m/>
    <m/>
    <m/>
    <m/>
    <m/>
    <m/>
    <s v="UNMO TEAM SITE 06 (HARPER TEAM SITE)"/>
    <n v="6"/>
    <s v="Harper"/>
    <s v="29N"/>
    <s v="PF 5535 3646"/>
    <s v="29NPF 5535 3646"/>
    <s v="29NPF 5535 3646"/>
  </r>
  <r>
    <s v="Liberia"/>
    <x v="4"/>
    <m/>
    <s v="LISGIS454"/>
    <s v="Tuobo Clinic"/>
    <m/>
    <s v="Clinic"/>
    <m/>
    <s v="GOL"/>
    <m/>
    <m/>
    <m/>
    <m/>
    <m/>
    <m/>
    <m/>
    <m/>
    <m/>
    <m/>
    <m/>
    <m/>
    <m/>
    <x v="13"/>
    <s v="LBR13"/>
    <x v="94"/>
    <s v="LBR1307"/>
    <x v="0"/>
    <s v="Nyenebo"/>
    <n v="4.9581559999999998"/>
    <n v="-7.6253000000000002"/>
    <m/>
    <m/>
    <m/>
    <s v="http://www.tlcafrica.com/lisgis/lisgis.htm"/>
    <m/>
    <m/>
    <m/>
    <m/>
    <m/>
    <m/>
    <m/>
    <m/>
    <m/>
    <m/>
  </r>
  <r>
    <s v="Liberia"/>
    <x v="4"/>
    <s v="19.08.14"/>
    <s v="LR42-000001"/>
    <s v="Nyenebo"/>
    <s v="Y"/>
    <s v="Clinic"/>
    <m/>
    <s v="MERCI"/>
    <s v="N/A"/>
    <m/>
    <m/>
    <m/>
    <m/>
    <m/>
    <m/>
    <m/>
    <m/>
    <m/>
    <m/>
    <m/>
    <m/>
    <x v="13"/>
    <s v="LBR13"/>
    <x v="94"/>
    <s v="LBR1307"/>
    <x v="0"/>
    <s v="Taryaken"/>
    <n v="4.9039799999999998"/>
    <n v="-7.8172800000000002"/>
    <m/>
    <m/>
    <m/>
    <s v="http://www.tlcafrica.com/lisgis/lisgis.htm"/>
    <m/>
    <m/>
    <m/>
    <m/>
    <m/>
    <m/>
    <m/>
    <m/>
    <m/>
    <m/>
  </r>
  <r>
    <s v="Liberia"/>
    <x v="8"/>
    <d v="2014-08-22T00:00:00"/>
    <s v="UN178"/>
    <s v="Charles Williams Clinic"/>
    <m/>
    <m/>
    <m/>
    <m/>
    <m/>
    <m/>
    <m/>
    <m/>
    <m/>
    <m/>
    <m/>
    <m/>
    <m/>
    <m/>
    <m/>
    <m/>
    <m/>
    <x v="13"/>
    <s v="LBR13"/>
    <x v="94"/>
    <s v="LBR1307"/>
    <x v="0"/>
    <m/>
    <n v="4.9581798429999999"/>
    <n v="-7.6236370000000004"/>
    <m/>
    <m/>
    <s v="Does not exists anymore ,local depend on  Kronoken Clinic PF 5308 3905"/>
    <m/>
    <m/>
    <m/>
    <m/>
    <s v="UNMO TEAM SITE 06 (HARPER TEAM SITE)"/>
    <n v="6"/>
    <s v="Harper"/>
    <s v="29N"/>
    <s v="PF 526 482"/>
    <s v="29NPF 526 482"/>
    <s v="29NPF 526 482"/>
  </r>
  <r>
    <s v="Liberia"/>
    <x v="8"/>
    <d v="2014-08-04T00:00:00"/>
    <s v="UN181"/>
    <s v="Webo Chara Clinic"/>
    <m/>
    <m/>
    <m/>
    <m/>
    <m/>
    <m/>
    <m/>
    <m/>
    <m/>
    <m/>
    <m/>
    <m/>
    <m/>
    <m/>
    <m/>
    <m/>
    <m/>
    <x v="13"/>
    <s v="LBR13"/>
    <x v="94"/>
    <s v="LBR1307"/>
    <x v="0"/>
    <m/>
    <n v="4.8831033740000001"/>
    <n v="-7.6183810000000003"/>
    <m/>
    <m/>
    <s v="Not existing any more. Confirmed 04 Aug. 14"/>
    <m/>
    <m/>
    <m/>
    <m/>
    <s v="UNMO TEAM SITE 06 (HARPER TEAM SITE)"/>
    <n v="6"/>
    <s v="Harper"/>
    <s v="29N"/>
    <s v="PF 532 399"/>
    <s v="29NPF 532 399"/>
    <s v="29NPF 532 399"/>
  </r>
  <r>
    <s v="Liberia"/>
    <x v="12"/>
    <s v="19.08.14"/>
    <s v="UN175"/>
    <s v="Fishtown Clinic"/>
    <s v="Y"/>
    <s v="Health Center"/>
    <m/>
    <s v="MERCI"/>
    <n v="13"/>
    <m/>
    <m/>
    <s v="Not Known"/>
    <s v="Not known"/>
    <m/>
    <s v="Not known"/>
    <s v="Not confirmed"/>
    <m/>
    <m/>
    <m/>
    <m/>
    <m/>
    <x v="13"/>
    <s v="LBR13"/>
    <x v="95"/>
    <s v="LBR1308"/>
    <x v="0"/>
    <s v="Fish Town"/>
    <n v="5.1974296999999998"/>
    <n v="-7.8755189999999997"/>
    <m/>
    <m/>
    <s v="Geolocated to village level"/>
    <s v="https://www.google.it/maps/place/5%C2%B011%2750.8%22N+7%C2%B052%2731.9%22W/@5.1974444,-7.8755278,789m/data=!3m2!1e3!4b1!4m2!3m1!1s0x0:0x0?hl=en"/>
    <m/>
    <m/>
    <m/>
    <s v="UNMO TEAM SITE 06 (HARPER TEAM SITE)"/>
    <n v="6"/>
    <s v="Harper"/>
    <s v="29N"/>
    <s v="PF 250 747"/>
    <s v="29NPF 250 747"/>
    <s v="29NPF 250 747"/>
  </r>
  <r>
    <s v="Liberia"/>
    <x v="4"/>
    <m/>
    <s v="LISGIS456"/>
    <s v="Jayproken Clinic"/>
    <m/>
    <s v="Clinic"/>
    <m/>
    <s v="NFP"/>
    <m/>
    <m/>
    <m/>
    <m/>
    <m/>
    <m/>
    <m/>
    <m/>
    <m/>
    <m/>
    <m/>
    <m/>
    <m/>
    <x v="13"/>
    <s v="LBR13"/>
    <x v="95"/>
    <s v="LBR1308"/>
    <x v="0"/>
    <s v="Japroken"/>
    <n v="5.291194"/>
    <n v="-7.8484680000000004"/>
    <m/>
    <m/>
    <m/>
    <s v="http://www.tlcafrica.com/lisgis/lisgis.htm"/>
    <m/>
    <m/>
    <m/>
    <m/>
    <m/>
    <m/>
    <m/>
    <m/>
    <m/>
    <m/>
  </r>
  <r>
    <s v="Liberia"/>
    <x v="4"/>
    <s v="19.08.14"/>
    <s v="LR42-000004"/>
    <s v="Juwelbo"/>
    <m/>
    <s v="Clinic"/>
    <m/>
    <s v="MERCI"/>
    <s v="N/A"/>
    <m/>
    <m/>
    <m/>
    <m/>
    <m/>
    <m/>
    <m/>
    <m/>
    <m/>
    <m/>
    <m/>
    <m/>
    <x v="13"/>
    <s v="LBR13"/>
    <x v="95"/>
    <s v="LBR1308"/>
    <x v="0"/>
    <s v="Juwelpo"/>
    <n v="5.4087500000000004"/>
    <n v="-7.8252199999999998"/>
    <m/>
    <m/>
    <m/>
    <m/>
    <m/>
    <m/>
    <m/>
    <m/>
    <m/>
    <m/>
    <m/>
    <m/>
    <m/>
    <m/>
  </r>
  <r>
    <s v="Liberia"/>
    <x v="4"/>
    <s v="19.08.14"/>
    <s v="LR42-000018"/>
    <s v="Japroken"/>
    <m/>
    <s v="Clinic"/>
    <m/>
    <s v="MERCI"/>
    <s v="N/A"/>
    <m/>
    <m/>
    <m/>
    <m/>
    <m/>
    <m/>
    <m/>
    <m/>
    <m/>
    <m/>
    <m/>
    <m/>
    <x v="13"/>
    <s v="LBR13"/>
    <x v="95"/>
    <s v="LBR1308"/>
    <x v="0"/>
    <m/>
    <n v="5.2887899999999997"/>
    <n v="-7.8470599999999999"/>
    <m/>
    <m/>
    <m/>
    <m/>
    <m/>
    <m/>
    <m/>
    <m/>
    <m/>
    <m/>
    <m/>
    <m/>
    <m/>
    <m/>
  </r>
  <r>
    <s v="Liberia"/>
    <x v="4"/>
    <s v="19.08.14"/>
    <s v="LR42-000006"/>
    <s v="River Gbeh Clinic"/>
    <m/>
    <s v="Clinic"/>
    <m/>
    <s v="MERCI"/>
    <s v="N/A"/>
    <m/>
    <m/>
    <m/>
    <m/>
    <m/>
    <m/>
    <m/>
    <m/>
    <m/>
    <m/>
    <m/>
    <m/>
    <x v="13"/>
    <s v="LBR13"/>
    <x v="96"/>
    <s v="LBR1309"/>
    <x v="0"/>
    <s v="River  Gbe Camp"/>
    <n v="5.2116199999999999"/>
    <n v="-7.6645099999999999"/>
    <m/>
    <m/>
    <m/>
    <m/>
    <m/>
    <m/>
    <m/>
    <m/>
    <m/>
    <m/>
    <m/>
    <m/>
    <m/>
    <m/>
  </r>
  <r>
    <s v="Liberia"/>
    <x v="4"/>
    <s v="19.08.14"/>
    <s v="LR42-000007"/>
    <s v="Sarbo Sweaken Clinic"/>
    <m/>
    <s v="Health Center"/>
    <m/>
    <s v="MERCI"/>
    <n v="6"/>
    <m/>
    <m/>
    <m/>
    <m/>
    <m/>
    <m/>
    <m/>
    <m/>
    <m/>
    <m/>
    <m/>
    <m/>
    <x v="13"/>
    <s v="LBR13"/>
    <x v="96"/>
    <s v="LBR1309"/>
    <x v="0"/>
    <s v="Swekhen"/>
    <n v="5.1315400000000002"/>
    <n v="-7.73245"/>
    <m/>
    <m/>
    <m/>
    <m/>
    <m/>
    <m/>
    <m/>
    <s v="UNMO TEAM SITE 06 (HARPER TEAM SITE)"/>
    <n v="6"/>
    <s v="Harper"/>
    <s v="29N"/>
    <s v="PF 409 667"/>
    <s v="29NPF 409 667"/>
    <s v="29NPF 409 667"/>
  </r>
  <r>
    <s v="Liberia"/>
    <x v="4"/>
    <m/>
    <s v="UN176"/>
    <s v="Gbeh Town Clinic"/>
    <m/>
    <m/>
    <m/>
    <m/>
    <m/>
    <m/>
    <m/>
    <s v="Y"/>
    <s v="Y"/>
    <m/>
    <s v="N"/>
    <s v="Not confirmed"/>
    <m/>
    <m/>
    <m/>
    <m/>
    <m/>
    <x v="13"/>
    <s v="LBR13"/>
    <x v="96"/>
    <s v="LBR1309"/>
    <x v="0"/>
    <m/>
    <n v="5.2096916860000002"/>
    <n v="-7.6646010000000002"/>
    <m/>
    <m/>
    <m/>
    <m/>
    <m/>
    <m/>
    <m/>
    <s v="UNMO TEAM SITE 06 (HARPER TEAM SITE)"/>
    <n v="6"/>
    <s v="Harper"/>
    <s v="29N"/>
    <s v="PF 480 760"/>
    <s v="29NPF 480 760"/>
    <s v="29NPF 480 760"/>
  </r>
  <r>
    <s v="Liberia"/>
    <x v="4"/>
    <s v="19.08.14"/>
    <s v="LR42-000005"/>
    <s v="Tuobo"/>
    <m/>
    <s v="Clinic"/>
    <m/>
    <s v="MERCI"/>
    <s v="N/A"/>
    <m/>
    <m/>
    <m/>
    <m/>
    <m/>
    <m/>
    <m/>
    <m/>
    <m/>
    <m/>
    <m/>
    <m/>
    <x v="13"/>
    <s v="LBR13"/>
    <x v="97"/>
    <s v="LBR1310"/>
    <x v="0"/>
    <m/>
    <n v="5.0233100000000004"/>
    <n v="-7.6597299999999997"/>
    <m/>
    <m/>
    <m/>
    <m/>
    <m/>
    <m/>
    <m/>
    <m/>
    <m/>
    <m/>
    <m/>
    <m/>
    <m/>
    <m/>
  </r>
  <r>
    <s v="Liberia"/>
    <x v="4"/>
    <s v="19.08.14"/>
    <s v="LR39-000028"/>
    <s v="Diyankpo"/>
    <m/>
    <s v="Clinic"/>
    <m/>
    <s v="MOHSW only"/>
    <s v="N/A"/>
    <m/>
    <m/>
    <m/>
    <m/>
    <s v="NO"/>
    <m/>
    <m/>
    <m/>
    <m/>
    <m/>
    <m/>
    <m/>
    <x v="14"/>
    <s v="LBR15"/>
    <x v="98"/>
    <s v="LBR1502"/>
    <x v="0"/>
    <s v="Dyankpo"/>
    <n v="5.0330899999999996"/>
    <n v="-8.5307200000000005"/>
    <m/>
    <m/>
    <m/>
    <m/>
    <m/>
    <m/>
    <m/>
    <s v="UNMO TEAM SITE 05 (GREENVILLE TEAM SITE)"/>
    <n v="5"/>
    <s v="Greenville"/>
    <s v="29N"/>
    <s v="NF 521 362"/>
    <s v="29NNF 521 362"/>
    <s v="29NNF 521 362"/>
  </r>
  <r>
    <s v="Liberia"/>
    <x v="4"/>
    <s v="19.08.14"/>
    <s v="UN129"/>
    <s v="Government Camp Clinic"/>
    <m/>
    <s v="Clinic"/>
    <m/>
    <s v="MOHSW"/>
    <m/>
    <m/>
    <m/>
    <m/>
    <m/>
    <s v="NO"/>
    <m/>
    <m/>
    <m/>
    <m/>
    <m/>
    <m/>
    <m/>
    <x v="14"/>
    <s v="LBR15"/>
    <x v="98"/>
    <s v="LBR1502"/>
    <x v="0"/>
    <s v="Government Camp"/>
    <n v="5.0299360289999999"/>
    <n v="-8.4397889999999993"/>
    <m/>
    <m/>
    <m/>
    <m/>
    <m/>
    <m/>
    <m/>
    <s v="UNMO TEAM SITE 05 (GREENVILLE TEAM SITE)"/>
    <n v="5"/>
    <s v="Greenville"/>
    <s v="29N"/>
    <s v="NF 621 560"/>
    <s v="29NNF 621 560"/>
    <s v="29NNF 621 560"/>
  </r>
  <r>
    <s v="Liberia"/>
    <x v="4"/>
    <m/>
    <s v="LISGIS439"/>
    <s v="Wiah Town"/>
    <m/>
    <s v="Clinic"/>
    <m/>
    <s v="GOL"/>
    <m/>
    <m/>
    <m/>
    <m/>
    <m/>
    <m/>
    <m/>
    <m/>
    <m/>
    <m/>
    <m/>
    <m/>
    <m/>
    <x v="14"/>
    <s v="LBR15"/>
    <x v="99"/>
    <s v="LBR1503"/>
    <x v="0"/>
    <s v="Wiah Town"/>
    <n v="5.2941368000000004"/>
    <n v="-9.0019170000000006"/>
    <m/>
    <m/>
    <m/>
    <s v="http://www.tlcafrica.com/lisgis/lisgis.htm"/>
    <m/>
    <m/>
    <m/>
    <m/>
    <m/>
    <m/>
    <m/>
    <m/>
    <m/>
    <m/>
  </r>
  <r>
    <s v="Liberia"/>
    <x v="4"/>
    <s v="19.08.14"/>
    <s v="LR39-000004"/>
    <s v="BOPC"/>
    <m/>
    <s v="Clinic"/>
    <m/>
    <s v="Private - non profit"/>
    <s v="N/A"/>
    <m/>
    <m/>
    <m/>
    <m/>
    <m/>
    <m/>
    <m/>
    <m/>
    <m/>
    <m/>
    <m/>
    <m/>
    <x v="14"/>
    <s v="LBR15"/>
    <x v="99"/>
    <s v="LBR1503"/>
    <x v="0"/>
    <m/>
    <n v="5.2549799999999998"/>
    <n v="-9.1714099999999998"/>
    <m/>
    <m/>
    <m/>
    <m/>
    <m/>
    <m/>
    <m/>
    <m/>
    <m/>
    <m/>
    <m/>
    <m/>
    <m/>
    <m/>
  </r>
  <r>
    <s v="Liberia"/>
    <x v="4"/>
    <s v="19.08.14"/>
    <s v="LR39-000009"/>
    <s v="Butaw"/>
    <m/>
    <s v="Clinic"/>
    <m/>
    <s v="Merlin"/>
    <s v="N/A"/>
    <m/>
    <m/>
    <m/>
    <m/>
    <m/>
    <m/>
    <m/>
    <m/>
    <m/>
    <m/>
    <m/>
    <m/>
    <x v="14"/>
    <s v="LBR15"/>
    <x v="99"/>
    <s v="LBR1503"/>
    <x v="0"/>
    <m/>
    <n v="5.1194300000000004"/>
    <n v="-9.0700400000000005"/>
    <m/>
    <m/>
    <m/>
    <m/>
    <m/>
    <m/>
    <m/>
    <m/>
    <m/>
    <m/>
    <m/>
    <m/>
    <m/>
    <m/>
  </r>
  <r>
    <s v="Liberia"/>
    <x v="0"/>
    <s v="19.08.14"/>
    <s v="UN126"/>
    <s v="Karquekpo Clinic"/>
    <s v="Y"/>
    <s v="Clinic"/>
    <m/>
    <s v="Merlin"/>
    <m/>
    <m/>
    <m/>
    <m/>
    <m/>
    <s v="NO"/>
    <m/>
    <m/>
    <m/>
    <m/>
    <m/>
    <m/>
    <m/>
    <x v="14"/>
    <s v="LBR15"/>
    <x v="100"/>
    <s v="LBR1504"/>
    <x v="0"/>
    <s v="Drill"/>
    <n v="4.9848500910000002"/>
    <n v="-8.6490989999999996"/>
    <m/>
    <m/>
    <m/>
    <m/>
    <m/>
    <m/>
    <m/>
    <s v="UNMO TEAM SITE 05 (GREENVILLE TEAM SITE)"/>
    <n v="5"/>
    <s v="Greenville"/>
    <s v="29N"/>
    <s v="NF 389 510"/>
    <s v="29NNF 389 510"/>
    <s v="29NNF 389 510"/>
  </r>
  <r>
    <s v="Liberia"/>
    <x v="4"/>
    <m/>
    <s v="UN125"/>
    <s v="JAUYEN CLINIC"/>
    <m/>
    <s v="Clinic (HC)"/>
    <m/>
    <s v="MOHSW"/>
    <m/>
    <m/>
    <m/>
    <m/>
    <m/>
    <s v="NO"/>
    <m/>
    <m/>
    <m/>
    <m/>
    <m/>
    <m/>
    <m/>
    <x v="14"/>
    <s v="LBR15"/>
    <x v="100"/>
    <s v="LBR1504"/>
    <x v="0"/>
    <s v="Jauryen"/>
    <n v="5.0916081569999996"/>
    <n v="-8.6679879999999994"/>
    <m/>
    <m/>
    <m/>
    <m/>
    <m/>
    <m/>
    <m/>
    <s v="UNMO TEAM SITE 05 (GREENVILLE TEAM SITE)"/>
    <n v="5"/>
    <s v="Greenville"/>
    <s v="29N"/>
    <s v="NF 368 628"/>
    <s v="29NNF 368 628"/>
    <s v="29NNF 368 628"/>
  </r>
  <r>
    <s v="Liberia"/>
    <x v="4"/>
    <s v="19.08.14"/>
    <s v="LR39-000026"/>
    <s v="Menweh Walker"/>
    <m/>
    <s v="Clinic"/>
    <m/>
    <s v="MOHSW only"/>
    <s v="N/A"/>
    <m/>
    <m/>
    <m/>
    <m/>
    <m/>
    <m/>
    <m/>
    <m/>
    <m/>
    <m/>
    <m/>
    <m/>
    <x v="14"/>
    <s v="LBR15"/>
    <x v="100"/>
    <s v="LBR1504"/>
    <x v="0"/>
    <s v="Seeton Juaryen"/>
    <n v="4.94339"/>
    <n v="-8.7235499999999995"/>
    <m/>
    <m/>
    <m/>
    <m/>
    <m/>
    <m/>
    <m/>
    <m/>
    <m/>
    <m/>
    <m/>
    <m/>
    <m/>
    <m/>
  </r>
  <r>
    <s v="Liberia"/>
    <x v="4"/>
    <m/>
    <s v="LISGIS417"/>
    <s v="Edward Memorial"/>
    <m/>
    <s v="Clinic"/>
    <m/>
    <s v="GOL"/>
    <m/>
    <m/>
    <m/>
    <m/>
    <m/>
    <m/>
    <m/>
    <m/>
    <m/>
    <m/>
    <m/>
    <m/>
    <m/>
    <x v="14"/>
    <s v="LBR15"/>
    <x v="100"/>
    <s v="LBR1504"/>
    <x v="0"/>
    <s v="Settra Kru"/>
    <n v="4.8992000000000004"/>
    <n v="-8.8458000000000006"/>
    <m/>
    <m/>
    <m/>
    <s v="http://www.tlcafrica.com/lisgis/lisgis.htm"/>
    <m/>
    <m/>
    <m/>
    <m/>
    <m/>
    <m/>
    <m/>
    <m/>
    <m/>
    <m/>
  </r>
  <r>
    <s v="Liberia"/>
    <x v="4"/>
    <s v="19.08.14"/>
    <s v="LR39-000002"/>
    <s v="Edward Memorial"/>
    <m/>
    <s v="Clinic"/>
    <m/>
    <s v="MOHSW only"/>
    <s v="N/A"/>
    <m/>
    <m/>
    <m/>
    <m/>
    <m/>
    <m/>
    <m/>
    <m/>
    <m/>
    <m/>
    <m/>
    <m/>
    <x v="14"/>
    <s v="LBR15"/>
    <x v="100"/>
    <s v="LBR1504"/>
    <x v="0"/>
    <m/>
    <n v="4.8998999999999997"/>
    <n v="-8.8431999999999995"/>
    <m/>
    <m/>
    <m/>
    <m/>
    <m/>
    <m/>
    <m/>
    <m/>
    <m/>
    <m/>
    <m/>
    <m/>
    <m/>
    <m/>
  </r>
  <r>
    <s v="Liberia"/>
    <x v="4"/>
    <s v="19.08.14"/>
    <s v="UN132"/>
    <s v="Kwitatuzon Clinic"/>
    <s v="Y"/>
    <s v="Clinic"/>
    <m/>
    <s v="MOHSW"/>
    <m/>
    <m/>
    <m/>
    <m/>
    <m/>
    <s v="NO"/>
    <m/>
    <m/>
    <m/>
    <m/>
    <m/>
    <m/>
    <m/>
    <x v="14"/>
    <s v="LBR15"/>
    <x v="100"/>
    <s v="LBR1504"/>
    <x v="0"/>
    <m/>
    <n v="4.9921470970000001"/>
    <n v="-8.7889149999999994"/>
    <m/>
    <m/>
    <s v="Alt name: Quittatuaon"/>
    <m/>
    <m/>
    <m/>
    <m/>
    <s v="UNMO TEAM SITE 05 (GREENVILLE TEAM SITE)"/>
    <n v="5"/>
    <s v="Greenville"/>
    <s v="29N"/>
    <s v="NF 234 518"/>
    <s v="29NNF 234 518"/>
    <s v="29NNF 234 518"/>
  </r>
  <r>
    <s v="Liberia"/>
    <x v="4"/>
    <m/>
    <s v="UN124"/>
    <s v="TUZON CLINIC"/>
    <m/>
    <m/>
    <m/>
    <s v="MOHSW"/>
    <m/>
    <m/>
    <m/>
    <m/>
    <m/>
    <s v="NO"/>
    <m/>
    <m/>
    <m/>
    <m/>
    <m/>
    <m/>
    <m/>
    <x v="14"/>
    <s v="LBR15"/>
    <x v="100"/>
    <s v="LBR1504"/>
    <x v="0"/>
    <m/>
    <n v="5.1014492259999997"/>
    <n v="-8.4983690000000003"/>
    <m/>
    <m/>
    <m/>
    <m/>
    <m/>
    <m/>
    <m/>
    <s v="UNMO TEAM SITE 05 (GREENVILLE TEAM SITE)"/>
    <n v="5"/>
    <s v="Greenville"/>
    <s v="29N"/>
    <s v="NF 556 639"/>
    <s v="29NNF 556 639"/>
    <s v="29NNF 556 639"/>
  </r>
  <r>
    <s v="Liberia"/>
    <x v="4"/>
    <s v="19.08.14"/>
    <s v="UN139"/>
    <s v="Lexington (Seesee) Clinic"/>
    <m/>
    <s v="Clinic"/>
    <m/>
    <s v="MOHSW"/>
    <m/>
    <m/>
    <m/>
    <m/>
    <m/>
    <s v="NO"/>
    <m/>
    <m/>
    <m/>
    <m/>
    <m/>
    <m/>
    <m/>
    <x v="14"/>
    <s v="LBR15"/>
    <x v="101"/>
    <s v="LBR1505"/>
    <x v="0"/>
    <s v="Farmerville"/>
    <n v="5.0455548659999998"/>
    <n v="-9.0396940000000008"/>
    <m/>
    <m/>
    <s v="also identified here: http://liberia.ushahidi.com/reports/view/296"/>
    <m/>
    <m/>
    <m/>
    <m/>
    <s v="UNMO TEAM SITE 05 (GREENVILLE TEAM SITE)"/>
    <n v="5"/>
    <s v="Greenville"/>
    <s v="29N"/>
    <s v="MF 956 577"/>
    <s v="29NMF 956 577"/>
    <s v="29NMF 956 577"/>
  </r>
  <r>
    <s v="Liberia"/>
    <x v="14"/>
    <m/>
    <s v="LISGIS419"/>
    <s v="F. J. Grante"/>
    <s v="Y"/>
    <s v="Hosp"/>
    <m/>
    <s v="MERLIN"/>
    <n v="65"/>
    <m/>
    <m/>
    <m/>
    <m/>
    <s v="Yes"/>
    <m/>
    <m/>
    <m/>
    <m/>
    <m/>
    <m/>
    <m/>
    <x v="14"/>
    <s v="LBR15"/>
    <x v="101"/>
    <s v="LBR1505"/>
    <x v="0"/>
    <s v="Greenville"/>
    <n v="5.0085839999999999"/>
    <n v="-9.0367029999999993"/>
    <m/>
    <m/>
    <m/>
    <s v="http://www.mohsw.gov.lr/documents/Liberia%20Ebola%20Sit%20Rep%20138%20Sept%2030,%202014.pptx%20New%20(1)%20(1).pdf; http://www.mohsw.gov.lr/documents, http://www.tlcafrica.com/lisgis/lisgis.htm/Liberia%20Ebola%20SitRep%20128%20Sept%2020,%202014.pdf"/>
    <m/>
    <m/>
    <m/>
    <s v="UNMO TEAM SITE 05 (GREENVILLE TEAM SITE)"/>
    <n v="5"/>
    <s v="Greenville"/>
    <s v="29N"/>
    <s v="MF 958 539"/>
    <s v="29NMF 958 539"/>
    <s v="29NMF 958 539"/>
  </r>
  <r>
    <s v="Liberia"/>
    <x v="14"/>
    <m/>
    <s v="UN122"/>
    <s v="FJ GRANTE MEMORIAL HOSPITAL"/>
    <s v="Y"/>
    <s v="Hospital"/>
    <m/>
    <s v="MERLIN"/>
    <n v="65"/>
    <m/>
    <m/>
    <m/>
    <m/>
    <s v="Yes"/>
    <m/>
    <m/>
    <m/>
    <m/>
    <m/>
    <m/>
    <m/>
    <x v="14"/>
    <s v="LBR15"/>
    <x v="101"/>
    <s v="LBR1505"/>
    <x v="0"/>
    <s v="Greenville"/>
    <n v="5.0111778410000003"/>
    <n v="-9.0378880000000006"/>
    <m/>
    <m/>
    <m/>
    <s v="http://www.mohsw.gov.lr/documents/Liberia%20Ebola%20Sit%20Rep%20138%20Sept%2030,%202014.pptx%20New%20(1)%20(1).pdf; http://www.mohsw.gov.lr/documents, http://www.tlcafrica.com/lisgis/lisgis.htm/Liberia%20Ebola%20SitRep%20128%20Sept%2020,%202014.pdf"/>
    <m/>
    <m/>
    <m/>
    <s v="UNMO TEAM SITE 05 (GREENVILLE TEAM SITE)"/>
    <n v="5"/>
    <s v="Greenville"/>
    <s v="29N"/>
    <s v="MF 958 539"/>
    <s v="29NMF 958 539"/>
    <s v="29NMF 958 539"/>
  </r>
  <r>
    <s v="Liberia"/>
    <x v="4"/>
    <s v="19.08.14"/>
    <s v="LR39-000011"/>
    <s v="St. Joseph Catholic"/>
    <m/>
    <s v="Clinic"/>
    <m/>
    <s v="Faith Based Organization"/>
    <s v="N/A"/>
    <m/>
    <m/>
    <m/>
    <m/>
    <m/>
    <m/>
    <m/>
    <m/>
    <m/>
    <m/>
    <m/>
    <m/>
    <x v="14"/>
    <s v="LBR15"/>
    <x v="101"/>
    <s v="LBR1505"/>
    <x v="0"/>
    <s v="Greenville"/>
    <n v="5.0218299999999996"/>
    <n v="-9.0437899999999996"/>
    <m/>
    <m/>
    <m/>
    <m/>
    <m/>
    <m/>
    <m/>
    <m/>
    <m/>
    <m/>
    <m/>
    <m/>
    <m/>
    <m/>
  </r>
  <r>
    <s v="Liberia"/>
    <x v="4"/>
    <s v="19.08.14"/>
    <s v="LR39-000032"/>
    <s v="Jokoken"/>
    <m/>
    <s v="Clinic"/>
    <m/>
    <s v="MOHSW only (GOL?)"/>
    <s v="N/A"/>
    <m/>
    <m/>
    <m/>
    <m/>
    <m/>
    <m/>
    <m/>
    <m/>
    <m/>
    <m/>
    <m/>
    <m/>
    <x v="14"/>
    <s v="LBR15"/>
    <x v="102"/>
    <s v="LBR1507"/>
    <x v="0"/>
    <s v="Jokoken"/>
    <n v="5.3535399999999997"/>
    <n v="-8.1289200000000008"/>
    <m/>
    <m/>
    <m/>
    <m/>
    <m/>
    <m/>
    <m/>
    <m/>
    <m/>
    <m/>
    <m/>
    <m/>
    <m/>
    <m/>
  </r>
  <r>
    <s v="Liberia"/>
    <x v="4"/>
    <s v="19.08.14"/>
    <s v="LR39-000003"/>
    <s v="Nyennawlicken"/>
    <s v="Y"/>
    <s v="Clinic"/>
    <m/>
    <s v="Merlin"/>
    <s v="N/A"/>
    <m/>
    <m/>
    <m/>
    <m/>
    <m/>
    <m/>
    <m/>
    <m/>
    <m/>
    <m/>
    <m/>
    <m/>
    <x v="14"/>
    <s v="LBR15"/>
    <x v="102"/>
    <s v="LBR1507"/>
    <x v="0"/>
    <s v="Nyennawlicken"/>
    <n v="5.3693900000000001"/>
    <n v="-8.1896900000000006"/>
    <m/>
    <m/>
    <m/>
    <s v="http://www.tlcafrica.com/lisgis/lisgis.htm"/>
    <m/>
    <m/>
    <m/>
    <m/>
    <m/>
    <m/>
    <m/>
    <m/>
    <m/>
    <m/>
  </r>
  <r>
    <s v="Liberia"/>
    <x v="4"/>
    <m/>
    <s v="UN123"/>
    <s v="Doodwicken Clinic"/>
    <m/>
    <m/>
    <m/>
    <s v="MOHSW"/>
    <m/>
    <m/>
    <m/>
    <m/>
    <m/>
    <s v="NO"/>
    <m/>
    <m/>
    <m/>
    <m/>
    <m/>
    <m/>
    <m/>
    <x v="14"/>
    <s v="LBR15"/>
    <x v="102"/>
    <s v="LBR1507"/>
    <x v="0"/>
    <m/>
    <n v="5.176582969"/>
    <n v="-8.5659829999999992"/>
    <m/>
    <m/>
    <m/>
    <m/>
    <m/>
    <m/>
    <m/>
    <s v="UNMO TEAM SITE 05 (GREENVILLE TEAM SITE)"/>
    <n v="5"/>
    <s v="Greenville"/>
    <s v="29N"/>
    <s v="NF 481 722"/>
    <s v="29NNF 481 722"/>
    <s v="29NNF 481 722"/>
  </r>
  <r>
    <s v="Liberia"/>
    <x v="4"/>
    <s v="19.08.14"/>
    <s v="LR39-000001"/>
    <s v="Ducor Free"/>
    <m/>
    <s v="Clinic"/>
    <m/>
    <s v="MOHSW only"/>
    <s v="N/A"/>
    <m/>
    <m/>
    <m/>
    <m/>
    <m/>
    <m/>
    <m/>
    <m/>
    <m/>
    <m/>
    <m/>
    <m/>
    <x v="14"/>
    <s v="LBR15"/>
    <x v="102"/>
    <s v="LBR1507"/>
    <x v="0"/>
    <m/>
    <n v="5.2709900000000003"/>
    <n v="-8.3732699999999998"/>
    <m/>
    <m/>
    <m/>
    <m/>
    <m/>
    <m/>
    <m/>
    <m/>
    <m/>
    <m/>
    <m/>
    <m/>
    <m/>
    <m/>
  </r>
  <r>
    <s v="Liberia"/>
    <x v="4"/>
    <m/>
    <s v="UN128"/>
    <s v="GBATEKEN CLINIC"/>
    <m/>
    <m/>
    <m/>
    <s v="MOHSW"/>
    <m/>
    <m/>
    <m/>
    <m/>
    <m/>
    <s v="NO"/>
    <m/>
    <m/>
    <m/>
    <m/>
    <m/>
    <m/>
    <m/>
    <x v="14"/>
    <s v="LBR15"/>
    <x v="102"/>
    <s v="LBR1507"/>
    <x v="0"/>
    <m/>
    <n v="5.3174571999999998"/>
    <n v="-8.2969439999999999"/>
    <m/>
    <m/>
    <m/>
    <m/>
    <m/>
    <m/>
    <m/>
    <s v="UNMO TEAM SITE 05 (GREENVILLE TEAM SITE)"/>
    <n v="5"/>
    <s v="Greenville"/>
    <s v="29N"/>
    <s v="NF 779 878"/>
    <s v="29NNF 779 878"/>
    <s v="29NNF 779 878"/>
  </r>
  <r>
    <s v="Liberia"/>
    <x v="4"/>
    <m/>
    <s v="UN131"/>
    <s v="JARPOKEN CLINIC"/>
    <m/>
    <m/>
    <m/>
    <s v="MOHSW"/>
    <m/>
    <m/>
    <m/>
    <m/>
    <m/>
    <s v="NO"/>
    <m/>
    <m/>
    <m/>
    <m/>
    <m/>
    <m/>
    <m/>
    <x v="14"/>
    <s v="LBR15"/>
    <x v="102"/>
    <s v="LBR1507"/>
    <x v="0"/>
    <m/>
    <n v="5.202815395"/>
    <n v="-8.5632579999999994"/>
    <m/>
    <m/>
    <m/>
    <m/>
    <m/>
    <m/>
    <m/>
    <s v="UNMO TEAM SITE 05 (GREENVILLE TEAM SITE)"/>
    <n v="5"/>
    <s v="Greenville"/>
    <s v="29N"/>
    <s v="NF 484 751"/>
    <s v="29NNF 484 751"/>
    <s v="29NNF 484 751"/>
  </r>
  <r>
    <s v="Liberia"/>
    <x v="4"/>
    <s v="19.08.14"/>
    <s v="LR39-000007"/>
    <s v="Juarzon"/>
    <m/>
    <s v="Clinic"/>
    <m/>
    <s v="Merlin (GOL?)"/>
    <s v="N/A"/>
    <m/>
    <m/>
    <m/>
    <m/>
    <m/>
    <m/>
    <m/>
    <m/>
    <m/>
    <m/>
    <m/>
    <m/>
    <x v="14"/>
    <s v="LBR15"/>
    <x v="103"/>
    <s v="LBR1508"/>
    <x v="0"/>
    <s v="Bilibokwl"/>
    <n v="5.3797360000000003"/>
    <n v="-8.8496740000000003"/>
    <m/>
    <m/>
    <m/>
    <m/>
    <m/>
    <m/>
    <m/>
    <m/>
    <m/>
    <m/>
    <m/>
    <m/>
    <m/>
    <m/>
  </r>
  <r>
    <s v="Liberia"/>
    <x v="4"/>
    <s v="19.08.14"/>
    <s v="LR39-000010"/>
    <s v="Jacksonville"/>
    <m/>
    <s v="Clinic"/>
    <m/>
    <s v="Merlin (GOL?)"/>
    <s v="N/A"/>
    <m/>
    <m/>
    <m/>
    <m/>
    <m/>
    <m/>
    <m/>
    <m/>
    <m/>
    <m/>
    <m/>
    <m/>
    <x v="14"/>
    <s v="LBR15"/>
    <x v="103"/>
    <s v="LBR1508"/>
    <x v="0"/>
    <s v="Jacksonvi"/>
    <n v="5.4124499999999998"/>
    <n v="-9.0857799999999997"/>
    <m/>
    <m/>
    <m/>
    <m/>
    <m/>
    <m/>
    <m/>
    <m/>
    <m/>
    <m/>
    <m/>
    <m/>
    <m/>
    <m/>
  </r>
  <r>
    <s v="Liberia"/>
    <x v="4"/>
    <s v="19.08.14"/>
    <s v="LR39-000014"/>
    <s v="ENI Clinic"/>
    <m/>
    <s v="Clinic"/>
    <m/>
    <s v="MOHSW only"/>
    <s v="N/A"/>
    <m/>
    <m/>
    <m/>
    <m/>
    <m/>
    <m/>
    <m/>
    <m/>
    <m/>
    <m/>
    <m/>
    <m/>
    <x v="14"/>
    <s v="LBR15"/>
    <x v="103"/>
    <s v="LBR1508"/>
    <x v="0"/>
    <m/>
    <n v="5.4362599999999999"/>
    <n v="-8.9316999999999993"/>
    <m/>
    <m/>
    <m/>
    <m/>
    <m/>
    <m/>
    <m/>
    <m/>
    <m/>
    <m/>
    <m/>
    <m/>
    <m/>
    <m/>
  </r>
  <r>
    <s v="Liberia"/>
    <x v="4"/>
    <s v="19.08.14"/>
    <s v="LR39-000015"/>
    <s v="Roselyn Toe Massaquoi"/>
    <m/>
    <s v="Clinic"/>
    <m/>
    <s v="MOHSW only"/>
    <s v="N/A"/>
    <m/>
    <m/>
    <m/>
    <m/>
    <m/>
    <m/>
    <m/>
    <m/>
    <m/>
    <m/>
    <m/>
    <m/>
    <x v="14"/>
    <s v="LBR15"/>
    <x v="103"/>
    <s v="LBR1508"/>
    <x v="0"/>
    <m/>
    <n v="5.3745000000000003"/>
    <n v="-8.9618400000000005"/>
    <m/>
    <m/>
    <m/>
    <m/>
    <m/>
    <m/>
    <m/>
    <m/>
    <m/>
    <m/>
    <m/>
    <m/>
    <m/>
    <m/>
  </r>
  <r>
    <s v="Liberia"/>
    <x v="4"/>
    <s v="19.08.14"/>
    <s v="LR39-000006"/>
    <s v="Wiah Town"/>
    <m/>
    <s v="Clinic"/>
    <m/>
    <s v="Merlin"/>
    <s v="N/A"/>
    <m/>
    <m/>
    <m/>
    <m/>
    <m/>
    <m/>
    <m/>
    <m/>
    <m/>
    <m/>
    <m/>
    <m/>
    <x v="14"/>
    <s v="LBR15"/>
    <x v="103"/>
    <s v="LBR1508"/>
    <x v="0"/>
    <m/>
    <n v="5.2941370000000001"/>
    <n v="-9.0019170000000006"/>
    <m/>
    <m/>
    <m/>
    <s v="http://www.againstmalaria.com/images/00/03/3243.pdf"/>
    <m/>
    <m/>
    <m/>
    <m/>
    <m/>
    <m/>
    <m/>
    <m/>
    <m/>
    <m/>
  </r>
  <r>
    <s v="Liberia"/>
    <x v="4"/>
    <m/>
    <s v="UN127"/>
    <s v="Drapo Clinic"/>
    <m/>
    <m/>
    <m/>
    <s v="MOHSW"/>
    <m/>
    <m/>
    <m/>
    <m/>
    <m/>
    <s v="NO"/>
    <m/>
    <m/>
    <m/>
    <m/>
    <m/>
    <m/>
    <m/>
    <x v="14"/>
    <s v="LBR15"/>
    <x v="104"/>
    <s v="LBR1509"/>
    <x v="0"/>
    <s v="Drapo"/>
    <n v="5.0374077479999997"/>
    <n v="-8.9088840000000005"/>
    <m/>
    <m/>
    <m/>
    <m/>
    <m/>
    <m/>
    <m/>
    <s v="UNMO TEAM SITE 05 (GREENVILLE TEAM SITE)"/>
    <n v="5"/>
    <s v="Greenville"/>
    <s v="29N"/>
    <s v="NF 101 568"/>
    <s v="29NNF 101 568"/>
    <s v="29NNF 101 568"/>
  </r>
  <r>
    <s v="Liberia"/>
    <x v="4"/>
    <m/>
    <s v="UN133"/>
    <s v="DEJIJA KILO CLINIC"/>
    <m/>
    <s v="Clinic"/>
    <m/>
    <s v="MOHSW"/>
    <m/>
    <m/>
    <m/>
    <m/>
    <m/>
    <s v="NO"/>
    <m/>
    <m/>
    <m/>
    <m/>
    <m/>
    <m/>
    <m/>
    <x v="14"/>
    <s v="LBR15"/>
    <x v="104"/>
    <s v="LBR1509"/>
    <x v="0"/>
    <s v="Pine"/>
    <n v="5.0862651149999998"/>
    <n v="-8.9702269999999995"/>
    <m/>
    <m/>
    <m/>
    <m/>
    <m/>
    <m/>
    <m/>
    <s v="UNMO TEAM SITE 05 (GREENVILLE TEAM SITE)"/>
    <n v="5"/>
    <s v="Greenville"/>
    <s v="29N"/>
    <s v="NF 033 622"/>
    <s v="29NNF 033 622"/>
    <s v="29NNF 033 622"/>
  </r>
  <r>
    <s v="Liberia"/>
    <x v="4"/>
    <s v="19.08.14"/>
    <s v="UN138"/>
    <s v="SAYWON TOWN CLINIC"/>
    <m/>
    <s v="Clinic"/>
    <m/>
    <s v="MOHSW"/>
    <m/>
    <m/>
    <m/>
    <m/>
    <m/>
    <s v="NO"/>
    <m/>
    <m/>
    <m/>
    <m/>
    <m/>
    <m/>
    <m/>
    <x v="14"/>
    <s v="LBR15"/>
    <x v="104"/>
    <s v="LBR1509"/>
    <x v="0"/>
    <s v="Sayone"/>
    <n v="5.0527718979999996"/>
    <n v="-8.8331009999999992"/>
    <m/>
    <m/>
    <m/>
    <m/>
    <m/>
    <m/>
    <m/>
    <s v="UNMO TEAM SITE 05 (GREENVILLE TEAM SITE)"/>
    <n v="5"/>
    <s v="Greenville"/>
    <s v="29N"/>
    <s v="NF 185 585"/>
    <s v="29NNF 185 585"/>
    <s v="29NNF 185 585"/>
  </r>
  <r>
    <s v="Liberia"/>
    <x v="4"/>
    <s v="19.08.14"/>
    <s v="UN135"/>
    <s v="KABADA CLINIC"/>
    <s v="Y"/>
    <s v="Clinic"/>
    <m/>
    <s v="MOHSW"/>
    <m/>
    <m/>
    <m/>
    <m/>
    <m/>
    <s v="NO"/>
    <m/>
    <m/>
    <m/>
    <m/>
    <m/>
    <m/>
    <m/>
    <x v="14"/>
    <s v="LBR15"/>
    <x v="104"/>
    <s v="LBR1509"/>
    <x v="0"/>
    <m/>
    <n v="4.989447857"/>
    <n v="-8.8412360000000003"/>
    <m/>
    <m/>
    <s v="geolocated to district level"/>
    <m/>
    <m/>
    <m/>
    <m/>
    <s v="UNMO TEAM SITE 05 (GREENVILLE TEAM SITE)"/>
    <n v="5"/>
    <s v="Greenville"/>
    <s v="29N"/>
    <s v="NF 176 515"/>
    <s v="29NNF 176 515"/>
    <s v="29NNF 176 515"/>
  </r>
  <r>
    <s v="Liberia"/>
    <x v="4"/>
    <s v="19.08.14"/>
    <s v="LR39-000005"/>
    <s v="Kilo Town"/>
    <m/>
    <s v="Clinic"/>
    <m/>
    <s v="MOHSW only"/>
    <s v="N/A"/>
    <m/>
    <m/>
    <m/>
    <m/>
    <m/>
    <m/>
    <m/>
    <m/>
    <m/>
    <m/>
    <m/>
    <m/>
    <x v="14"/>
    <s v="LBR15"/>
    <x v="104"/>
    <s v="LBR1509"/>
    <x v="0"/>
    <m/>
    <n v="5.0925200000000004"/>
    <n v="-8.9722299999999997"/>
    <m/>
    <m/>
    <m/>
    <m/>
    <m/>
    <m/>
    <m/>
    <m/>
    <m/>
    <m/>
    <m/>
    <m/>
    <m/>
    <m/>
  </r>
  <r>
    <s v="Liberia"/>
    <x v="4"/>
    <m/>
    <s v="UN137"/>
    <s v="PANAMA CLINIC"/>
    <s v="Y"/>
    <m/>
    <m/>
    <s v="  GOL"/>
    <m/>
    <m/>
    <m/>
    <m/>
    <m/>
    <s v="NO"/>
    <m/>
    <m/>
    <m/>
    <m/>
    <m/>
    <m/>
    <m/>
    <x v="14"/>
    <s v="LBR15"/>
    <x v="104"/>
    <s v="LBR1509"/>
    <x v="0"/>
    <m/>
    <n v="4.9912735860000002"/>
    <n v="-8.9395609999999994"/>
    <m/>
    <m/>
    <m/>
    <m/>
    <m/>
    <m/>
    <m/>
    <s v="UNMO TEAM SITE 05 (GREENVILLE TEAM SITE)"/>
    <n v="5"/>
    <s v="Greenville"/>
    <s v="29N"/>
    <s v="NF 067 517"/>
    <s v="29NNF 067 517"/>
    <s v="29NNF 067 517"/>
  </r>
  <r>
    <s v="Liberia"/>
    <x v="4"/>
    <m/>
    <s v="UN136"/>
    <s v="SINOE RUBBER COMPANY CLINIC"/>
    <m/>
    <m/>
    <m/>
    <s v="MOHSW"/>
    <m/>
    <m/>
    <m/>
    <m/>
    <m/>
    <s v="NO"/>
    <m/>
    <m/>
    <m/>
    <m/>
    <m/>
    <m/>
    <m/>
    <x v="14"/>
    <s v="LBR15"/>
    <x v="104"/>
    <s v="LBR1509"/>
    <x v="0"/>
    <m/>
    <n v="5.1613516150000001"/>
    <n v="-8.9666149999999991"/>
    <m/>
    <m/>
    <m/>
    <m/>
    <m/>
    <m/>
    <m/>
    <s v="UNMO TEAM SITE 05 (GREENVILLE TEAM SITE)"/>
    <n v="5"/>
    <s v="Greenville"/>
    <s v="29N"/>
    <s v="NF 037 705"/>
    <s v="29NNF 037 705"/>
    <s v="29NNF 037 705"/>
  </r>
  <r>
    <s v="Liberia"/>
    <x v="4"/>
    <s v="19.08.14"/>
    <s v="LR39-000017"/>
    <s v="SRC"/>
    <m/>
    <s v="Clinic"/>
    <m/>
    <s v="MOHSW only"/>
    <s v="N/A"/>
    <m/>
    <m/>
    <m/>
    <m/>
    <m/>
    <m/>
    <m/>
    <m/>
    <m/>
    <m/>
    <m/>
    <m/>
    <x v="14"/>
    <s v="LBR15"/>
    <x v="104"/>
    <s v="LBR1509"/>
    <x v="0"/>
    <m/>
    <n v="5.1330799999999996"/>
    <n v="-8.9963499999999996"/>
    <m/>
    <m/>
    <m/>
    <m/>
    <m/>
    <m/>
    <m/>
    <m/>
    <m/>
    <m/>
    <m/>
    <m/>
    <m/>
    <m/>
  </r>
  <r>
    <s v="Liberia"/>
    <x v="4"/>
    <m/>
    <s v="UN134"/>
    <s v="TUBMANVILLE CLINIC"/>
    <s v="Y"/>
    <s v="Clinic"/>
    <m/>
    <s v="MERLIN"/>
    <m/>
    <m/>
    <m/>
    <m/>
    <m/>
    <s v="NO"/>
    <m/>
    <m/>
    <m/>
    <m/>
    <m/>
    <m/>
    <m/>
    <x v="14"/>
    <s v="LBR15"/>
    <x v="104"/>
    <s v="LBR1509"/>
    <x v="0"/>
    <m/>
    <n v="4.9972820000000002"/>
    <n v="-8.8877500000000005"/>
    <m/>
    <m/>
    <m/>
    <s v="http://www.againstmalaria.com/images/00/03/3243.pdf"/>
    <m/>
    <m/>
    <m/>
    <s v="UNMO TEAM SITE 05 (GREENVILLE TEAM SITE)"/>
    <n v="5"/>
    <s v="Greenville"/>
    <s v="29N"/>
    <s v="NF 116 525"/>
    <s v="29NNF 116 525"/>
    <s v="29NNF 116 525"/>
  </r>
  <r>
    <s v="Liberia"/>
    <x v="4"/>
    <s v="19.08.14"/>
    <s v="LR39-000016"/>
    <s v="Chebioh's Town"/>
    <m/>
    <s v="Clinic"/>
    <m/>
    <s v="Merlin"/>
    <s v="N/A"/>
    <m/>
    <m/>
    <m/>
    <m/>
    <m/>
    <m/>
    <m/>
    <m/>
    <m/>
    <m/>
    <m/>
    <m/>
    <x v="14"/>
    <s v="LBR15"/>
    <x v="105"/>
    <s v="LBR1512"/>
    <x v="0"/>
    <s v="Chebioh's Town"/>
    <n v="5.5288579999999996"/>
    <n v="-8.6330779999999994"/>
    <m/>
    <m/>
    <m/>
    <m/>
    <m/>
    <m/>
    <m/>
    <m/>
    <m/>
    <m/>
    <m/>
    <m/>
    <m/>
    <m/>
  </r>
  <r>
    <s v="Liberia"/>
    <x v="4"/>
    <s v="19.08.14"/>
    <s v="LR39-000018"/>
    <s v="Pyne Town"/>
    <m/>
    <s v="Clinic"/>
    <m/>
    <s v="Merlin"/>
    <s v="N/A"/>
    <m/>
    <m/>
    <m/>
    <m/>
    <m/>
    <m/>
    <m/>
    <m/>
    <m/>
    <m/>
    <m/>
    <m/>
    <x v="14"/>
    <s v="LBR15"/>
    <x v="105"/>
    <s v="LBR1512"/>
    <x v="0"/>
    <s v="Paye Town"/>
    <n v="5.69374"/>
    <n v="-8.4008299999999991"/>
    <m/>
    <m/>
    <m/>
    <m/>
    <m/>
    <m/>
    <m/>
    <m/>
    <m/>
    <m/>
    <m/>
    <m/>
    <m/>
    <m/>
  </r>
  <r>
    <s v="Liberia"/>
    <x v="4"/>
    <s v="19.08.14"/>
    <s v="LR39-000035"/>
    <s v="Pellokon"/>
    <m/>
    <s v="Clinic"/>
    <m/>
    <s v="MOHSW only"/>
    <s v="N/A"/>
    <m/>
    <m/>
    <m/>
    <m/>
    <m/>
    <m/>
    <m/>
    <m/>
    <m/>
    <m/>
    <m/>
    <m/>
    <x v="14"/>
    <s v="LBR15"/>
    <x v="105"/>
    <s v="LBR1512"/>
    <x v="0"/>
    <m/>
    <n v="5.67882"/>
    <n v="-8.5906900000000004"/>
    <m/>
    <m/>
    <m/>
    <m/>
    <m/>
    <m/>
    <m/>
    <m/>
    <m/>
    <m/>
    <m/>
    <m/>
    <m/>
    <m/>
  </r>
  <r>
    <s v="Liberia"/>
    <x v="4"/>
    <s v="19.08.14"/>
    <s v="LR39-000013"/>
    <s v="Voogbardee"/>
    <m/>
    <s v="Clinic"/>
    <m/>
    <s v="Merlin"/>
    <s v="N/A"/>
    <m/>
    <m/>
    <m/>
    <m/>
    <m/>
    <m/>
    <m/>
    <m/>
    <m/>
    <m/>
    <m/>
    <m/>
    <x v="14"/>
    <s v="LBR15"/>
    <x v="105"/>
    <s v="LBR1512"/>
    <x v="0"/>
    <m/>
    <n v="5.7890699999999997"/>
    <n v="-8.5403099999999998"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x v="15"/>
    <m/>
    <x v="106"/>
    <m/>
    <x v="0"/>
    <m/>
    <m/>
    <m/>
    <m/>
    <m/>
    <m/>
    <m/>
    <m/>
    <m/>
    <m/>
    <m/>
    <m/>
    <m/>
    <m/>
    <m/>
    <m/>
    <m/>
  </r>
  <r>
    <m/>
    <x v="4"/>
    <m/>
    <m/>
    <m/>
    <m/>
    <m/>
    <m/>
    <m/>
    <m/>
    <m/>
    <m/>
    <m/>
    <m/>
    <m/>
    <m/>
    <m/>
    <m/>
    <m/>
    <m/>
    <m/>
    <m/>
    <x v="15"/>
    <m/>
    <x v="106"/>
    <m/>
    <x v="0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7AC11-72E3-4D7D-9642-983AFFE1A847}" name="PivotTable2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E21" firstHeaderRow="0" firstDataRow="1" firstDataCol="1"/>
  <pivotFields count="8">
    <pivotField showAll="0"/>
    <pivotField dataField="1" showAll="0"/>
    <pivotField showAll="0"/>
    <pivotField dataField="1" showAll="0"/>
    <pivotField dataField="1" showAll="0"/>
    <pivotField dataField="1" showAll="0"/>
    <pivotField axis="axisRow" showAll="0">
      <items count="18">
        <item x="12"/>
        <item x="10"/>
        <item x="2"/>
        <item x="1"/>
        <item x="11"/>
        <item x="9"/>
        <item x="15"/>
        <item x="5"/>
        <item x="13"/>
        <item x="6"/>
        <item x="14"/>
        <item x="4"/>
        <item x="0"/>
        <item x="7"/>
        <item x="8"/>
        <item x="3"/>
        <item x="16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</pivotFields>
  <rowFields count="2">
    <field x="7"/>
    <field x="6"/>
  </rowFields>
  <rowItems count="20">
    <i>
      <x/>
    </i>
    <i r="1">
      <x/>
    </i>
    <i r="1">
      <x v="1"/>
    </i>
    <i r="1">
      <x v="4"/>
    </i>
    <i r="1">
      <x v="8"/>
    </i>
    <i r="1">
      <x v="10"/>
    </i>
    <i r="1">
      <x v="12"/>
    </i>
    <i>
      <x v="1"/>
    </i>
    <i r="1">
      <x v="3"/>
    </i>
    <i r="1">
      <x v="7"/>
    </i>
    <i r="1">
      <x v="11"/>
    </i>
    <i r="1">
      <x v="13"/>
    </i>
    <i r="1">
      <x v="14"/>
    </i>
    <i r="1">
      <x v="15"/>
    </i>
    <i>
      <x v="2"/>
    </i>
    <i r="1">
      <x v="2"/>
    </i>
    <i r="1">
      <x v="5"/>
    </i>
    <i r="1">
      <x v="6"/>
    </i>
    <i r="1"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opulation covered" fld="5" baseField="0" baseItem="0"/>
    <dataField name="Count of Facility name" fld="1" subtotal="count" baseField="0" baseItem="0"/>
    <dataField name="Sum of SSSD cases 2020 (total)" fld="3" baseField="0" baseItem="0"/>
    <dataField name="Sum of SSSD cases 2019 (total)" fld="4" baseField="0" baseItem="0"/>
  </dataFields>
  <conditionalFormats count="4">
    <conditionalFormat priority="1">
      <pivotAreas count="3">
        <pivotArea type="data" collapsedLevelsAreSubtotals="1" fieldPosition="0">
          <references count="3">
            <reference field="4294967294" count="1" selected="0">
              <x v="3"/>
            </reference>
            <reference field="6" count="4">
              <x v="2"/>
              <x v="5"/>
              <x v="6"/>
              <x v="9"/>
            </reference>
            <reference field="7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6" count="6">
              <x v="3"/>
              <x v="7"/>
              <x v="11"/>
              <x v="13"/>
              <x v="14"/>
              <x v="15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6" count="6">
              <x v="0"/>
              <x v="1"/>
              <x v="4"/>
              <x v="8"/>
              <x v="10"/>
              <x v="12"/>
            </reference>
            <reference field="7" count="1" selected="0">
              <x v="0"/>
            </reference>
          </references>
        </pivotArea>
      </pivotAreas>
    </conditionalFormat>
    <conditionalFormat priority="2">
      <pivotAreas count="3">
        <pivotArea type="data" collapsedLevelsAreSubtotals="1" fieldPosition="0">
          <references count="3">
            <reference field="4294967294" count="1" selected="0">
              <x v="2"/>
            </reference>
            <reference field="6" count="6">
              <x v="0"/>
              <x v="1"/>
              <x v="4"/>
              <x v="8"/>
              <x v="10"/>
              <x v="12"/>
            </reference>
            <reference field="7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6" count="6">
              <x v="3"/>
              <x v="7"/>
              <x v="11"/>
              <x v="13"/>
              <x v="14"/>
              <x v="15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6" count="4">
              <x v="2"/>
              <x v="5"/>
              <x v="6"/>
              <x v="9"/>
            </reference>
            <reference field="7" count="1" selected="0">
              <x v="2"/>
            </reference>
          </references>
        </pivotArea>
      </pivotAreas>
    </conditionalFormat>
    <conditionalFormat priority="3">
      <pivotAreas count="3">
        <pivotArea type="data" collapsedLevelsAreSubtotals="1" fieldPosition="0">
          <references count="3">
            <reference field="4294967294" count="1" selected="0">
              <x v="0"/>
            </reference>
            <reference field="6" count="4">
              <x v="2"/>
              <x v="5"/>
              <x v="6"/>
              <x v="9"/>
            </reference>
            <reference field="7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6">
              <x v="3"/>
              <x v="7"/>
              <x v="11"/>
              <x v="13"/>
              <x v="14"/>
              <x v="15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6" count="6">
              <x v="0"/>
              <x v="1"/>
              <x v="4"/>
              <x v="8"/>
              <x v="10"/>
              <x v="12"/>
            </reference>
            <reference field="7" count="1" selected="0">
              <x v="0"/>
            </reference>
          </references>
        </pivotArea>
      </pivotAreas>
    </conditionalFormat>
    <conditionalFormat priority="4">
      <pivotAreas count="3">
        <pivotArea type="data" collapsedLevelsAreSubtotals="1" fieldPosition="0">
          <references count="3">
            <reference field="4294967294" count="1" selected="0">
              <x v="1"/>
            </reference>
            <reference field="6" count="4">
              <x v="2"/>
              <x v="5"/>
              <x v="6"/>
              <x v="9"/>
            </reference>
            <reference field="7" count="1" selected="0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6" count="6">
              <x v="3"/>
              <x v="7"/>
              <x v="11"/>
              <x v="13"/>
              <x v="14"/>
              <x v="15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6" count="6">
              <x v="0"/>
              <x v="1"/>
              <x v="4"/>
              <x v="8"/>
              <x v="10"/>
              <x v="12"/>
            </reference>
            <reference field="7" count="1" selected="0">
              <x v="0"/>
            </reference>
          </references>
        </pivotArea>
      </pivotAreas>
    </conditionalFormat>
  </conditionalFormat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A04ED2-E10F-4E03-BC28-18FA514B8515}" name="PivotTable4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H1:I24" firstHeaderRow="1" firstDataRow="1" firstDataCol="1"/>
  <pivotFields count="44">
    <pivotField showAll="0"/>
    <pivotField showAll="0">
      <items count="16">
        <item x="10"/>
        <item x="11"/>
        <item x="2"/>
        <item x="1"/>
        <item x="8"/>
        <item x="5"/>
        <item x="6"/>
        <item x="14"/>
        <item x="0"/>
        <item x="7"/>
        <item x="3"/>
        <item x="9"/>
        <item x="12"/>
        <item x="13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7">
        <item h="1" x="0"/>
        <item h="1" x="1"/>
        <item h="1" x="2"/>
        <item h="1" x="3"/>
        <item h="1" x="4"/>
        <item x="5"/>
        <item h="1" x="6"/>
        <item x="7"/>
        <item x="8"/>
        <item h="1" x="9"/>
        <item h="1" x="10"/>
        <item h="1" x="11"/>
        <item h="1" x="12"/>
        <item h="1" x="13"/>
        <item h="1" x="14"/>
        <item h="1" x="15"/>
        <item t="default"/>
      </items>
    </pivotField>
    <pivotField showAll="0"/>
    <pivotField axis="axisRow" showAll="0">
      <items count="108">
        <item x="34"/>
        <item x="41"/>
        <item x="84"/>
        <item x="15"/>
        <item x="42"/>
        <item x="73"/>
        <item x="16"/>
        <item x="98"/>
        <item x="17"/>
        <item x="43"/>
        <item x="99"/>
        <item x="74"/>
        <item x="69"/>
        <item x="35"/>
        <item x="85"/>
        <item x="91"/>
        <item x="29"/>
        <item x="21"/>
        <item x="0"/>
        <item x="22"/>
        <item x="23"/>
        <item x="24"/>
        <item x="25"/>
        <item x="75"/>
        <item x="86"/>
        <item x="44"/>
        <item x="100"/>
        <item x="45"/>
        <item x="87"/>
        <item x="57"/>
        <item x="50"/>
        <item x="5"/>
        <item x="46"/>
        <item x="76"/>
        <item x="30"/>
        <item x="36"/>
        <item x="18"/>
        <item x="92"/>
        <item x="77"/>
        <item x="58"/>
        <item x="93"/>
        <item x="31"/>
        <item x="19"/>
        <item x="47"/>
        <item x="70"/>
        <item x="101"/>
        <item x="62"/>
        <item x="63"/>
        <item x="102"/>
        <item x="88"/>
        <item x="6"/>
        <item x="103"/>
        <item x="59"/>
        <item x="64"/>
        <item x="65"/>
        <item x="1"/>
        <item x="7"/>
        <item x="51"/>
        <item x="20"/>
        <item x="37"/>
        <item x="8"/>
        <item x="104"/>
        <item x="78"/>
        <item x="60"/>
        <item x="61"/>
        <item x="79"/>
        <item x="26"/>
        <item x="89"/>
        <item x="94"/>
        <item x="66"/>
        <item x="27"/>
        <item x="9"/>
        <item x="67"/>
        <item x="32"/>
        <item x="95"/>
        <item x="38"/>
        <item x="105"/>
        <item x="52"/>
        <item x="10"/>
        <item x="53"/>
        <item x="80"/>
        <item x="11"/>
        <item x="96"/>
        <item x="2"/>
        <item x="28"/>
        <item x="71"/>
        <item x="12"/>
        <item x="3"/>
        <item x="4"/>
        <item x="39"/>
        <item x="33"/>
        <item x="40"/>
        <item x="72"/>
        <item x="48"/>
        <item x="13"/>
        <item x="97"/>
        <item x="49"/>
        <item x="54"/>
        <item x="55"/>
        <item x="81"/>
        <item x="68"/>
        <item x="82"/>
        <item x="90"/>
        <item x="83"/>
        <item x="56"/>
        <item x="14"/>
        <item x="106"/>
        <item t="default"/>
      </items>
    </pivotField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2"/>
    <field x="24"/>
  </rowFields>
  <rowItems count="23">
    <i>
      <x v="5"/>
    </i>
    <i r="1">
      <x/>
    </i>
    <i r="1">
      <x v="13"/>
    </i>
    <i r="1">
      <x v="35"/>
    </i>
    <i r="1">
      <x v="59"/>
    </i>
    <i r="1">
      <x v="75"/>
    </i>
    <i r="1">
      <x v="89"/>
    </i>
    <i r="1">
      <x v="91"/>
    </i>
    <i>
      <x v="7"/>
    </i>
    <i r="1">
      <x v="30"/>
    </i>
    <i r="1">
      <x v="57"/>
    </i>
    <i r="1">
      <x v="77"/>
    </i>
    <i r="1">
      <x v="79"/>
    </i>
    <i r="1">
      <x v="97"/>
    </i>
    <i r="1">
      <x v="98"/>
    </i>
    <i r="1">
      <x v="104"/>
    </i>
    <i>
      <x v="8"/>
    </i>
    <i r="1">
      <x v="29"/>
    </i>
    <i r="1">
      <x v="39"/>
    </i>
    <i r="1">
      <x v="52"/>
    </i>
    <i r="1">
      <x v="63"/>
    </i>
    <i r="1">
      <x v="64"/>
    </i>
    <i t="grand">
      <x/>
    </i>
  </rowItems>
  <colItems count="1">
    <i/>
  </colItems>
  <dataFields count="1">
    <dataField name="Count of Center I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AC756-9DA0-4E32-80A1-B218FD27521E}" name="PivotTable1" cacheId="3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23" firstHeaderRow="0" firstDataRow="1" firstDataCol="1"/>
  <pivotFields count="8">
    <pivotField showAll="0"/>
    <pivotField dataField="1" showAll="0"/>
    <pivotField showAll="0"/>
    <pivotField dataField="1" showAll="0"/>
    <pivotField dataField="1" showAll="0"/>
    <pivotField dataField="1" showAll="0"/>
    <pivotField axis="axisRow" showAll="0">
      <items count="18">
        <item x="12"/>
        <item x="10"/>
        <item x="2"/>
        <item x="1"/>
        <item x="11"/>
        <item x="9"/>
        <item x="15"/>
        <item x="5"/>
        <item x="13"/>
        <item x="6"/>
        <item x="14"/>
        <item x="4"/>
        <item x="0"/>
        <item x="7"/>
        <item x="8"/>
        <item x="3"/>
        <item x="16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</pivotFields>
  <rowFields count="2">
    <field x="7"/>
    <field x="6"/>
  </rowFields>
  <rowItems count="20">
    <i>
      <x/>
    </i>
    <i r="1">
      <x/>
    </i>
    <i r="1">
      <x v="1"/>
    </i>
    <i r="1">
      <x v="4"/>
    </i>
    <i r="1">
      <x v="8"/>
    </i>
    <i r="1">
      <x v="10"/>
    </i>
    <i r="1">
      <x v="12"/>
    </i>
    <i>
      <x v="1"/>
    </i>
    <i r="1">
      <x v="3"/>
    </i>
    <i r="1">
      <x v="7"/>
    </i>
    <i r="1">
      <x v="11"/>
    </i>
    <i r="1">
      <x v="13"/>
    </i>
    <i r="1">
      <x v="14"/>
    </i>
    <i r="1">
      <x v="15"/>
    </i>
    <i>
      <x v="2"/>
    </i>
    <i r="1">
      <x v="2"/>
    </i>
    <i r="1">
      <x v="5"/>
    </i>
    <i r="1">
      <x v="6"/>
    </i>
    <i r="1"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SSD cases 2020 (total)" fld="3" baseField="0" baseItem="0"/>
    <dataField name="Sum of SSSD cases 2019 (total)" fld="4" baseField="0" baseItem="0"/>
    <dataField name="Sum of Population covered" fld="5" baseField="0" baseItem="0"/>
    <dataField name="Count of Facility name" fld="1" subtotal="count" baseField="0" baseItem="0"/>
  </dataFields>
  <formats count="15">
    <format dxfId="14">
      <pivotArea collapsedLevelsAreSubtotals="1" fieldPosition="0">
        <references count="3">
          <reference field="4294967294" count="1" selected="0">
            <x v="0"/>
          </reference>
          <reference field="6" count="1">
            <x v="12"/>
          </reference>
          <reference field="7" count="1" selected="0">
            <x v="0"/>
          </reference>
        </references>
      </pivotArea>
    </format>
    <format dxfId="13">
      <pivotArea dataOnly="0" labelOnly="1" fieldPosition="0">
        <references count="2">
          <reference field="6" count="1">
            <x v="12"/>
          </reference>
          <reference field="7" count="1" selected="0">
            <x v="0"/>
          </reference>
        </references>
      </pivotArea>
    </format>
    <format dxfId="12">
      <pivotArea collapsedLevelsAreSubtotals="1" fieldPosition="0">
        <references count="2">
          <reference field="6" count="1">
            <x v="3"/>
          </reference>
          <reference field="7" count="1" selected="0">
            <x v="1"/>
          </reference>
        </references>
      </pivotArea>
    </format>
    <format dxfId="11">
      <pivotArea dataOnly="0" labelOnly="1" fieldPosition="0">
        <references count="2">
          <reference field="6" count="1">
            <x v="3"/>
          </reference>
          <reference field="7" count="1" selected="0">
            <x v="1"/>
          </reference>
        </references>
      </pivotArea>
    </format>
    <format dxfId="10">
      <pivotArea collapsedLevelsAreSubtotals="1" fieldPosition="0">
        <references count="2">
          <reference field="6" count="1">
            <x v="14"/>
          </reference>
          <reference field="7" count="1" selected="0">
            <x v="1"/>
          </reference>
        </references>
      </pivotArea>
    </format>
    <format dxfId="9">
      <pivotArea dataOnly="0" labelOnly="1" fieldPosition="0">
        <references count="2">
          <reference field="6" count="1">
            <x v="14"/>
          </reference>
          <reference field="7" count="1" selected="0">
            <x v="1"/>
          </reference>
        </references>
      </pivotArea>
    </format>
    <format dxfId="8">
      <pivotArea collapsedLevelsAreSubtotals="1" fieldPosition="0">
        <references count="2">
          <reference field="6" count="1">
            <x v="9"/>
          </reference>
          <reference field="7" count="1" selected="0">
            <x v="2"/>
          </reference>
        </references>
      </pivotArea>
    </format>
    <format dxfId="7">
      <pivotArea dataOnly="0" labelOnly="1" fieldPosition="0">
        <references count="2">
          <reference field="6" count="1">
            <x v="9"/>
          </reference>
          <reference field="7" count="1" selected="0">
            <x v="2"/>
          </reference>
        </references>
      </pivotArea>
    </format>
    <format dxfId="6">
      <pivotArea collapsedLevelsAreSubtotals="1" fieldPosition="0">
        <references count="2">
          <reference field="6" count="1">
            <x v="2"/>
          </reference>
          <reference field="7" count="1" selected="0">
            <x v="2"/>
          </reference>
        </references>
      </pivotArea>
    </format>
    <format dxfId="5">
      <pivotArea dataOnly="0" labelOnly="1" fieldPosition="0">
        <references count="2">
          <reference field="6" count="1">
            <x v="2"/>
          </reference>
          <reference field="7" count="1" selected="0">
            <x v="2"/>
          </reference>
        </references>
      </pivotArea>
    </format>
    <format dxfId="4">
      <pivotArea collapsedLevelsAreSubtotals="1" fieldPosition="0">
        <references count="3">
          <reference field="4294967294" count="1" selected="0">
            <x v="1"/>
          </reference>
          <reference field="6" count="1">
            <x v="12"/>
          </reference>
          <reference field="7" count="1" selected="0">
            <x v="0"/>
          </reference>
        </references>
      </pivotArea>
    </format>
    <format dxfId="3">
      <pivotArea collapsedLevelsAreSubtotals="1" fieldPosition="0">
        <references count="3">
          <reference field="4294967294" count="1" selected="0">
            <x v="2"/>
          </reference>
          <reference field="6" count="1">
            <x v="3"/>
          </reference>
          <reference field="7" count="1" selected="0">
            <x v="1"/>
          </reference>
        </references>
      </pivotArea>
    </format>
    <format dxfId="2">
      <pivotArea collapsedLevelsAreSubtotals="1" fieldPosition="0">
        <references count="3">
          <reference field="4294967294" count="1" selected="0">
            <x v="2"/>
          </reference>
          <reference field="6" count="1">
            <x v="14"/>
          </reference>
          <reference field="7" count="1" selected="0">
            <x v="1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2"/>
          </reference>
          <reference field="6" count="1">
            <x v="2"/>
          </reference>
          <reference field="7" count="1" selected="0">
            <x v="2"/>
          </reference>
        </references>
      </pivotArea>
    </format>
    <format dxfId="0">
      <pivotArea collapsedLevelsAreSubtotals="1" fieldPosition="0">
        <references count="3">
          <reference field="4294967294" count="1" selected="0">
            <x v="2"/>
          </reference>
          <reference field="6" count="1">
            <x v="9"/>
          </reference>
          <reference field="7" count="1" selected="0">
            <x v="2"/>
          </reference>
        </references>
      </pivotArea>
    </format>
  </formats>
  <conditionalFormats count="2">
    <conditionalFormat priority="1">
      <pivotAreas count="3">
        <pivotArea type="data" collapsedLevelsAreSubtotals="1" fieldPosition="0">
          <references count="3">
            <reference field="4294967294" count="1" selected="0">
              <x v="3"/>
            </reference>
            <reference field="6" count="6">
              <x v="0"/>
              <x v="1"/>
              <x v="4"/>
              <x v="8"/>
              <x v="10"/>
              <x v="12"/>
            </reference>
            <reference field="7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6" count="6">
              <x v="3"/>
              <x v="7"/>
              <x v="11"/>
              <x v="13"/>
              <x v="14"/>
              <x v="15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3"/>
            </reference>
            <reference field="6" count="4">
              <x v="2"/>
              <x v="5"/>
              <x v="6"/>
              <x v="9"/>
            </reference>
            <reference field="7" count="1" selected="0">
              <x v="2"/>
            </reference>
          </references>
        </pivotArea>
      </pivotAreas>
    </conditionalFormat>
    <conditionalFormat priority="2">
      <pivotAreas count="3">
        <pivotArea type="data" collapsedLevelsAreSubtotals="1" fieldPosition="0">
          <references count="3">
            <reference field="4294967294" count="1" selected="0">
              <x v="2"/>
            </reference>
            <reference field="6" count="6">
              <x v="0"/>
              <x v="1"/>
              <x v="4"/>
              <x v="8"/>
              <x v="10"/>
              <x v="12"/>
            </reference>
            <reference field="7" count="1" selected="0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6" count="6">
              <x v="3"/>
              <x v="7"/>
              <x v="11"/>
              <x v="13"/>
              <x v="14"/>
              <x v="15"/>
            </reference>
            <reference field="7" count="1" selected="0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2"/>
            </reference>
            <reference field="6" count="4">
              <x v="2"/>
              <x v="5"/>
              <x v="6"/>
              <x v="9"/>
            </reference>
            <reference field="7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4F7AD-CC99-D347-A53C-51447CE0F129}">
  <dimension ref="A1:H144"/>
  <sheetViews>
    <sheetView tabSelected="1" zoomScale="90" zoomScaleNormal="90" workbookViewId="0">
      <selection activeCell="B20" sqref="B20"/>
    </sheetView>
  </sheetViews>
  <sheetFormatPr defaultColWidth="11" defaultRowHeight="15.6" x14ac:dyDescent="0.3"/>
  <cols>
    <col min="2" max="2" width="32" customWidth="1"/>
    <col min="3" max="3" width="26.5" customWidth="1"/>
    <col min="4" max="8" width="19.8984375" customWidth="1"/>
    <col min="9" max="9" width="27.8984375" customWidth="1"/>
  </cols>
  <sheetData>
    <row r="1" spans="1:8" s="1" customFormat="1" ht="31.2" x14ac:dyDescent="0.3">
      <c r="A1" s="1" t="s">
        <v>5</v>
      </c>
      <c r="B1" s="1" t="s">
        <v>4</v>
      </c>
      <c r="C1" s="1" t="s">
        <v>3</v>
      </c>
      <c r="D1" s="1" t="s">
        <v>6</v>
      </c>
      <c r="E1" s="1" t="s">
        <v>7</v>
      </c>
      <c r="F1" s="1" t="s">
        <v>2</v>
      </c>
      <c r="G1" s="1" t="s">
        <v>1</v>
      </c>
      <c r="H1" s="1" t="s">
        <v>0</v>
      </c>
    </row>
    <row r="2" spans="1:8" x14ac:dyDescent="0.3">
      <c r="A2">
        <v>83</v>
      </c>
      <c r="B2" t="s">
        <v>107</v>
      </c>
      <c r="C2" t="s">
        <v>8</v>
      </c>
      <c r="D2">
        <v>32</v>
      </c>
      <c r="E2">
        <v>0</v>
      </c>
      <c r="F2">
        <v>21154</v>
      </c>
      <c r="G2" t="s">
        <v>101</v>
      </c>
      <c r="H2" t="s">
        <v>10</v>
      </c>
    </row>
    <row r="3" spans="1:8" x14ac:dyDescent="0.3">
      <c r="A3">
        <v>8</v>
      </c>
      <c r="B3" t="s">
        <v>21</v>
      </c>
      <c r="C3" t="s">
        <v>8</v>
      </c>
      <c r="D3">
        <v>13</v>
      </c>
      <c r="E3">
        <v>20</v>
      </c>
      <c r="F3">
        <v>6639</v>
      </c>
      <c r="G3" s="4" t="s">
        <v>13</v>
      </c>
      <c r="H3" t="s">
        <v>11</v>
      </c>
    </row>
    <row r="4" spans="1:8" x14ac:dyDescent="0.3">
      <c r="A4">
        <v>88</v>
      </c>
      <c r="B4" t="s">
        <v>113</v>
      </c>
      <c r="C4" t="s">
        <v>169</v>
      </c>
      <c r="D4">
        <v>12</v>
      </c>
      <c r="E4">
        <v>0</v>
      </c>
      <c r="F4">
        <v>12893</v>
      </c>
      <c r="G4" t="s">
        <v>109</v>
      </c>
      <c r="H4" t="s">
        <v>12</v>
      </c>
    </row>
    <row r="5" spans="1:8" x14ac:dyDescent="0.3">
      <c r="A5">
        <v>1</v>
      </c>
      <c r="B5" t="s">
        <v>14</v>
      </c>
      <c r="C5" t="s">
        <v>8</v>
      </c>
      <c r="D5">
        <v>9</v>
      </c>
      <c r="E5">
        <v>34</v>
      </c>
      <c r="F5">
        <v>17822</v>
      </c>
      <c r="G5" t="s">
        <v>13</v>
      </c>
      <c r="H5" t="s">
        <v>11</v>
      </c>
    </row>
    <row r="6" spans="1:8" x14ac:dyDescent="0.3">
      <c r="A6">
        <v>54</v>
      </c>
      <c r="B6" t="s">
        <v>72</v>
      </c>
      <c r="C6" t="s">
        <v>168</v>
      </c>
      <c r="D6">
        <v>8</v>
      </c>
      <c r="E6">
        <v>1</v>
      </c>
      <c r="F6">
        <v>6972</v>
      </c>
      <c r="G6" t="s">
        <v>68</v>
      </c>
      <c r="H6" t="s">
        <v>11</v>
      </c>
    </row>
    <row r="7" spans="1:8" x14ac:dyDescent="0.3">
      <c r="A7">
        <v>29</v>
      </c>
      <c r="B7" t="s">
        <v>43</v>
      </c>
      <c r="C7" t="s">
        <v>8</v>
      </c>
      <c r="D7">
        <v>8</v>
      </c>
      <c r="E7">
        <v>5</v>
      </c>
      <c r="F7">
        <v>4384</v>
      </c>
      <c r="G7" t="s">
        <v>49</v>
      </c>
      <c r="H7" t="s">
        <v>11</v>
      </c>
    </row>
    <row r="8" spans="1:8" x14ac:dyDescent="0.3">
      <c r="A8">
        <v>13</v>
      </c>
      <c r="B8" t="s">
        <v>27</v>
      </c>
      <c r="C8" t="s">
        <v>9</v>
      </c>
      <c r="D8">
        <v>8</v>
      </c>
      <c r="E8">
        <v>1</v>
      </c>
      <c r="F8">
        <v>1041</v>
      </c>
      <c r="G8" t="s">
        <v>25</v>
      </c>
      <c r="H8" t="s">
        <v>11</v>
      </c>
    </row>
    <row r="9" spans="1:8" x14ac:dyDescent="0.3">
      <c r="A9">
        <v>33</v>
      </c>
      <c r="B9" t="s">
        <v>47</v>
      </c>
      <c r="C9" t="s">
        <v>8</v>
      </c>
      <c r="D9">
        <v>7</v>
      </c>
      <c r="E9">
        <v>0</v>
      </c>
      <c r="F9">
        <v>3274</v>
      </c>
      <c r="G9" t="s">
        <v>49</v>
      </c>
      <c r="H9" t="s">
        <v>11</v>
      </c>
    </row>
    <row r="10" spans="1:8" x14ac:dyDescent="0.3">
      <c r="A10">
        <v>6</v>
      </c>
      <c r="B10" t="s">
        <v>19</v>
      </c>
      <c r="C10" t="s">
        <v>8</v>
      </c>
      <c r="D10">
        <v>7</v>
      </c>
      <c r="E10">
        <v>8</v>
      </c>
      <c r="F10">
        <v>5518</v>
      </c>
      <c r="G10" t="s">
        <v>13</v>
      </c>
      <c r="H10" t="s">
        <v>11</v>
      </c>
    </row>
    <row r="11" spans="1:8" x14ac:dyDescent="0.3">
      <c r="A11">
        <v>7</v>
      </c>
      <c r="B11" t="s">
        <v>20</v>
      </c>
      <c r="C11" t="s">
        <v>8</v>
      </c>
      <c r="D11">
        <v>6</v>
      </c>
      <c r="E11">
        <v>11</v>
      </c>
      <c r="F11">
        <v>9626</v>
      </c>
      <c r="G11" t="s">
        <v>13</v>
      </c>
      <c r="H11" t="s">
        <v>11</v>
      </c>
    </row>
    <row r="12" spans="1:8" x14ac:dyDescent="0.3">
      <c r="A12">
        <v>3</v>
      </c>
      <c r="B12" t="s">
        <v>16</v>
      </c>
      <c r="C12" t="s">
        <v>8</v>
      </c>
      <c r="D12">
        <v>6</v>
      </c>
      <c r="E12">
        <v>1</v>
      </c>
      <c r="F12">
        <v>5487</v>
      </c>
      <c r="G12" t="s">
        <v>13</v>
      </c>
      <c r="H12" t="s">
        <v>11</v>
      </c>
    </row>
    <row r="13" spans="1:8" x14ac:dyDescent="0.3">
      <c r="A13">
        <v>125</v>
      </c>
      <c r="B13" t="s">
        <v>153</v>
      </c>
      <c r="C13" t="s">
        <v>8</v>
      </c>
      <c r="D13">
        <v>6</v>
      </c>
      <c r="E13">
        <v>4</v>
      </c>
      <c r="F13">
        <v>2958</v>
      </c>
      <c r="G13" s="5" t="s">
        <v>151</v>
      </c>
      <c r="H13" t="s">
        <v>12</v>
      </c>
    </row>
    <row r="14" spans="1:8" x14ac:dyDescent="0.3">
      <c r="A14">
        <v>35</v>
      </c>
      <c r="B14" t="s">
        <v>51</v>
      </c>
      <c r="C14" t="s">
        <v>8</v>
      </c>
      <c r="D14">
        <v>5</v>
      </c>
      <c r="E14">
        <v>3</v>
      </c>
      <c r="F14">
        <v>22399</v>
      </c>
      <c r="G14" t="s">
        <v>50</v>
      </c>
      <c r="H14" t="s">
        <v>11</v>
      </c>
    </row>
    <row r="15" spans="1:8" x14ac:dyDescent="0.3">
      <c r="A15">
        <v>59</v>
      </c>
      <c r="B15" t="s">
        <v>77</v>
      </c>
      <c r="C15" t="s">
        <v>8</v>
      </c>
      <c r="D15">
        <v>4</v>
      </c>
      <c r="E15">
        <v>2</v>
      </c>
      <c r="F15">
        <v>8142</v>
      </c>
      <c r="G15" t="s">
        <v>68</v>
      </c>
      <c r="H15" t="s">
        <v>11</v>
      </c>
    </row>
    <row r="16" spans="1:8" x14ac:dyDescent="0.3">
      <c r="A16">
        <v>32</v>
      </c>
      <c r="B16" t="s">
        <v>46</v>
      </c>
      <c r="C16" t="s">
        <v>8</v>
      </c>
      <c r="D16">
        <v>4</v>
      </c>
      <c r="E16">
        <v>0</v>
      </c>
      <c r="F16">
        <v>5879</v>
      </c>
      <c r="G16" t="s">
        <v>49</v>
      </c>
      <c r="H16" t="s">
        <v>11</v>
      </c>
    </row>
    <row r="17" spans="1:8" x14ac:dyDescent="0.3">
      <c r="A17">
        <v>47</v>
      </c>
      <c r="B17" t="s">
        <v>64</v>
      </c>
      <c r="C17" t="s">
        <v>8</v>
      </c>
      <c r="D17">
        <v>3</v>
      </c>
      <c r="E17">
        <v>0</v>
      </c>
      <c r="F17">
        <v>2587</v>
      </c>
      <c r="G17" t="s">
        <v>52</v>
      </c>
      <c r="H17" t="s">
        <v>11</v>
      </c>
    </row>
    <row r="18" spans="1:8" x14ac:dyDescent="0.3">
      <c r="A18">
        <v>46</v>
      </c>
      <c r="B18" t="s">
        <v>63</v>
      </c>
      <c r="C18" t="s">
        <v>8</v>
      </c>
      <c r="D18">
        <v>2</v>
      </c>
      <c r="E18">
        <v>18</v>
      </c>
      <c r="F18">
        <v>22500</v>
      </c>
      <c r="G18" s="4" t="s">
        <v>52</v>
      </c>
      <c r="H18" t="s">
        <v>11</v>
      </c>
    </row>
    <row r="19" spans="1:8" x14ac:dyDescent="0.3">
      <c r="A19">
        <v>139</v>
      </c>
      <c r="B19" t="s">
        <v>167</v>
      </c>
      <c r="C19" t="s">
        <v>8</v>
      </c>
      <c r="D19">
        <v>2</v>
      </c>
      <c r="E19">
        <v>2</v>
      </c>
      <c r="F19">
        <v>6666</v>
      </c>
      <c r="G19" t="s">
        <v>151</v>
      </c>
      <c r="H19" t="s">
        <v>12</v>
      </c>
    </row>
    <row r="20" spans="1:8" x14ac:dyDescent="0.3">
      <c r="A20">
        <v>16</v>
      </c>
      <c r="B20" t="s">
        <v>30</v>
      </c>
      <c r="C20" t="s">
        <v>8</v>
      </c>
      <c r="D20">
        <v>2</v>
      </c>
      <c r="E20">
        <v>0</v>
      </c>
      <c r="F20">
        <v>6841</v>
      </c>
      <c r="G20" t="s">
        <v>25</v>
      </c>
      <c r="H20" t="s">
        <v>11</v>
      </c>
    </row>
    <row r="21" spans="1:8" x14ac:dyDescent="0.3">
      <c r="A21">
        <v>27</v>
      </c>
      <c r="B21" t="s">
        <v>41</v>
      </c>
      <c r="C21" t="s">
        <v>8</v>
      </c>
      <c r="D21">
        <v>2</v>
      </c>
      <c r="E21">
        <v>0</v>
      </c>
      <c r="F21">
        <v>2433</v>
      </c>
      <c r="G21" t="s">
        <v>49</v>
      </c>
      <c r="H21" t="s">
        <v>11</v>
      </c>
    </row>
    <row r="22" spans="1:8" x14ac:dyDescent="0.3">
      <c r="A22">
        <v>36</v>
      </c>
      <c r="B22" t="s">
        <v>53</v>
      </c>
      <c r="C22" t="s">
        <v>8</v>
      </c>
      <c r="D22">
        <v>2</v>
      </c>
      <c r="E22">
        <v>0</v>
      </c>
      <c r="F22">
        <v>1573</v>
      </c>
      <c r="G22" t="s">
        <v>52</v>
      </c>
      <c r="H22" t="s">
        <v>11</v>
      </c>
    </row>
    <row r="23" spans="1:8" x14ac:dyDescent="0.3">
      <c r="A23">
        <v>42</v>
      </c>
      <c r="B23" t="s">
        <v>59</v>
      </c>
      <c r="C23" t="s">
        <v>8</v>
      </c>
      <c r="D23">
        <v>2</v>
      </c>
      <c r="E23">
        <v>0</v>
      </c>
      <c r="F23">
        <v>1241</v>
      </c>
      <c r="G23" t="s">
        <v>52</v>
      </c>
      <c r="H23" t="s">
        <v>11</v>
      </c>
    </row>
    <row r="24" spans="1:8" x14ac:dyDescent="0.3">
      <c r="A24">
        <v>44</v>
      </c>
      <c r="B24" t="s">
        <v>61</v>
      </c>
      <c r="C24" t="s">
        <v>8</v>
      </c>
      <c r="D24">
        <v>2</v>
      </c>
      <c r="E24">
        <v>2</v>
      </c>
      <c r="F24">
        <v>6564</v>
      </c>
      <c r="G24" t="s">
        <v>52</v>
      </c>
      <c r="H24" t="s">
        <v>11</v>
      </c>
    </row>
    <row r="25" spans="1:8" x14ac:dyDescent="0.3">
      <c r="A25">
        <v>48</v>
      </c>
      <c r="B25" t="s">
        <v>65</v>
      </c>
      <c r="C25" t="s">
        <v>8</v>
      </c>
      <c r="D25">
        <v>2</v>
      </c>
      <c r="E25">
        <v>0</v>
      </c>
      <c r="F25">
        <v>4703</v>
      </c>
      <c r="G25" t="s">
        <v>52</v>
      </c>
      <c r="H25" t="s">
        <v>11</v>
      </c>
    </row>
    <row r="26" spans="1:8" s="2" customFormat="1" x14ac:dyDescent="0.3">
      <c r="A26" s="2">
        <v>135</v>
      </c>
      <c r="B26" s="2" t="s">
        <v>163</v>
      </c>
      <c r="C26" s="2" t="s">
        <v>9</v>
      </c>
      <c r="D26" s="2">
        <v>2</v>
      </c>
      <c r="E26" s="2">
        <v>0</v>
      </c>
      <c r="F26" s="2">
        <v>0</v>
      </c>
      <c r="G26" s="2" t="s">
        <v>151</v>
      </c>
      <c r="H26" s="2" t="s">
        <v>12</v>
      </c>
    </row>
    <row r="27" spans="1:8" x14ac:dyDescent="0.3">
      <c r="A27">
        <v>40</v>
      </c>
      <c r="B27" t="s">
        <v>57</v>
      </c>
      <c r="C27" t="s">
        <v>8</v>
      </c>
      <c r="D27">
        <v>2</v>
      </c>
      <c r="E27">
        <v>5</v>
      </c>
      <c r="F27">
        <v>3277</v>
      </c>
      <c r="G27" t="s">
        <v>52</v>
      </c>
      <c r="H27" t="s">
        <v>11</v>
      </c>
    </row>
    <row r="28" spans="1:8" x14ac:dyDescent="0.3">
      <c r="A28">
        <v>4</v>
      </c>
      <c r="B28" t="s">
        <v>17</v>
      </c>
      <c r="C28" t="s">
        <v>9</v>
      </c>
      <c r="D28">
        <v>2</v>
      </c>
      <c r="E28">
        <v>3</v>
      </c>
      <c r="F28">
        <v>934</v>
      </c>
      <c r="G28" t="s">
        <v>13</v>
      </c>
      <c r="H28" t="s">
        <v>11</v>
      </c>
    </row>
    <row r="29" spans="1:8" x14ac:dyDescent="0.3">
      <c r="A29">
        <v>18</v>
      </c>
      <c r="B29" t="s">
        <v>32</v>
      </c>
      <c r="C29" t="s">
        <v>8</v>
      </c>
      <c r="D29">
        <v>1</v>
      </c>
      <c r="E29">
        <v>2</v>
      </c>
      <c r="F29">
        <v>5637</v>
      </c>
      <c r="G29" t="s">
        <v>25</v>
      </c>
      <c r="H29" t="s">
        <v>11</v>
      </c>
    </row>
    <row r="30" spans="1:8" x14ac:dyDescent="0.3">
      <c r="A30">
        <v>10</v>
      </c>
      <c r="B30" t="s">
        <v>23</v>
      </c>
      <c r="C30" t="s">
        <v>8</v>
      </c>
      <c r="D30">
        <v>1</v>
      </c>
      <c r="E30">
        <v>0</v>
      </c>
      <c r="F30">
        <v>4014</v>
      </c>
      <c r="G30" t="s">
        <v>13</v>
      </c>
      <c r="H30" t="s">
        <v>11</v>
      </c>
    </row>
    <row r="31" spans="1:8" x14ac:dyDescent="0.3">
      <c r="A31">
        <v>41</v>
      </c>
      <c r="B31" t="s">
        <v>58</v>
      </c>
      <c r="C31" t="s">
        <v>8</v>
      </c>
      <c r="D31">
        <v>1</v>
      </c>
      <c r="E31">
        <v>0</v>
      </c>
      <c r="F31">
        <v>1283</v>
      </c>
      <c r="G31" t="s">
        <v>52</v>
      </c>
      <c r="H31" t="s">
        <v>11</v>
      </c>
    </row>
    <row r="32" spans="1:8" x14ac:dyDescent="0.3">
      <c r="A32">
        <v>21</v>
      </c>
      <c r="B32" t="s">
        <v>35</v>
      </c>
      <c r="C32" t="s">
        <v>8</v>
      </c>
      <c r="D32">
        <v>1</v>
      </c>
      <c r="E32">
        <v>6</v>
      </c>
      <c r="F32">
        <v>4826</v>
      </c>
      <c r="G32" t="s">
        <v>25</v>
      </c>
      <c r="H32" t="s">
        <v>11</v>
      </c>
    </row>
    <row r="33" spans="1:8" x14ac:dyDescent="0.3">
      <c r="A33">
        <v>5</v>
      </c>
      <c r="B33" t="s">
        <v>18</v>
      </c>
      <c r="C33" t="s">
        <v>8</v>
      </c>
      <c r="D33">
        <v>1</v>
      </c>
      <c r="E33">
        <v>1</v>
      </c>
      <c r="F33">
        <v>4372</v>
      </c>
      <c r="G33" t="s">
        <v>13</v>
      </c>
      <c r="H33" t="s">
        <v>11</v>
      </c>
    </row>
    <row r="34" spans="1:8" x14ac:dyDescent="0.3">
      <c r="A34">
        <v>52</v>
      </c>
      <c r="B34" t="s">
        <v>70</v>
      </c>
      <c r="C34" t="s">
        <v>8</v>
      </c>
      <c r="D34">
        <v>1</v>
      </c>
      <c r="E34">
        <v>1</v>
      </c>
      <c r="F34">
        <v>2936</v>
      </c>
      <c r="G34" t="s">
        <v>68</v>
      </c>
      <c r="H34" t="s">
        <v>11</v>
      </c>
    </row>
    <row r="35" spans="1:8" x14ac:dyDescent="0.3">
      <c r="A35">
        <v>2</v>
      </c>
      <c r="B35" t="s">
        <v>15</v>
      </c>
      <c r="C35" t="s">
        <v>9</v>
      </c>
      <c r="D35">
        <v>0</v>
      </c>
      <c r="E35">
        <v>1</v>
      </c>
      <c r="F35">
        <v>21945</v>
      </c>
      <c r="G35" t="s">
        <v>13</v>
      </c>
      <c r="H35" t="s">
        <v>11</v>
      </c>
    </row>
    <row r="36" spans="1:8" x14ac:dyDescent="0.3">
      <c r="A36">
        <v>9</v>
      </c>
      <c r="B36" t="s">
        <v>22</v>
      </c>
      <c r="C36" t="s">
        <v>8</v>
      </c>
      <c r="D36">
        <v>0</v>
      </c>
      <c r="E36">
        <v>2</v>
      </c>
      <c r="F36">
        <v>12636</v>
      </c>
      <c r="G36" t="s">
        <v>13</v>
      </c>
      <c r="H36" t="s">
        <v>11</v>
      </c>
    </row>
    <row r="37" spans="1:8" x14ac:dyDescent="0.3">
      <c r="A37">
        <v>97</v>
      </c>
      <c r="B37" t="s">
        <v>123</v>
      </c>
      <c r="C37" t="s">
        <v>8</v>
      </c>
      <c r="D37">
        <v>0</v>
      </c>
      <c r="E37">
        <v>2</v>
      </c>
      <c r="F37">
        <v>11185</v>
      </c>
      <c r="G37" t="s">
        <v>118</v>
      </c>
      <c r="H37" t="s">
        <v>12</v>
      </c>
    </row>
    <row r="38" spans="1:8" x14ac:dyDescent="0.3">
      <c r="A38">
        <v>56</v>
      </c>
      <c r="B38" t="s">
        <v>74</v>
      </c>
      <c r="C38" t="s">
        <v>8</v>
      </c>
      <c r="D38">
        <v>0</v>
      </c>
      <c r="E38">
        <v>1</v>
      </c>
      <c r="F38">
        <v>11080</v>
      </c>
      <c r="G38" t="s">
        <v>68</v>
      </c>
      <c r="H38" t="s">
        <v>11</v>
      </c>
    </row>
    <row r="39" spans="1:8" x14ac:dyDescent="0.3">
      <c r="A39">
        <v>20</v>
      </c>
      <c r="B39" t="s">
        <v>34</v>
      </c>
      <c r="C39" t="s">
        <v>8</v>
      </c>
      <c r="D39">
        <v>0</v>
      </c>
      <c r="E39">
        <v>3</v>
      </c>
      <c r="F39">
        <v>6609</v>
      </c>
      <c r="G39" t="s">
        <v>25</v>
      </c>
      <c r="H39" t="s">
        <v>11</v>
      </c>
    </row>
    <row r="40" spans="1:8" x14ac:dyDescent="0.3">
      <c r="A40">
        <v>55</v>
      </c>
      <c r="B40" t="s">
        <v>73</v>
      </c>
      <c r="C40" t="s">
        <v>8</v>
      </c>
      <c r="D40">
        <v>0</v>
      </c>
      <c r="E40">
        <v>1</v>
      </c>
      <c r="F40">
        <v>5382</v>
      </c>
      <c r="G40" t="s">
        <v>68</v>
      </c>
      <c r="H40" t="s">
        <v>11</v>
      </c>
    </row>
    <row r="41" spans="1:8" x14ac:dyDescent="0.3">
      <c r="A41">
        <v>49</v>
      </c>
      <c r="B41" t="s">
        <v>66</v>
      </c>
      <c r="C41" t="s">
        <v>9</v>
      </c>
      <c r="D41">
        <v>0</v>
      </c>
      <c r="E41">
        <v>11</v>
      </c>
      <c r="F41">
        <v>5083</v>
      </c>
      <c r="G41" t="s">
        <v>52</v>
      </c>
      <c r="H41" t="s">
        <v>11</v>
      </c>
    </row>
    <row r="42" spans="1:8" x14ac:dyDescent="0.3">
      <c r="A42">
        <v>11</v>
      </c>
      <c r="B42" t="s">
        <v>24</v>
      </c>
      <c r="C42" t="s">
        <v>8</v>
      </c>
      <c r="D42">
        <v>0</v>
      </c>
      <c r="E42">
        <v>0</v>
      </c>
      <c r="F42">
        <v>4457</v>
      </c>
      <c r="G42" t="s">
        <v>13</v>
      </c>
      <c r="H42" t="s">
        <v>11</v>
      </c>
    </row>
    <row r="43" spans="1:8" x14ac:dyDescent="0.3">
      <c r="A43">
        <v>12</v>
      </c>
      <c r="B43" t="s">
        <v>26</v>
      </c>
      <c r="C43" t="s">
        <v>8</v>
      </c>
      <c r="D43">
        <v>0</v>
      </c>
      <c r="E43">
        <v>0</v>
      </c>
      <c r="F43">
        <v>6071</v>
      </c>
      <c r="G43" t="s">
        <v>25</v>
      </c>
      <c r="H43" t="s">
        <v>11</v>
      </c>
    </row>
    <row r="44" spans="1:8" x14ac:dyDescent="0.3">
      <c r="A44">
        <v>14</v>
      </c>
      <c r="B44" t="s">
        <v>28</v>
      </c>
      <c r="C44" t="s">
        <v>8</v>
      </c>
      <c r="D44">
        <v>0</v>
      </c>
      <c r="E44">
        <v>0</v>
      </c>
      <c r="F44">
        <v>15149</v>
      </c>
      <c r="G44" t="s">
        <v>25</v>
      </c>
      <c r="H44" t="s">
        <v>11</v>
      </c>
    </row>
    <row r="45" spans="1:8" x14ac:dyDescent="0.3">
      <c r="A45">
        <v>67</v>
      </c>
      <c r="B45" t="s">
        <v>87</v>
      </c>
      <c r="C45" t="s">
        <v>8</v>
      </c>
      <c r="D45">
        <v>0</v>
      </c>
      <c r="E45">
        <v>1</v>
      </c>
      <c r="F45">
        <v>3749</v>
      </c>
      <c r="G45" t="s">
        <v>82</v>
      </c>
      <c r="H45" t="s">
        <v>10</v>
      </c>
    </row>
    <row r="46" spans="1:8" x14ac:dyDescent="0.3">
      <c r="A46">
        <v>17</v>
      </c>
      <c r="B46" t="s">
        <v>31</v>
      </c>
      <c r="C46" t="s">
        <v>8</v>
      </c>
      <c r="D46">
        <v>0</v>
      </c>
      <c r="E46">
        <v>0</v>
      </c>
      <c r="F46">
        <v>4848</v>
      </c>
      <c r="G46" t="s">
        <v>25</v>
      </c>
      <c r="H46" t="s">
        <v>11</v>
      </c>
    </row>
    <row r="47" spans="1:8" x14ac:dyDescent="0.3">
      <c r="A47">
        <v>19</v>
      </c>
      <c r="B47" t="s">
        <v>33</v>
      </c>
      <c r="C47" t="s">
        <v>8</v>
      </c>
      <c r="D47">
        <v>0</v>
      </c>
      <c r="E47">
        <v>0</v>
      </c>
      <c r="F47">
        <v>16920</v>
      </c>
      <c r="G47" t="s">
        <v>25</v>
      </c>
      <c r="H47" t="s">
        <v>11</v>
      </c>
    </row>
    <row r="48" spans="1:8" x14ac:dyDescent="0.3">
      <c r="A48">
        <v>39</v>
      </c>
      <c r="B48" t="s">
        <v>56</v>
      </c>
      <c r="C48" t="s">
        <v>8</v>
      </c>
      <c r="D48">
        <v>0</v>
      </c>
      <c r="E48">
        <v>11</v>
      </c>
      <c r="F48">
        <v>3689</v>
      </c>
      <c r="G48" t="s">
        <v>52</v>
      </c>
      <c r="H48" t="s">
        <v>11</v>
      </c>
    </row>
    <row r="49" spans="1:8" x14ac:dyDescent="0.3">
      <c r="A49">
        <v>22</v>
      </c>
      <c r="B49" t="s">
        <v>36</v>
      </c>
      <c r="C49" t="s">
        <v>8</v>
      </c>
      <c r="D49">
        <v>0</v>
      </c>
      <c r="E49">
        <v>0</v>
      </c>
      <c r="F49">
        <v>1643</v>
      </c>
      <c r="G49" t="s">
        <v>25</v>
      </c>
      <c r="H49" t="s">
        <v>11</v>
      </c>
    </row>
    <row r="50" spans="1:8" x14ac:dyDescent="0.3">
      <c r="A50">
        <v>23</v>
      </c>
      <c r="B50" t="s">
        <v>37</v>
      </c>
      <c r="C50" t="s">
        <v>8</v>
      </c>
      <c r="D50">
        <v>0</v>
      </c>
      <c r="E50">
        <v>0</v>
      </c>
      <c r="F50">
        <v>3909</v>
      </c>
      <c r="G50" t="s">
        <v>25</v>
      </c>
      <c r="H50" t="s">
        <v>11</v>
      </c>
    </row>
    <row r="51" spans="1:8" x14ac:dyDescent="0.3">
      <c r="A51">
        <v>24</v>
      </c>
      <c r="B51" t="s">
        <v>38</v>
      </c>
      <c r="C51" t="s">
        <v>8</v>
      </c>
      <c r="D51">
        <v>0</v>
      </c>
      <c r="E51">
        <v>0</v>
      </c>
      <c r="F51">
        <v>3579</v>
      </c>
      <c r="G51" t="s">
        <v>25</v>
      </c>
      <c r="H51" t="s">
        <v>11</v>
      </c>
    </row>
    <row r="52" spans="1:8" x14ac:dyDescent="0.3">
      <c r="A52" s="2">
        <v>25</v>
      </c>
      <c r="B52" s="2" t="s">
        <v>39</v>
      </c>
      <c r="C52" s="2" t="s">
        <v>9</v>
      </c>
      <c r="D52" s="2">
        <v>0</v>
      </c>
      <c r="E52" s="2">
        <v>0</v>
      </c>
      <c r="F52" s="2">
        <v>0</v>
      </c>
      <c r="G52" s="2" t="s">
        <v>49</v>
      </c>
      <c r="H52" s="2" t="s">
        <v>11</v>
      </c>
    </row>
    <row r="53" spans="1:8" x14ac:dyDescent="0.3">
      <c r="A53">
        <v>26</v>
      </c>
      <c r="B53" t="s">
        <v>40</v>
      </c>
      <c r="C53" t="s">
        <v>8</v>
      </c>
      <c r="D53">
        <v>0</v>
      </c>
      <c r="E53">
        <v>0</v>
      </c>
      <c r="F53">
        <v>5196</v>
      </c>
      <c r="G53" t="s">
        <v>49</v>
      </c>
      <c r="H53" t="s">
        <v>11</v>
      </c>
    </row>
    <row r="54" spans="1:8" x14ac:dyDescent="0.3">
      <c r="A54">
        <v>28</v>
      </c>
      <c r="B54" t="s">
        <v>42</v>
      </c>
      <c r="C54" t="s">
        <v>8</v>
      </c>
      <c r="D54">
        <v>0</v>
      </c>
      <c r="E54">
        <v>0</v>
      </c>
      <c r="F54">
        <v>1332</v>
      </c>
      <c r="G54" t="s">
        <v>49</v>
      </c>
      <c r="H54" t="s">
        <v>11</v>
      </c>
    </row>
    <row r="55" spans="1:8" x14ac:dyDescent="0.3">
      <c r="A55">
        <v>30</v>
      </c>
      <c r="B55" t="s">
        <v>44</v>
      </c>
      <c r="C55" t="s">
        <v>8</v>
      </c>
      <c r="D55">
        <v>0</v>
      </c>
      <c r="E55">
        <v>0</v>
      </c>
      <c r="F55">
        <v>2718</v>
      </c>
      <c r="G55" t="s">
        <v>49</v>
      </c>
      <c r="H55" t="s">
        <v>11</v>
      </c>
    </row>
    <row r="56" spans="1:8" x14ac:dyDescent="0.3">
      <c r="A56">
        <v>31</v>
      </c>
      <c r="B56" t="s">
        <v>45</v>
      </c>
      <c r="C56" t="s">
        <v>8</v>
      </c>
      <c r="D56">
        <v>0</v>
      </c>
      <c r="E56">
        <v>0</v>
      </c>
      <c r="F56">
        <v>1825</v>
      </c>
      <c r="G56" t="s">
        <v>49</v>
      </c>
      <c r="H56" t="s">
        <v>11</v>
      </c>
    </row>
    <row r="57" spans="1:8" x14ac:dyDescent="0.3">
      <c r="A57">
        <v>34</v>
      </c>
      <c r="B57" t="s">
        <v>48</v>
      </c>
      <c r="C57" t="s">
        <v>8</v>
      </c>
      <c r="D57">
        <v>0</v>
      </c>
      <c r="E57">
        <v>0</v>
      </c>
      <c r="F57">
        <v>3927</v>
      </c>
      <c r="G57" t="s">
        <v>49</v>
      </c>
      <c r="H57" t="s">
        <v>11</v>
      </c>
    </row>
    <row r="58" spans="1:8" x14ac:dyDescent="0.3">
      <c r="A58">
        <v>37</v>
      </c>
      <c r="B58" t="s">
        <v>54</v>
      </c>
      <c r="C58" t="s">
        <v>8</v>
      </c>
      <c r="D58">
        <v>0</v>
      </c>
      <c r="E58">
        <v>0</v>
      </c>
      <c r="F58">
        <v>12623</v>
      </c>
      <c r="G58" t="s">
        <v>52</v>
      </c>
      <c r="H58" t="s">
        <v>11</v>
      </c>
    </row>
    <row r="59" spans="1:8" x14ac:dyDescent="0.3">
      <c r="A59">
        <v>43</v>
      </c>
      <c r="B59" t="s">
        <v>60</v>
      </c>
      <c r="C59" t="s">
        <v>8</v>
      </c>
      <c r="D59">
        <v>0</v>
      </c>
      <c r="E59">
        <v>0</v>
      </c>
      <c r="F59">
        <v>1705</v>
      </c>
      <c r="G59" t="s">
        <v>52</v>
      </c>
      <c r="H59" t="s">
        <v>11</v>
      </c>
    </row>
    <row r="60" spans="1:8" x14ac:dyDescent="0.3">
      <c r="A60">
        <v>45</v>
      </c>
      <c r="B60" t="s">
        <v>62</v>
      </c>
      <c r="C60" t="s">
        <v>8</v>
      </c>
      <c r="D60">
        <v>0</v>
      </c>
      <c r="E60">
        <v>0</v>
      </c>
      <c r="F60">
        <v>8553</v>
      </c>
      <c r="G60" t="s">
        <v>52</v>
      </c>
      <c r="H60" t="s">
        <v>11</v>
      </c>
    </row>
    <row r="61" spans="1:8" x14ac:dyDescent="0.3">
      <c r="A61">
        <v>50</v>
      </c>
      <c r="B61" t="s">
        <v>67</v>
      </c>
      <c r="C61" t="s">
        <v>8</v>
      </c>
      <c r="D61">
        <v>0</v>
      </c>
      <c r="E61">
        <v>0</v>
      </c>
      <c r="F61">
        <v>1712</v>
      </c>
      <c r="G61" t="s">
        <v>52</v>
      </c>
      <c r="H61" t="s">
        <v>11</v>
      </c>
    </row>
    <row r="62" spans="1:8" s="2" customFormat="1" x14ac:dyDescent="0.3">
      <c r="A62">
        <v>51</v>
      </c>
      <c r="B62" t="s">
        <v>69</v>
      </c>
      <c r="C62" t="s">
        <v>8</v>
      </c>
      <c r="D62">
        <v>0</v>
      </c>
      <c r="E62">
        <v>0</v>
      </c>
      <c r="F62">
        <v>2656</v>
      </c>
      <c r="G62" t="s">
        <v>68</v>
      </c>
      <c r="H62" t="s">
        <v>11</v>
      </c>
    </row>
    <row r="63" spans="1:8" x14ac:dyDescent="0.3">
      <c r="A63">
        <v>53</v>
      </c>
      <c r="B63" t="s">
        <v>71</v>
      </c>
      <c r="C63" t="s">
        <v>8</v>
      </c>
      <c r="D63">
        <v>0</v>
      </c>
      <c r="E63">
        <v>0</v>
      </c>
      <c r="F63">
        <v>9205</v>
      </c>
      <c r="G63" t="s">
        <v>68</v>
      </c>
      <c r="H63" t="s">
        <v>11</v>
      </c>
    </row>
    <row r="64" spans="1:8" x14ac:dyDescent="0.3">
      <c r="A64">
        <v>65</v>
      </c>
      <c r="B64" t="s">
        <v>85</v>
      </c>
      <c r="C64" t="s">
        <v>8</v>
      </c>
      <c r="D64">
        <v>0</v>
      </c>
      <c r="E64">
        <v>1</v>
      </c>
      <c r="F64">
        <v>2623</v>
      </c>
      <c r="G64" t="s">
        <v>82</v>
      </c>
      <c r="H64" t="s">
        <v>10</v>
      </c>
    </row>
    <row r="65" spans="1:8" x14ac:dyDescent="0.3">
      <c r="A65">
        <v>72</v>
      </c>
      <c r="B65" t="s">
        <v>93</v>
      </c>
      <c r="C65" t="s">
        <v>8</v>
      </c>
      <c r="D65">
        <v>0</v>
      </c>
      <c r="E65">
        <v>1</v>
      </c>
      <c r="F65">
        <v>2307</v>
      </c>
      <c r="G65" t="s">
        <v>89</v>
      </c>
      <c r="H65" t="s">
        <v>10</v>
      </c>
    </row>
    <row r="66" spans="1:8" x14ac:dyDescent="0.3">
      <c r="A66">
        <v>57</v>
      </c>
      <c r="B66" t="s">
        <v>75</v>
      </c>
      <c r="C66" t="s">
        <v>8</v>
      </c>
      <c r="D66">
        <v>0</v>
      </c>
      <c r="E66">
        <v>3</v>
      </c>
      <c r="F66">
        <v>1927</v>
      </c>
      <c r="G66" t="s">
        <v>68</v>
      </c>
      <c r="H66" t="s">
        <v>11</v>
      </c>
    </row>
    <row r="67" spans="1:8" x14ac:dyDescent="0.3">
      <c r="A67">
        <v>38</v>
      </c>
      <c r="B67" t="s">
        <v>55</v>
      </c>
      <c r="C67" t="s">
        <v>8</v>
      </c>
      <c r="D67">
        <v>0</v>
      </c>
      <c r="E67">
        <v>2</v>
      </c>
      <c r="F67">
        <v>1866</v>
      </c>
      <c r="G67" t="s">
        <v>52</v>
      </c>
      <c r="H67" t="s">
        <v>11</v>
      </c>
    </row>
    <row r="68" spans="1:8" x14ac:dyDescent="0.3">
      <c r="A68">
        <v>60</v>
      </c>
      <c r="B68" t="s">
        <v>78</v>
      </c>
      <c r="C68" t="s">
        <v>8</v>
      </c>
      <c r="D68">
        <v>0</v>
      </c>
      <c r="E68">
        <v>0</v>
      </c>
      <c r="F68">
        <v>636</v>
      </c>
      <c r="G68" t="s">
        <v>68</v>
      </c>
      <c r="H68" t="s">
        <v>11</v>
      </c>
    </row>
    <row r="69" spans="1:8" x14ac:dyDescent="0.3">
      <c r="A69" s="2">
        <v>61</v>
      </c>
      <c r="B69" s="2" t="s">
        <v>80</v>
      </c>
      <c r="C69" s="2" t="s">
        <v>8</v>
      </c>
      <c r="D69" s="2">
        <v>0</v>
      </c>
      <c r="E69" s="2">
        <v>0</v>
      </c>
      <c r="F69" s="2">
        <v>0</v>
      </c>
      <c r="G69" s="2" t="s">
        <v>79</v>
      </c>
      <c r="H69" s="2" t="s">
        <v>10</v>
      </c>
    </row>
    <row r="70" spans="1:8" x14ac:dyDescent="0.3">
      <c r="A70">
        <v>62</v>
      </c>
      <c r="B70" t="s">
        <v>81</v>
      </c>
      <c r="C70" t="s">
        <v>8</v>
      </c>
      <c r="D70">
        <v>0</v>
      </c>
      <c r="E70">
        <v>0</v>
      </c>
      <c r="F70">
        <v>5982</v>
      </c>
      <c r="G70" t="s">
        <v>79</v>
      </c>
      <c r="H70" t="s">
        <v>10</v>
      </c>
    </row>
    <row r="71" spans="1:8" x14ac:dyDescent="0.3">
      <c r="A71">
        <v>63</v>
      </c>
      <c r="B71" t="s">
        <v>83</v>
      </c>
      <c r="C71" t="s">
        <v>8</v>
      </c>
      <c r="D71">
        <v>0</v>
      </c>
      <c r="E71">
        <v>0</v>
      </c>
      <c r="F71">
        <v>2342</v>
      </c>
      <c r="G71" t="s">
        <v>82</v>
      </c>
      <c r="H71" t="s">
        <v>10</v>
      </c>
    </row>
    <row r="72" spans="1:8" s="2" customFormat="1" x14ac:dyDescent="0.3">
      <c r="A72">
        <v>64</v>
      </c>
      <c r="B72" t="s">
        <v>84</v>
      </c>
      <c r="C72" t="s">
        <v>8</v>
      </c>
      <c r="D72">
        <v>0</v>
      </c>
      <c r="E72">
        <v>0</v>
      </c>
      <c r="F72">
        <v>2539</v>
      </c>
      <c r="G72" t="s">
        <v>82</v>
      </c>
      <c r="H72" t="s">
        <v>10</v>
      </c>
    </row>
    <row r="73" spans="1:8" x14ac:dyDescent="0.3">
      <c r="A73">
        <v>58</v>
      </c>
      <c r="B73" t="s">
        <v>76</v>
      </c>
      <c r="C73" t="s">
        <v>8</v>
      </c>
      <c r="D73">
        <v>0</v>
      </c>
      <c r="E73">
        <v>1</v>
      </c>
      <c r="F73">
        <v>1854</v>
      </c>
      <c r="G73" t="s">
        <v>68</v>
      </c>
      <c r="H73" t="s">
        <v>11</v>
      </c>
    </row>
    <row r="74" spans="1:8" s="2" customFormat="1" x14ac:dyDescent="0.3">
      <c r="A74">
        <v>66</v>
      </c>
      <c r="B74" t="s">
        <v>86</v>
      </c>
      <c r="C74" t="s">
        <v>8</v>
      </c>
      <c r="D74">
        <v>0</v>
      </c>
      <c r="E74">
        <v>0</v>
      </c>
      <c r="F74">
        <v>5435</v>
      </c>
      <c r="G74" t="s">
        <v>82</v>
      </c>
      <c r="H74" t="s">
        <v>10</v>
      </c>
    </row>
    <row r="75" spans="1:8" x14ac:dyDescent="0.3">
      <c r="A75">
        <v>15</v>
      </c>
      <c r="B75" t="s">
        <v>29</v>
      </c>
      <c r="C75" t="s">
        <v>8</v>
      </c>
      <c r="D75">
        <v>0</v>
      </c>
      <c r="E75">
        <v>3</v>
      </c>
      <c r="F75">
        <v>1465</v>
      </c>
      <c r="G75" t="s">
        <v>25</v>
      </c>
      <c r="H75" t="s">
        <v>11</v>
      </c>
    </row>
    <row r="76" spans="1:8" x14ac:dyDescent="0.3">
      <c r="A76">
        <v>68</v>
      </c>
      <c r="B76" t="s">
        <v>88</v>
      </c>
      <c r="C76" t="s">
        <v>8</v>
      </c>
      <c r="D76">
        <v>0</v>
      </c>
      <c r="E76">
        <v>0</v>
      </c>
      <c r="F76">
        <v>4865</v>
      </c>
      <c r="G76" t="s">
        <v>82</v>
      </c>
      <c r="H76" t="s">
        <v>10</v>
      </c>
    </row>
    <row r="77" spans="1:8" x14ac:dyDescent="0.3">
      <c r="A77">
        <v>69</v>
      </c>
      <c r="B77" t="s">
        <v>90</v>
      </c>
      <c r="C77" t="s">
        <v>8</v>
      </c>
      <c r="D77">
        <v>0</v>
      </c>
      <c r="E77">
        <v>0</v>
      </c>
      <c r="F77">
        <v>10389</v>
      </c>
      <c r="G77" t="s">
        <v>89</v>
      </c>
      <c r="H77" t="s">
        <v>10</v>
      </c>
    </row>
    <row r="78" spans="1:8" x14ac:dyDescent="0.3">
      <c r="A78">
        <v>70</v>
      </c>
      <c r="B78" t="s">
        <v>91</v>
      </c>
      <c r="C78" t="s">
        <v>8</v>
      </c>
      <c r="D78">
        <v>0</v>
      </c>
      <c r="E78">
        <v>0</v>
      </c>
      <c r="F78">
        <v>6967</v>
      </c>
      <c r="G78" t="s">
        <v>89</v>
      </c>
      <c r="H78" t="s">
        <v>10</v>
      </c>
    </row>
    <row r="79" spans="1:8" x14ac:dyDescent="0.3">
      <c r="A79" s="2">
        <v>71</v>
      </c>
      <c r="B79" s="2" t="s">
        <v>92</v>
      </c>
      <c r="C79" s="2" t="s">
        <v>8</v>
      </c>
      <c r="D79" s="2">
        <v>0</v>
      </c>
      <c r="E79" s="2">
        <v>0</v>
      </c>
      <c r="F79" s="2">
        <v>0</v>
      </c>
      <c r="G79" s="2" t="s">
        <v>89</v>
      </c>
      <c r="H79" s="2" t="s">
        <v>10</v>
      </c>
    </row>
    <row r="80" spans="1:8" s="2" customFormat="1" x14ac:dyDescent="0.3">
      <c r="A80" s="2">
        <v>73</v>
      </c>
      <c r="B80" s="2" t="s">
        <v>95</v>
      </c>
      <c r="C80" s="2" t="s">
        <v>8</v>
      </c>
      <c r="D80" s="2">
        <v>0</v>
      </c>
      <c r="E80" s="2">
        <v>0</v>
      </c>
      <c r="F80" s="2">
        <v>0</v>
      </c>
      <c r="G80" s="2" t="s">
        <v>94</v>
      </c>
      <c r="H80" s="2" t="s">
        <v>10</v>
      </c>
    </row>
    <row r="81" spans="1:8" x14ac:dyDescent="0.3">
      <c r="A81">
        <v>74</v>
      </c>
      <c r="B81" t="s">
        <v>96</v>
      </c>
      <c r="C81" t="s">
        <v>8</v>
      </c>
      <c r="D81">
        <v>0</v>
      </c>
      <c r="E81">
        <v>0</v>
      </c>
      <c r="F81">
        <v>38339</v>
      </c>
      <c r="G81" t="s">
        <v>94</v>
      </c>
      <c r="H81" t="s">
        <v>10</v>
      </c>
    </row>
    <row r="82" spans="1:8" s="2" customFormat="1" x14ac:dyDescent="0.3">
      <c r="A82">
        <v>75</v>
      </c>
      <c r="B82" t="s">
        <v>98</v>
      </c>
      <c r="C82" t="s">
        <v>8</v>
      </c>
      <c r="D82">
        <v>0</v>
      </c>
      <c r="E82">
        <v>0</v>
      </c>
      <c r="F82">
        <v>5565</v>
      </c>
      <c r="G82" t="s">
        <v>97</v>
      </c>
      <c r="H82" t="s">
        <v>10</v>
      </c>
    </row>
    <row r="83" spans="1:8" x14ac:dyDescent="0.3">
      <c r="A83">
        <v>76</v>
      </c>
      <c r="B83" t="s">
        <v>99</v>
      </c>
      <c r="C83" t="s">
        <v>8</v>
      </c>
      <c r="D83">
        <v>0</v>
      </c>
      <c r="E83">
        <v>0</v>
      </c>
      <c r="F83">
        <v>6977</v>
      </c>
      <c r="G83" t="s">
        <v>97</v>
      </c>
      <c r="H83" t="s">
        <v>10</v>
      </c>
    </row>
    <row r="84" spans="1:8" x14ac:dyDescent="0.3">
      <c r="A84">
        <v>77</v>
      </c>
      <c r="B84" t="s">
        <v>100</v>
      </c>
      <c r="C84" t="s">
        <v>8</v>
      </c>
      <c r="D84">
        <v>0</v>
      </c>
      <c r="E84">
        <v>0</v>
      </c>
      <c r="F84">
        <v>11941</v>
      </c>
      <c r="G84" t="s">
        <v>97</v>
      </c>
      <c r="H84" t="s">
        <v>10</v>
      </c>
    </row>
    <row r="85" spans="1:8" x14ac:dyDescent="0.3">
      <c r="A85">
        <v>78</v>
      </c>
      <c r="B85" t="s">
        <v>102</v>
      </c>
      <c r="C85" t="s">
        <v>9</v>
      </c>
      <c r="D85">
        <v>0</v>
      </c>
      <c r="E85">
        <v>0</v>
      </c>
      <c r="F85">
        <v>11900</v>
      </c>
      <c r="G85" t="s">
        <v>101</v>
      </c>
      <c r="H85" t="s">
        <v>10</v>
      </c>
    </row>
    <row r="86" spans="1:8" s="2" customFormat="1" x14ac:dyDescent="0.3">
      <c r="A86" s="2">
        <v>79</v>
      </c>
      <c r="B86" s="2" t="s">
        <v>103</v>
      </c>
      <c r="C86" s="2" t="s">
        <v>9</v>
      </c>
      <c r="D86" s="2">
        <v>0</v>
      </c>
      <c r="E86" s="2">
        <v>0</v>
      </c>
      <c r="F86" s="2">
        <v>0</v>
      </c>
      <c r="G86" s="2" t="s">
        <v>101</v>
      </c>
      <c r="H86" s="2" t="s">
        <v>10</v>
      </c>
    </row>
    <row r="87" spans="1:8" x14ac:dyDescent="0.3">
      <c r="A87">
        <v>80</v>
      </c>
      <c r="B87" t="s">
        <v>104</v>
      </c>
      <c r="C87" t="s">
        <v>8</v>
      </c>
      <c r="D87">
        <v>0</v>
      </c>
      <c r="E87">
        <v>0</v>
      </c>
      <c r="F87">
        <v>543</v>
      </c>
      <c r="G87" t="s">
        <v>101</v>
      </c>
      <c r="H87" t="s">
        <v>10</v>
      </c>
    </row>
    <row r="88" spans="1:8" x14ac:dyDescent="0.3">
      <c r="A88" s="2">
        <v>81</v>
      </c>
      <c r="B88" s="2" t="s">
        <v>105</v>
      </c>
      <c r="C88" s="2" t="s">
        <v>8</v>
      </c>
      <c r="D88" s="2">
        <v>0</v>
      </c>
      <c r="E88" s="2">
        <v>0</v>
      </c>
      <c r="F88" s="2">
        <v>0</v>
      </c>
      <c r="G88" s="2" t="s">
        <v>101</v>
      </c>
      <c r="H88" s="2" t="s">
        <v>10</v>
      </c>
    </row>
    <row r="89" spans="1:8" x14ac:dyDescent="0.3">
      <c r="A89">
        <v>82</v>
      </c>
      <c r="B89" t="s">
        <v>106</v>
      </c>
      <c r="C89" t="s">
        <v>8</v>
      </c>
      <c r="D89">
        <v>0</v>
      </c>
      <c r="E89">
        <v>0</v>
      </c>
      <c r="F89">
        <v>2933</v>
      </c>
      <c r="G89" t="s">
        <v>101</v>
      </c>
      <c r="H89" t="s">
        <v>10</v>
      </c>
    </row>
    <row r="90" spans="1:8" x14ac:dyDescent="0.3">
      <c r="A90">
        <v>84</v>
      </c>
      <c r="B90" t="s">
        <v>108</v>
      </c>
      <c r="C90" t="s">
        <v>8</v>
      </c>
      <c r="D90">
        <v>0</v>
      </c>
      <c r="E90">
        <v>0</v>
      </c>
      <c r="F90">
        <v>3025</v>
      </c>
      <c r="G90" t="s">
        <v>101</v>
      </c>
      <c r="H90" t="s">
        <v>10</v>
      </c>
    </row>
    <row r="91" spans="1:8" s="2" customFormat="1" x14ac:dyDescent="0.3">
      <c r="A91" s="2">
        <v>85</v>
      </c>
      <c r="B91" s="2" t="s">
        <v>110</v>
      </c>
      <c r="C91" s="2" t="s">
        <v>8</v>
      </c>
      <c r="D91" s="2">
        <v>0</v>
      </c>
      <c r="E91" s="2">
        <v>0</v>
      </c>
      <c r="F91" s="2">
        <v>0</v>
      </c>
      <c r="G91" s="2" t="s">
        <v>109</v>
      </c>
      <c r="H91" s="2" t="s">
        <v>12</v>
      </c>
    </row>
    <row r="92" spans="1:8" s="2" customFormat="1" x14ac:dyDescent="0.3">
      <c r="A92">
        <v>86</v>
      </c>
      <c r="B92" t="s">
        <v>111</v>
      </c>
      <c r="C92" t="s">
        <v>8</v>
      </c>
      <c r="D92">
        <v>0</v>
      </c>
      <c r="E92">
        <v>0</v>
      </c>
      <c r="F92">
        <v>9160</v>
      </c>
      <c r="G92" t="s">
        <v>109</v>
      </c>
      <c r="H92" t="s">
        <v>12</v>
      </c>
    </row>
    <row r="93" spans="1:8" s="2" customFormat="1" x14ac:dyDescent="0.3">
      <c r="A93">
        <v>87</v>
      </c>
      <c r="B93" t="s">
        <v>112</v>
      </c>
      <c r="C93" t="s">
        <v>170</v>
      </c>
      <c r="D93">
        <v>0</v>
      </c>
      <c r="E93">
        <v>0</v>
      </c>
      <c r="F93">
        <v>10729</v>
      </c>
      <c r="G93" t="s">
        <v>109</v>
      </c>
      <c r="H93" t="s">
        <v>12</v>
      </c>
    </row>
    <row r="94" spans="1:8" s="2" customFormat="1" x14ac:dyDescent="0.3">
      <c r="A94">
        <v>89</v>
      </c>
      <c r="B94" t="s">
        <v>114</v>
      </c>
      <c r="C94" t="s">
        <v>170</v>
      </c>
      <c r="D94">
        <v>0</v>
      </c>
      <c r="E94">
        <v>0</v>
      </c>
      <c r="F94">
        <v>54284</v>
      </c>
      <c r="G94" t="s">
        <v>109</v>
      </c>
      <c r="H94" t="s">
        <v>12</v>
      </c>
    </row>
    <row r="95" spans="1:8" x14ac:dyDescent="0.3">
      <c r="A95" s="2">
        <v>90</v>
      </c>
      <c r="B95" s="2" t="s">
        <v>115</v>
      </c>
      <c r="C95" s="2" t="s">
        <v>9</v>
      </c>
      <c r="D95" s="2">
        <v>0</v>
      </c>
      <c r="E95" s="2">
        <v>0</v>
      </c>
      <c r="F95" s="2">
        <v>0</v>
      </c>
      <c r="G95" s="2" t="s">
        <v>109</v>
      </c>
      <c r="H95" s="2" t="s">
        <v>12</v>
      </c>
    </row>
    <row r="96" spans="1:8" x14ac:dyDescent="0.3">
      <c r="A96" s="2">
        <v>91</v>
      </c>
      <c r="B96" s="2" t="s">
        <v>116</v>
      </c>
      <c r="C96" s="2" t="s">
        <v>9</v>
      </c>
      <c r="D96" s="2">
        <v>0</v>
      </c>
      <c r="E96" s="2">
        <v>0</v>
      </c>
      <c r="F96" s="2">
        <v>0</v>
      </c>
      <c r="G96" s="2" t="s">
        <v>109</v>
      </c>
      <c r="H96" s="2" t="s">
        <v>12</v>
      </c>
    </row>
    <row r="97" spans="1:8" x14ac:dyDescent="0.3">
      <c r="A97" s="2">
        <v>92</v>
      </c>
      <c r="B97" s="2" t="s">
        <v>117</v>
      </c>
      <c r="C97" s="2" t="s">
        <v>8</v>
      </c>
      <c r="D97" s="2">
        <v>0</v>
      </c>
      <c r="E97" s="2">
        <v>0</v>
      </c>
      <c r="F97" s="2">
        <v>0</v>
      </c>
      <c r="G97" s="2" t="s">
        <v>109</v>
      </c>
      <c r="H97" s="2" t="s">
        <v>12</v>
      </c>
    </row>
    <row r="98" spans="1:8" x14ac:dyDescent="0.3">
      <c r="A98" s="2">
        <v>93</v>
      </c>
      <c r="B98" s="2" t="s">
        <v>119</v>
      </c>
      <c r="C98" s="2" t="s">
        <v>9</v>
      </c>
      <c r="D98" s="2">
        <v>0</v>
      </c>
      <c r="E98" s="2">
        <v>0</v>
      </c>
      <c r="F98" s="2">
        <v>0</v>
      </c>
      <c r="G98" s="2" t="s">
        <v>118</v>
      </c>
      <c r="H98" s="2" t="s">
        <v>12</v>
      </c>
    </row>
    <row r="99" spans="1:8" x14ac:dyDescent="0.3">
      <c r="A99">
        <v>94</v>
      </c>
      <c r="B99" t="s">
        <v>120</v>
      </c>
      <c r="C99" t="s">
        <v>8</v>
      </c>
      <c r="D99">
        <v>0</v>
      </c>
      <c r="E99">
        <v>0</v>
      </c>
      <c r="F99">
        <v>5563</v>
      </c>
      <c r="G99" t="s">
        <v>118</v>
      </c>
      <c r="H99" t="s">
        <v>12</v>
      </c>
    </row>
    <row r="100" spans="1:8" s="2" customFormat="1" x14ac:dyDescent="0.3">
      <c r="A100">
        <v>95</v>
      </c>
      <c r="B100" t="s">
        <v>121</v>
      </c>
      <c r="C100" t="s">
        <v>170</v>
      </c>
      <c r="D100">
        <v>0</v>
      </c>
      <c r="E100">
        <v>0</v>
      </c>
      <c r="F100">
        <v>7708</v>
      </c>
      <c r="G100" t="s">
        <v>118</v>
      </c>
      <c r="H100" t="s">
        <v>12</v>
      </c>
    </row>
    <row r="101" spans="1:8" s="2" customFormat="1" x14ac:dyDescent="0.3">
      <c r="A101">
        <v>96</v>
      </c>
      <c r="B101" t="s">
        <v>122</v>
      </c>
      <c r="C101" t="s">
        <v>8</v>
      </c>
      <c r="D101">
        <v>0</v>
      </c>
      <c r="E101">
        <v>0</v>
      </c>
      <c r="F101">
        <v>3457</v>
      </c>
      <c r="G101" t="s">
        <v>118</v>
      </c>
      <c r="H101" t="s">
        <v>12</v>
      </c>
    </row>
    <row r="102" spans="1:8" x14ac:dyDescent="0.3">
      <c r="A102">
        <v>98</v>
      </c>
      <c r="B102" t="s">
        <v>124</v>
      </c>
      <c r="C102" t="s">
        <v>8</v>
      </c>
      <c r="D102">
        <v>0</v>
      </c>
      <c r="E102">
        <v>0</v>
      </c>
      <c r="F102">
        <v>6873</v>
      </c>
      <c r="G102" t="s">
        <v>118</v>
      </c>
      <c r="H102" t="s">
        <v>12</v>
      </c>
    </row>
    <row r="103" spans="1:8" s="2" customFormat="1" x14ac:dyDescent="0.3">
      <c r="A103" s="2">
        <v>99</v>
      </c>
      <c r="B103" s="2" t="s">
        <v>126</v>
      </c>
      <c r="C103" s="2" t="s">
        <v>9</v>
      </c>
      <c r="D103" s="2">
        <v>0</v>
      </c>
      <c r="E103" s="2">
        <v>0</v>
      </c>
      <c r="F103" s="2">
        <v>0</v>
      </c>
      <c r="G103" s="2" t="s">
        <v>125</v>
      </c>
      <c r="H103" s="2" t="s">
        <v>12</v>
      </c>
    </row>
    <row r="104" spans="1:8" s="2" customFormat="1" x14ac:dyDescent="0.3">
      <c r="A104" s="2">
        <v>136</v>
      </c>
      <c r="B104" s="2" t="s">
        <v>164</v>
      </c>
      <c r="C104" s="2" t="s">
        <v>9</v>
      </c>
      <c r="D104" s="2">
        <v>0</v>
      </c>
      <c r="E104" s="2">
        <v>2</v>
      </c>
      <c r="F104" s="2">
        <v>0</v>
      </c>
      <c r="G104" s="2" t="s">
        <v>151</v>
      </c>
      <c r="H104" s="2" t="s">
        <v>12</v>
      </c>
    </row>
    <row r="105" spans="1:8" s="2" customFormat="1" x14ac:dyDescent="0.3">
      <c r="A105">
        <v>101</v>
      </c>
      <c r="B105" t="s">
        <v>128</v>
      </c>
      <c r="C105" t="s">
        <v>8</v>
      </c>
      <c r="D105">
        <v>0</v>
      </c>
      <c r="E105">
        <v>0</v>
      </c>
      <c r="F105">
        <v>39602</v>
      </c>
      <c r="G105" t="s">
        <v>125</v>
      </c>
      <c r="H105" t="s">
        <v>12</v>
      </c>
    </row>
    <row r="106" spans="1:8" x14ac:dyDescent="0.3">
      <c r="A106" s="2">
        <v>102</v>
      </c>
      <c r="B106" s="2" t="s">
        <v>129</v>
      </c>
      <c r="C106" s="2" t="s">
        <v>9</v>
      </c>
      <c r="D106" s="2">
        <v>0</v>
      </c>
      <c r="E106" s="2">
        <v>0</v>
      </c>
      <c r="F106" s="2">
        <v>0</v>
      </c>
      <c r="G106" s="2" t="s">
        <v>125</v>
      </c>
      <c r="H106" s="2" t="s">
        <v>12</v>
      </c>
    </row>
    <row r="107" spans="1:8" s="2" customFormat="1" x14ac:dyDescent="0.3">
      <c r="A107" s="2">
        <v>103</v>
      </c>
      <c r="B107" s="2" t="s">
        <v>130</v>
      </c>
      <c r="C107" s="2" t="s">
        <v>8</v>
      </c>
      <c r="D107" s="2">
        <v>0</v>
      </c>
      <c r="E107" s="2">
        <v>0</v>
      </c>
      <c r="F107" s="2">
        <v>0</v>
      </c>
      <c r="G107" s="2" t="s">
        <v>125</v>
      </c>
      <c r="H107" s="2" t="s">
        <v>12</v>
      </c>
    </row>
    <row r="108" spans="1:8" x14ac:dyDescent="0.3">
      <c r="A108" s="2">
        <v>104</v>
      </c>
      <c r="B108" s="2" t="s">
        <v>131</v>
      </c>
      <c r="C108" s="2" t="s">
        <v>9</v>
      </c>
      <c r="D108" s="2">
        <v>0</v>
      </c>
      <c r="E108" s="2">
        <v>0</v>
      </c>
      <c r="F108" s="2">
        <v>0</v>
      </c>
      <c r="G108" s="2" t="s">
        <v>125</v>
      </c>
      <c r="H108" s="2" t="s">
        <v>12</v>
      </c>
    </row>
    <row r="109" spans="1:8" s="2" customFormat="1" x14ac:dyDescent="0.3">
      <c r="A109">
        <v>105</v>
      </c>
      <c r="B109" t="s">
        <v>132</v>
      </c>
      <c r="C109" t="s">
        <v>8</v>
      </c>
      <c r="D109">
        <v>0</v>
      </c>
      <c r="E109">
        <v>0</v>
      </c>
      <c r="F109">
        <v>2502</v>
      </c>
      <c r="G109" t="s">
        <v>125</v>
      </c>
      <c r="H109" t="s">
        <v>12</v>
      </c>
    </row>
    <row r="110" spans="1:8" s="2" customFormat="1" x14ac:dyDescent="0.3">
      <c r="A110" s="2">
        <v>106</v>
      </c>
      <c r="B110" s="2" t="s">
        <v>133</v>
      </c>
      <c r="D110" s="2">
        <v>0</v>
      </c>
      <c r="E110" s="2">
        <v>0</v>
      </c>
      <c r="F110" s="2">
        <v>0</v>
      </c>
      <c r="G110" s="2" t="s">
        <v>125</v>
      </c>
      <c r="H110" s="2" t="s">
        <v>12</v>
      </c>
    </row>
    <row r="111" spans="1:8" s="2" customFormat="1" x14ac:dyDescent="0.3">
      <c r="A111">
        <v>107</v>
      </c>
      <c r="B111" t="s">
        <v>134</v>
      </c>
      <c r="C111" t="s">
        <v>8</v>
      </c>
      <c r="D111">
        <v>0</v>
      </c>
      <c r="E111">
        <v>0</v>
      </c>
      <c r="F111">
        <v>14480</v>
      </c>
      <c r="G111" t="s">
        <v>125</v>
      </c>
      <c r="H111" t="s">
        <v>12</v>
      </c>
    </row>
    <row r="112" spans="1:8" x14ac:dyDescent="0.3">
      <c r="A112" s="2">
        <v>108</v>
      </c>
      <c r="B112" s="2" t="s">
        <v>135</v>
      </c>
      <c r="C112" s="2" t="s">
        <v>8</v>
      </c>
      <c r="D112" s="2">
        <v>0</v>
      </c>
      <c r="E112" s="2">
        <v>0</v>
      </c>
      <c r="F112" s="2">
        <v>0</v>
      </c>
      <c r="G112" s="2" t="s">
        <v>125</v>
      </c>
      <c r="H112" s="2" t="s">
        <v>12</v>
      </c>
    </row>
    <row r="113" spans="1:8" s="2" customFormat="1" x14ac:dyDescent="0.3">
      <c r="A113" s="2">
        <v>109</v>
      </c>
      <c r="B113" s="2" t="s">
        <v>136</v>
      </c>
      <c r="C113" s="2" t="s">
        <v>8</v>
      </c>
      <c r="D113" s="2">
        <v>0</v>
      </c>
      <c r="E113" s="2">
        <v>0</v>
      </c>
      <c r="F113" s="2">
        <v>0</v>
      </c>
      <c r="G113" s="2" t="s">
        <v>125</v>
      </c>
      <c r="H113" s="2" t="s">
        <v>12</v>
      </c>
    </row>
    <row r="114" spans="1:8" s="2" customFormat="1" x14ac:dyDescent="0.3">
      <c r="A114" s="2">
        <v>110</v>
      </c>
      <c r="B114" s="2" t="s">
        <v>137</v>
      </c>
      <c r="D114" s="2">
        <v>0</v>
      </c>
      <c r="E114" s="2">
        <v>0</v>
      </c>
      <c r="F114" s="2">
        <v>0</v>
      </c>
      <c r="G114" s="2" t="s">
        <v>125</v>
      </c>
      <c r="H114" s="2" t="s">
        <v>12</v>
      </c>
    </row>
    <row r="115" spans="1:8" s="2" customFormat="1" x14ac:dyDescent="0.3">
      <c r="A115">
        <v>111</v>
      </c>
      <c r="B115" t="s">
        <v>138</v>
      </c>
      <c r="C115" t="s">
        <v>8</v>
      </c>
      <c r="D115">
        <v>0</v>
      </c>
      <c r="E115">
        <v>0</v>
      </c>
      <c r="F115">
        <v>8561</v>
      </c>
      <c r="G115" t="s">
        <v>125</v>
      </c>
      <c r="H115" t="s">
        <v>12</v>
      </c>
    </row>
    <row r="116" spans="1:8" s="2" customFormat="1" x14ac:dyDescent="0.3">
      <c r="A116" s="2">
        <v>112</v>
      </c>
      <c r="B116" s="2" t="s">
        <v>139</v>
      </c>
      <c r="D116" s="2">
        <v>0</v>
      </c>
      <c r="E116" s="2">
        <v>0</v>
      </c>
      <c r="F116" s="2">
        <v>0</v>
      </c>
      <c r="G116" s="2" t="s">
        <v>125</v>
      </c>
      <c r="H116" s="2" t="s">
        <v>12</v>
      </c>
    </row>
    <row r="117" spans="1:8" x14ac:dyDescent="0.3">
      <c r="A117" s="2">
        <v>113</v>
      </c>
      <c r="B117" s="2" t="s">
        <v>140</v>
      </c>
      <c r="C117" s="2" t="s">
        <v>9</v>
      </c>
      <c r="D117" s="2">
        <v>0</v>
      </c>
      <c r="E117" s="2">
        <v>0</v>
      </c>
      <c r="F117" s="2">
        <v>0</v>
      </c>
      <c r="G117" s="2" t="s">
        <v>125</v>
      </c>
      <c r="H117" s="2" t="s">
        <v>12</v>
      </c>
    </row>
    <row r="118" spans="1:8" s="2" customFormat="1" x14ac:dyDescent="0.3">
      <c r="A118" s="2">
        <v>114</v>
      </c>
      <c r="B118" s="2" t="s">
        <v>141</v>
      </c>
      <c r="C118" s="2" t="s">
        <v>8</v>
      </c>
      <c r="D118" s="2">
        <v>0</v>
      </c>
      <c r="E118" s="2">
        <v>0</v>
      </c>
      <c r="F118" s="2">
        <v>0</v>
      </c>
      <c r="G118" s="2" t="s">
        <v>125</v>
      </c>
      <c r="H118" s="2" t="s">
        <v>12</v>
      </c>
    </row>
    <row r="119" spans="1:8" x14ac:dyDescent="0.3">
      <c r="A119" s="2">
        <v>115</v>
      </c>
      <c r="B119" s="2" t="s">
        <v>142</v>
      </c>
      <c r="C119" s="2" t="s">
        <v>9</v>
      </c>
      <c r="D119" s="2">
        <v>0</v>
      </c>
      <c r="E119" s="2">
        <v>0</v>
      </c>
      <c r="F119" s="2">
        <v>0</v>
      </c>
      <c r="G119" s="2" t="s">
        <v>125</v>
      </c>
      <c r="H119" s="2" t="s">
        <v>12</v>
      </c>
    </row>
    <row r="120" spans="1:8" x14ac:dyDescent="0.3">
      <c r="A120">
        <v>116</v>
      </c>
      <c r="B120" t="s">
        <v>143</v>
      </c>
      <c r="C120" t="s">
        <v>9</v>
      </c>
      <c r="D120">
        <v>0</v>
      </c>
      <c r="E120">
        <v>0</v>
      </c>
      <c r="F120">
        <v>2578</v>
      </c>
      <c r="G120" t="s">
        <v>125</v>
      </c>
      <c r="H120" t="s">
        <v>12</v>
      </c>
    </row>
    <row r="121" spans="1:8" s="2" customFormat="1" x14ac:dyDescent="0.3">
      <c r="A121" s="2">
        <v>117</v>
      </c>
      <c r="B121" s="2" t="s">
        <v>144</v>
      </c>
      <c r="C121" s="2" t="s">
        <v>8</v>
      </c>
      <c r="D121" s="2">
        <v>0</v>
      </c>
      <c r="E121" s="2">
        <v>0</v>
      </c>
      <c r="F121" s="2">
        <v>0</v>
      </c>
      <c r="G121" s="2" t="s">
        <v>125</v>
      </c>
      <c r="H121" s="2" t="s">
        <v>12</v>
      </c>
    </row>
    <row r="122" spans="1:8" s="2" customFormat="1" x14ac:dyDescent="0.3">
      <c r="A122">
        <v>118</v>
      </c>
      <c r="B122" t="s">
        <v>145</v>
      </c>
      <c r="C122" t="s">
        <v>8</v>
      </c>
      <c r="D122">
        <v>0</v>
      </c>
      <c r="E122">
        <v>0</v>
      </c>
      <c r="F122">
        <v>7302</v>
      </c>
      <c r="G122" t="s">
        <v>125</v>
      </c>
      <c r="H122" t="s">
        <v>12</v>
      </c>
    </row>
    <row r="123" spans="1:8" x14ac:dyDescent="0.3">
      <c r="A123">
        <v>119</v>
      </c>
      <c r="B123" t="s">
        <v>146</v>
      </c>
      <c r="C123" t="s">
        <v>8</v>
      </c>
      <c r="D123">
        <v>0</v>
      </c>
      <c r="E123">
        <v>0</v>
      </c>
      <c r="F123">
        <v>2981</v>
      </c>
      <c r="G123" t="s">
        <v>125</v>
      </c>
      <c r="H123" t="s">
        <v>12</v>
      </c>
    </row>
    <row r="124" spans="1:8" x14ac:dyDescent="0.3">
      <c r="A124" s="2">
        <v>120</v>
      </c>
      <c r="B124" s="2" t="s">
        <v>147</v>
      </c>
      <c r="C124" s="2" t="s">
        <v>9</v>
      </c>
      <c r="D124" s="2">
        <v>0</v>
      </c>
      <c r="E124" s="2">
        <v>0</v>
      </c>
      <c r="F124" s="2">
        <v>0</v>
      </c>
      <c r="G124" s="2" t="s">
        <v>125</v>
      </c>
      <c r="H124" s="2" t="s">
        <v>12</v>
      </c>
    </row>
    <row r="125" spans="1:8" s="2" customFormat="1" x14ac:dyDescent="0.3">
      <c r="A125" s="2">
        <v>121</v>
      </c>
      <c r="B125" s="2" t="s">
        <v>148</v>
      </c>
      <c r="C125" s="2" t="s">
        <v>9</v>
      </c>
      <c r="D125" s="2">
        <v>0</v>
      </c>
      <c r="E125" s="2">
        <v>0</v>
      </c>
      <c r="F125" s="2">
        <v>0</v>
      </c>
      <c r="G125" s="2" t="s">
        <v>125</v>
      </c>
      <c r="H125" s="2" t="s">
        <v>12</v>
      </c>
    </row>
    <row r="126" spans="1:8" x14ac:dyDescent="0.3">
      <c r="A126">
        <v>122</v>
      </c>
      <c r="B126" t="s">
        <v>149</v>
      </c>
      <c r="C126" t="s">
        <v>9</v>
      </c>
      <c r="D126">
        <v>0</v>
      </c>
      <c r="E126">
        <v>0</v>
      </c>
      <c r="F126">
        <v>16091</v>
      </c>
      <c r="G126" t="s">
        <v>125</v>
      </c>
      <c r="H126" t="s">
        <v>12</v>
      </c>
    </row>
    <row r="127" spans="1:8" s="2" customFormat="1" x14ac:dyDescent="0.3">
      <c r="A127">
        <v>123</v>
      </c>
      <c r="B127" t="s">
        <v>150</v>
      </c>
      <c r="C127" t="s">
        <v>8</v>
      </c>
      <c r="D127">
        <v>0</v>
      </c>
      <c r="E127">
        <v>0</v>
      </c>
      <c r="F127">
        <v>4872</v>
      </c>
      <c r="G127" t="s">
        <v>125</v>
      </c>
      <c r="H127" t="s">
        <v>12</v>
      </c>
    </row>
    <row r="128" spans="1:8" s="2" customFormat="1" x14ac:dyDescent="0.3">
      <c r="A128" s="2">
        <v>124</v>
      </c>
      <c r="B128" s="2" t="s">
        <v>152</v>
      </c>
      <c r="C128" s="2" t="s">
        <v>9</v>
      </c>
      <c r="D128" s="2">
        <v>0</v>
      </c>
      <c r="E128" s="2">
        <v>0</v>
      </c>
      <c r="F128" s="2">
        <v>0</v>
      </c>
      <c r="G128" s="2" t="s">
        <v>151</v>
      </c>
      <c r="H128" s="2" t="s">
        <v>12</v>
      </c>
    </row>
    <row r="129" spans="1:8" s="2" customFormat="1" x14ac:dyDescent="0.3">
      <c r="A129" s="2">
        <v>126</v>
      </c>
      <c r="B129" s="2" t="s">
        <v>154</v>
      </c>
      <c r="C129" s="2" t="s">
        <v>8</v>
      </c>
      <c r="D129" s="2">
        <v>0</v>
      </c>
      <c r="E129" s="2">
        <v>0</v>
      </c>
      <c r="F129" s="2">
        <v>0</v>
      </c>
      <c r="G129" s="2" t="s">
        <v>151</v>
      </c>
      <c r="H129" s="2" t="s">
        <v>12</v>
      </c>
    </row>
    <row r="130" spans="1:8" s="2" customFormat="1" x14ac:dyDescent="0.3">
      <c r="A130" s="2">
        <v>127</v>
      </c>
      <c r="B130" s="2" t="s">
        <v>155</v>
      </c>
      <c r="C130" s="2" t="s">
        <v>8</v>
      </c>
      <c r="D130" s="2">
        <v>0</v>
      </c>
      <c r="E130" s="2">
        <v>0</v>
      </c>
      <c r="F130" s="2">
        <v>0</v>
      </c>
      <c r="G130" s="2" t="s">
        <v>151</v>
      </c>
      <c r="H130" s="2" t="s">
        <v>12</v>
      </c>
    </row>
    <row r="131" spans="1:8" s="2" customFormat="1" x14ac:dyDescent="0.3">
      <c r="A131" s="2">
        <v>128</v>
      </c>
      <c r="B131" s="2" t="s">
        <v>156</v>
      </c>
      <c r="D131" s="2">
        <v>0</v>
      </c>
      <c r="E131" s="2">
        <v>0</v>
      </c>
      <c r="F131" s="2">
        <v>0</v>
      </c>
      <c r="G131" s="2" t="s">
        <v>151</v>
      </c>
      <c r="H131" s="2" t="s">
        <v>12</v>
      </c>
    </row>
    <row r="132" spans="1:8" s="2" customFormat="1" x14ac:dyDescent="0.3">
      <c r="A132" s="2">
        <v>129</v>
      </c>
      <c r="B132" s="2" t="s">
        <v>157</v>
      </c>
      <c r="C132" s="2" t="s">
        <v>9</v>
      </c>
      <c r="D132" s="2">
        <v>0</v>
      </c>
      <c r="E132" s="2">
        <v>0</v>
      </c>
      <c r="F132" s="2">
        <v>0</v>
      </c>
      <c r="G132" s="2" t="s">
        <v>151</v>
      </c>
      <c r="H132" s="2" t="s">
        <v>12</v>
      </c>
    </row>
    <row r="133" spans="1:8" x14ac:dyDescent="0.3">
      <c r="A133" s="2">
        <v>130</v>
      </c>
      <c r="B133" s="2" t="s">
        <v>158</v>
      </c>
      <c r="C133" s="2" t="s">
        <v>9</v>
      </c>
      <c r="D133" s="2">
        <v>0</v>
      </c>
      <c r="E133" s="2">
        <v>0</v>
      </c>
      <c r="F133" s="2">
        <v>0</v>
      </c>
      <c r="G133" s="2" t="s">
        <v>151</v>
      </c>
      <c r="H133" s="2" t="s">
        <v>12</v>
      </c>
    </row>
    <row r="134" spans="1:8" s="2" customFormat="1" x14ac:dyDescent="0.3">
      <c r="A134" s="2">
        <v>131</v>
      </c>
      <c r="B134" s="2" t="s">
        <v>159</v>
      </c>
      <c r="C134" s="2" t="s">
        <v>9</v>
      </c>
      <c r="D134" s="2">
        <v>0</v>
      </c>
      <c r="E134" s="2">
        <v>0</v>
      </c>
      <c r="F134" s="2">
        <v>0</v>
      </c>
      <c r="G134" s="2" t="s">
        <v>151</v>
      </c>
      <c r="H134" s="2" t="s">
        <v>12</v>
      </c>
    </row>
    <row r="135" spans="1:8" x14ac:dyDescent="0.3">
      <c r="A135">
        <v>132</v>
      </c>
      <c r="B135" t="s">
        <v>160</v>
      </c>
      <c r="C135" t="s">
        <v>8</v>
      </c>
      <c r="D135">
        <v>0</v>
      </c>
      <c r="E135">
        <v>0</v>
      </c>
      <c r="F135">
        <v>3851</v>
      </c>
      <c r="G135" t="s">
        <v>151</v>
      </c>
      <c r="H135" t="s">
        <v>12</v>
      </c>
    </row>
    <row r="136" spans="1:8" s="2" customFormat="1" x14ac:dyDescent="0.3">
      <c r="A136" s="2">
        <v>133</v>
      </c>
      <c r="B136" s="2" t="s">
        <v>161</v>
      </c>
      <c r="D136" s="2">
        <v>0</v>
      </c>
      <c r="E136" s="2">
        <v>0</v>
      </c>
      <c r="F136" s="2">
        <v>0</v>
      </c>
      <c r="G136" s="2" t="s">
        <v>151</v>
      </c>
      <c r="H136" s="2" t="s">
        <v>12</v>
      </c>
    </row>
    <row r="137" spans="1:8" s="2" customFormat="1" x14ac:dyDescent="0.3">
      <c r="A137">
        <v>134</v>
      </c>
      <c r="B137" t="s">
        <v>162</v>
      </c>
      <c r="C137" t="s">
        <v>8</v>
      </c>
      <c r="D137">
        <v>0</v>
      </c>
      <c r="E137">
        <v>0</v>
      </c>
      <c r="F137">
        <v>14353</v>
      </c>
      <c r="G137" t="s">
        <v>151</v>
      </c>
      <c r="H137" t="s">
        <v>12</v>
      </c>
    </row>
    <row r="138" spans="1:8" s="2" customFormat="1" x14ac:dyDescent="0.3">
      <c r="A138" s="2">
        <v>100</v>
      </c>
      <c r="B138" s="2" t="s">
        <v>127</v>
      </c>
      <c r="C138" s="2" t="s">
        <v>8</v>
      </c>
      <c r="D138" s="2">
        <v>0</v>
      </c>
      <c r="E138" s="2">
        <v>1</v>
      </c>
      <c r="F138" s="2">
        <v>0</v>
      </c>
      <c r="G138" s="2" t="s">
        <v>125</v>
      </c>
      <c r="H138" s="2" t="s">
        <v>12</v>
      </c>
    </row>
    <row r="139" spans="1:8" x14ac:dyDescent="0.3">
      <c r="A139" s="2">
        <v>137</v>
      </c>
      <c r="B139" s="2" t="s">
        <v>165</v>
      </c>
      <c r="C139" s="2" t="s">
        <v>9</v>
      </c>
      <c r="D139" s="2">
        <v>0</v>
      </c>
      <c r="E139" s="2">
        <v>0</v>
      </c>
      <c r="F139" s="2">
        <v>0</v>
      </c>
      <c r="G139" s="2" t="s">
        <v>151</v>
      </c>
      <c r="H139" s="2" t="s">
        <v>12</v>
      </c>
    </row>
    <row r="140" spans="1:8" x14ac:dyDescent="0.3">
      <c r="A140">
        <v>138</v>
      </c>
      <c r="B140" t="s">
        <v>166</v>
      </c>
      <c r="C140" t="s">
        <v>8</v>
      </c>
      <c r="D140">
        <v>0</v>
      </c>
      <c r="E140">
        <v>0</v>
      </c>
      <c r="F140">
        <v>20733</v>
      </c>
      <c r="G140" t="s">
        <v>151</v>
      </c>
      <c r="H140" t="s">
        <v>12</v>
      </c>
    </row>
    <row r="142" spans="1:8" x14ac:dyDescent="0.3">
      <c r="A142" t="s">
        <v>171</v>
      </c>
      <c r="D142">
        <v>166</v>
      </c>
      <c r="E142">
        <v>177</v>
      </c>
    </row>
    <row r="144" spans="1:8" x14ac:dyDescent="0.3">
      <c r="A144" s="3" t="s">
        <v>172</v>
      </c>
    </row>
  </sheetData>
  <autoFilter ref="A1:H140" xr:uid="{9ED4F7AD-CC99-D347-A53C-51447CE0F129}">
    <sortState xmlns:xlrd2="http://schemas.microsoft.com/office/spreadsheetml/2017/richdata2" ref="A2:H140">
      <sortCondition descending="1" ref="D1:D140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AE14D-79E6-4DE0-A82A-5F8441B42492}">
  <dimension ref="A1:I24"/>
  <sheetViews>
    <sheetView workbookViewId="0">
      <selection activeCell="A26" sqref="A26"/>
    </sheetView>
  </sheetViews>
  <sheetFormatPr defaultRowHeight="15.6" x14ac:dyDescent="0.3"/>
  <cols>
    <col min="1" max="1" width="23.796875" bestFit="1" customWidth="1"/>
    <col min="2" max="2" width="23.8984375" bestFit="1" customWidth="1"/>
    <col min="3" max="3" width="19.8984375" bestFit="1" customWidth="1"/>
    <col min="4" max="5" width="26.69921875" bestFit="1" customWidth="1"/>
    <col min="8" max="8" width="19.296875" customWidth="1"/>
    <col min="9" max="9" width="21.8984375" customWidth="1"/>
  </cols>
  <sheetData>
    <row r="1" spans="1:9" x14ac:dyDescent="0.3">
      <c r="A1" s="6" t="s">
        <v>173</v>
      </c>
      <c r="B1" t="s">
        <v>177</v>
      </c>
      <c r="C1" t="s">
        <v>180</v>
      </c>
      <c r="D1" t="s">
        <v>175</v>
      </c>
      <c r="E1" t="s">
        <v>176</v>
      </c>
      <c r="H1" s="6" t="s">
        <v>173</v>
      </c>
      <c r="I1" t="s">
        <v>181</v>
      </c>
    </row>
    <row r="2" spans="1:9" x14ac:dyDescent="0.3">
      <c r="A2" s="7" t="s">
        <v>10</v>
      </c>
      <c r="B2" s="9">
        <v>149575</v>
      </c>
      <c r="C2" s="9">
        <v>24</v>
      </c>
      <c r="D2" s="9">
        <v>32</v>
      </c>
      <c r="E2" s="9">
        <v>3</v>
      </c>
      <c r="H2" s="7" t="s">
        <v>10</v>
      </c>
      <c r="I2">
        <v>29</v>
      </c>
    </row>
    <row r="3" spans="1:9" x14ac:dyDescent="0.3">
      <c r="A3" s="8" t="s">
        <v>79</v>
      </c>
      <c r="B3" s="9">
        <v>5982</v>
      </c>
      <c r="C3" s="9">
        <v>2</v>
      </c>
      <c r="D3" s="9">
        <v>0</v>
      </c>
      <c r="E3" s="9">
        <v>0</v>
      </c>
      <c r="H3" s="8" t="s">
        <v>182</v>
      </c>
      <c r="I3">
        <v>1</v>
      </c>
    </row>
    <row r="4" spans="1:9" x14ac:dyDescent="0.3">
      <c r="A4" s="8" t="s">
        <v>82</v>
      </c>
      <c r="B4" s="9">
        <v>21553</v>
      </c>
      <c r="C4" s="9">
        <v>6</v>
      </c>
      <c r="D4" s="9">
        <v>0</v>
      </c>
      <c r="E4" s="9">
        <v>2</v>
      </c>
      <c r="F4" s="17" t="s">
        <v>178</v>
      </c>
      <c r="H4" s="8" t="s">
        <v>183</v>
      </c>
      <c r="I4">
        <v>8</v>
      </c>
    </row>
    <row r="5" spans="1:9" x14ac:dyDescent="0.3">
      <c r="A5" s="8" t="s">
        <v>89</v>
      </c>
      <c r="B5" s="9">
        <v>19663</v>
      </c>
      <c r="C5" s="9">
        <v>4</v>
      </c>
      <c r="D5" s="9">
        <v>0</v>
      </c>
      <c r="E5" s="9">
        <v>1</v>
      </c>
      <c r="H5" s="8" t="s">
        <v>184</v>
      </c>
      <c r="I5">
        <v>3</v>
      </c>
    </row>
    <row r="6" spans="1:9" x14ac:dyDescent="0.3">
      <c r="A6" s="8" t="s">
        <v>94</v>
      </c>
      <c r="B6" s="9">
        <v>38339</v>
      </c>
      <c r="C6" s="9">
        <v>2</v>
      </c>
      <c r="D6" s="9">
        <v>0</v>
      </c>
      <c r="E6" s="9">
        <v>0</v>
      </c>
      <c r="F6" t="s">
        <v>179</v>
      </c>
      <c r="H6" s="8" t="s">
        <v>185</v>
      </c>
      <c r="I6">
        <v>3</v>
      </c>
    </row>
    <row r="7" spans="1:9" x14ac:dyDescent="0.3">
      <c r="A7" s="8" t="s">
        <v>97</v>
      </c>
      <c r="B7" s="9">
        <v>24483</v>
      </c>
      <c r="C7" s="9">
        <v>3</v>
      </c>
      <c r="D7" s="9">
        <v>0</v>
      </c>
      <c r="E7" s="9">
        <v>0</v>
      </c>
      <c r="H7" s="8" t="s">
        <v>186</v>
      </c>
      <c r="I7">
        <v>3</v>
      </c>
    </row>
    <row r="8" spans="1:9" x14ac:dyDescent="0.3">
      <c r="A8" s="8" t="s">
        <v>101</v>
      </c>
      <c r="B8" s="9">
        <v>39555</v>
      </c>
      <c r="C8" s="9">
        <v>7</v>
      </c>
      <c r="D8" s="9">
        <v>32</v>
      </c>
      <c r="E8" s="9">
        <v>0</v>
      </c>
      <c r="F8" s="17" t="s">
        <v>178</v>
      </c>
      <c r="H8" s="8" t="s">
        <v>187</v>
      </c>
      <c r="I8">
        <v>5</v>
      </c>
    </row>
    <row r="9" spans="1:9" x14ac:dyDescent="0.3">
      <c r="A9" s="7" t="s">
        <v>11</v>
      </c>
      <c r="B9" s="9">
        <v>355104</v>
      </c>
      <c r="C9" s="9">
        <v>60</v>
      </c>
      <c r="D9" s="9">
        <v>112</v>
      </c>
      <c r="E9" s="9">
        <v>163</v>
      </c>
      <c r="H9" s="8" t="s">
        <v>188</v>
      </c>
      <c r="I9">
        <v>6</v>
      </c>
    </row>
    <row r="10" spans="1:9" x14ac:dyDescent="0.3">
      <c r="A10" s="8" t="s">
        <v>13</v>
      </c>
      <c r="B10" s="9">
        <v>93450</v>
      </c>
      <c r="C10" s="9">
        <v>11</v>
      </c>
      <c r="D10" s="9">
        <v>45</v>
      </c>
      <c r="E10" s="9">
        <v>81</v>
      </c>
      <c r="F10" s="17" t="s">
        <v>178</v>
      </c>
      <c r="H10" s="7" t="s">
        <v>11</v>
      </c>
      <c r="I10">
        <v>82</v>
      </c>
    </row>
    <row r="11" spans="1:9" x14ac:dyDescent="0.3">
      <c r="A11" s="8" t="s">
        <v>25</v>
      </c>
      <c r="B11" s="9">
        <v>78538</v>
      </c>
      <c r="C11" s="9">
        <v>13</v>
      </c>
      <c r="D11" s="9">
        <v>12</v>
      </c>
      <c r="E11" s="9">
        <v>15</v>
      </c>
      <c r="H11" s="8" t="s">
        <v>189</v>
      </c>
      <c r="I11">
        <v>17</v>
      </c>
    </row>
    <row r="12" spans="1:9" x14ac:dyDescent="0.3">
      <c r="A12" s="8" t="s">
        <v>49</v>
      </c>
      <c r="B12" s="9">
        <v>30968</v>
      </c>
      <c r="C12" s="9">
        <v>10</v>
      </c>
      <c r="D12" s="9">
        <v>21</v>
      </c>
      <c r="E12" s="9">
        <v>5</v>
      </c>
      <c r="H12" s="8" t="s">
        <v>190</v>
      </c>
      <c r="I12">
        <v>16</v>
      </c>
    </row>
    <row r="13" spans="1:9" x14ac:dyDescent="0.3">
      <c r="A13" s="8" t="s">
        <v>50</v>
      </c>
      <c r="B13" s="9">
        <v>22399</v>
      </c>
      <c r="C13" s="9">
        <v>1</v>
      </c>
      <c r="D13" s="9">
        <v>5</v>
      </c>
      <c r="E13" s="9">
        <v>3</v>
      </c>
      <c r="H13" s="8" t="s">
        <v>191</v>
      </c>
      <c r="I13">
        <v>2</v>
      </c>
    </row>
    <row r="14" spans="1:9" x14ac:dyDescent="0.3">
      <c r="A14" s="8" t="s">
        <v>52</v>
      </c>
      <c r="B14" s="9">
        <v>78959</v>
      </c>
      <c r="C14" s="9">
        <v>15</v>
      </c>
      <c r="D14" s="9">
        <v>16</v>
      </c>
      <c r="E14" s="9">
        <v>49</v>
      </c>
      <c r="F14" s="17" t="s">
        <v>178</v>
      </c>
      <c r="H14" s="8" t="s">
        <v>192</v>
      </c>
      <c r="I14">
        <v>14</v>
      </c>
    </row>
    <row r="15" spans="1:9" x14ac:dyDescent="0.3">
      <c r="A15" s="8" t="s">
        <v>68</v>
      </c>
      <c r="B15" s="9">
        <v>50790</v>
      </c>
      <c r="C15" s="9">
        <v>10</v>
      </c>
      <c r="D15" s="9">
        <v>13</v>
      </c>
      <c r="E15" s="9">
        <v>10</v>
      </c>
      <c r="H15" s="8" t="s">
        <v>193</v>
      </c>
      <c r="I15">
        <v>2</v>
      </c>
    </row>
    <row r="16" spans="1:9" x14ac:dyDescent="0.3">
      <c r="A16" s="7" t="s">
        <v>12</v>
      </c>
      <c r="B16" s="9">
        <v>269382</v>
      </c>
      <c r="C16" s="9">
        <v>55</v>
      </c>
      <c r="D16" s="9">
        <v>22</v>
      </c>
      <c r="E16" s="9">
        <v>11</v>
      </c>
      <c r="H16" s="8" t="s">
        <v>194</v>
      </c>
      <c r="I16">
        <v>19</v>
      </c>
    </row>
    <row r="17" spans="1:9" x14ac:dyDescent="0.3">
      <c r="A17" s="8" t="s">
        <v>109</v>
      </c>
      <c r="B17" s="9">
        <v>87066</v>
      </c>
      <c r="C17" s="9">
        <v>8</v>
      </c>
      <c r="D17" s="9">
        <v>12</v>
      </c>
      <c r="E17" s="9">
        <v>0</v>
      </c>
      <c r="F17" s="18" t="s">
        <v>178</v>
      </c>
      <c r="H17" s="8" t="s">
        <v>195</v>
      </c>
      <c r="I17">
        <v>12</v>
      </c>
    </row>
    <row r="18" spans="1:9" x14ac:dyDescent="0.3">
      <c r="A18" s="8" t="s">
        <v>118</v>
      </c>
      <c r="B18" s="9">
        <v>34786</v>
      </c>
      <c r="C18" s="9">
        <v>6</v>
      </c>
      <c r="D18" s="9">
        <v>0</v>
      </c>
      <c r="E18" s="9">
        <v>2</v>
      </c>
      <c r="H18" s="7" t="s">
        <v>12</v>
      </c>
      <c r="I18">
        <v>39</v>
      </c>
    </row>
    <row r="19" spans="1:9" x14ac:dyDescent="0.3">
      <c r="A19" s="8" t="s">
        <v>125</v>
      </c>
      <c r="B19" s="9">
        <v>98969</v>
      </c>
      <c r="C19" s="9">
        <v>25</v>
      </c>
      <c r="D19" s="9">
        <v>0</v>
      </c>
      <c r="E19" s="9">
        <v>1</v>
      </c>
      <c r="F19" s="17" t="s">
        <v>178</v>
      </c>
      <c r="H19" s="8" t="s">
        <v>196</v>
      </c>
      <c r="I19">
        <v>3</v>
      </c>
    </row>
    <row r="20" spans="1:9" x14ac:dyDescent="0.3">
      <c r="A20" s="8" t="s">
        <v>151</v>
      </c>
      <c r="B20" s="9">
        <v>48561</v>
      </c>
      <c r="C20" s="9">
        <v>16</v>
      </c>
      <c r="D20" s="9">
        <v>10</v>
      </c>
      <c r="E20" s="9">
        <v>8</v>
      </c>
      <c r="F20" s="18" t="s">
        <v>201</v>
      </c>
      <c r="H20" s="8" t="s">
        <v>197</v>
      </c>
      <c r="I20">
        <v>2</v>
      </c>
    </row>
    <row r="21" spans="1:9" x14ac:dyDescent="0.3">
      <c r="A21" s="7" t="s">
        <v>174</v>
      </c>
      <c r="B21" s="9">
        <v>774061</v>
      </c>
      <c r="C21" s="9">
        <v>139</v>
      </c>
      <c r="D21" s="9">
        <v>166</v>
      </c>
      <c r="E21" s="9">
        <v>177</v>
      </c>
      <c r="H21" s="8" t="s">
        <v>198</v>
      </c>
      <c r="I21">
        <v>18</v>
      </c>
    </row>
    <row r="22" spans="1:9" x14ac:dyDescent="0.3">
      <c r="H22" s="8" t="s">
        <v>199</v>
      </c>
      <c r="I22">
        <v>3</v>
      </c>
    </row>
    <row r="23" spans="1:9" x14ac:dyDescent="0.3">
      <c r="H23" s="8" t="s">
        <v>200</v>
      </c>
      <c r="I23">
        <v>13</v>
      </c>
    </row>
    <row r="24" spans="1:9" x14ac:dyDescent="0.3">
      <c r="H24" s="7" t="s">
        <v>174</v>
      </c>
      <c r="I24">
        <v>150</v>
      </c>
    </row>
  </sheetData>
  <conditionalFormatting pivot="1" sqref="C17:C20 C10:C15 C3:C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{35D5F06B-6E8E-4342-B9DE-DA9F793ABCC3}</x14:id>
        </ext>
      </extLst>
    </cfRule>
  </conditionalFormatting>
  <conditionalFormatting pivot="1" sqref="B17:B20 B10:B15 B3:B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{F6F6BB32-AADC-43B0-B513-8010D815D456}</x14:id>
        </ext>
      </extLst>
    </cfRule>
  </conditionalFormatting>
  <conditionalFormatting pivot="1" sqref="D3:D8 D10:D15 D17:D2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{4A1407CE-7ACC-4A12-B6D1-1434F1BC048B}</x14:id>
        </ext>
      </extLst>
    </cfRule>
  </conditionalFormatting>
  <conditionalFormatting pivot="1" sqref="E17:E20 E10:E15 E3:E8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{5B4A5F5C-C57C-4B7A-84E9-16CF3B519A55}</x14:id>
        </ext>
      </extLs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35D5F06B-6E8E-4342-B9DE-DA9F793ABC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C17:C20 C10:C15 C3:C8</xm:sqref>
        </x14:conditionalFormatting>
        <x14:conditionalFormatting xmlns:xm="http://schemas.microsoft.com/office/excel/2006/main" pivot="1">
          <x14:cfRule type="dataBar" id="{F6F6BB32-AADC-43B0-B513-8010D815D4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B17:B20 B10:B15 B3:B8</xm:sqref>
        </x14:conditionalFormatting>
        <x14:conditionalFormatting xmlns:xm="http://schemas.microsoft.com/office/excel/2006/main" pivot="1">
          <x14:cfRule type="dataBar" id="{4A1407CE-7ACC-4A12-B6D1-1434F1BC04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D3:D8 D10:D15 D17:D20</xm:sqref>
        </x14:conditionalFormatting>
        <x14:conditionalFormatting xmlns:xm="http://schemas.microsoft.com/office/excel/2006/main" pivot="1">
          <x14:cfRule type="dataBar" id="{5B4A5F5C-C57C-4B7A-84E9-16CF3B519A5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E17:E20 E10:E15 E3:E8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42DD-4BA6-4CFC-9777-FCE3E51343EB}">
  <dimension ref="E13:F30"/>
  <sheetViews>
    <sheetView topLeftCell="A10" workbookViewId="0">
      <selection activeCell="F30" sqref="E13:F30"/>
    </sheetView>
  </sheetViews>
  <sheetFormatPr defaultRowHeight="15.6" x14ac:dyDescent="0.3"/>
  <sheetData>
    <row r="13" spans="5:6" x14ac:dyDescent="0.3">
      <c r="E13">
        <v>5982</v>
      </c>
      <c r="F13">
        <v>2</v>
      </c>
    </row>
    <row r="14" spans="5:6" x14ac:dyDescent="0.3">
      <c r="E14">
        <v>21553</v>
      </c>
      <c r="F14">
        <v>6</v>
      </c>
    </row>
    <row r="15" spans="5:6" x14ac:dyDescent="0.3">
      <c r="E15">
        <v>19663</v>
      </c>
      <c r="F15">
        <v>4</v>
      </c>
    </row>
    <row r="16" spans="5:6" x14ac:dyDescent="0.3">
      <c r="E16">
        <v>38339</v>
      </c>
      <c r="F16">
        <v>2</v>
      </c>
    </row>
    <row r="17" spans="5:6" x14ac:dyDescent="0.3">
      <c r="E17">
        <v>24483</v>
      </c>
      <c r="F17">
        <v>3</v>
      </c>
    </row>
    <row r="18" spans="5:6" x14ac:dyDescent="0.3">
      <c r="E18">
        <v>39555</v>
      </c>
      <c r="F18">
        <v>7</v>
      </c>
    </row>
    <row r="20" spans="5:6" x14ac:dyDescent="0.3">
      <c r="E20">
        <v>93450</v>
      </c>
      <c r="F20">
        <v>11</v>
      </c>
    </row>
    <row r="21" spans="5:6" x14ac:dyDescent="0.3">
      <c r="E21">
        <v>78538</v>
      </c>
      <c r="F21">
        <v>13</v>
      </c>
    </row>
    <row r="22" spans="5:6" x14ac:dyDescent="0.3">
      <c r="E22">
        <v>30968</v>
      </c>
      <c r="F22">
        <v>10</v>
      </c>
    </row>
    <row r="23" spans="5:6" x14ac:dyDescent="0.3">
      <c r="E23">
        <v>22399</v>
      </c>
      <c r="F23">
        <v>1</v>
      </c>
    </row>
    <row r="24" spans="5:6" x14ac:dyDescent="0.3">
      <c r="E24">
        <v>78959</v>
      </c>
      <c r="F24">
        <v>15</v>
      </c>
    </row>
    <row r="25" spans="5:6" x14ac:dyDescent="0.3">
      <c r="E25">
        <v>50790</v>
      </c>
      <c r="F25">
        <v>10</v>
      </c>
    </row>
    <row r="27" spans="5:6" x14ac:dyDescent="0.3">
      <c r="E27">
        <v>87066</v>
      </c>
      <c r="F27">
        <v>8</v>
      </c>
    </row>
    <row r="28" spans="5:6" x14ac:dyDescent="0.3">
      <c r="E28">
        <v>34786</v>
      </c>
      <c r="F28">
        <v>6</v>
      </c>
    </row>
    <row r="29" spans="5:6" x14ac:dyDescent="0.3">
      <c r="E29">
        <v>98969</v>
      </c>
      <c r="F29">
        <v>25</v>
      </c>
    </row>
    <row r="30" spans="5:6" x14ac:dyDescent="0.3">
      <c r="E30">
        <v>48561</v>
      </c>
      <c r="F30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18C83-9E86-4426-8B56-A10BAD84ED27}">
  <dimension ref="A3:E23"/>
  <sheetViews>
    <sheetView workbookViewId="0">
      <selection activeCell="C10" sqref="C10"/>
    </sheetView>
  </sheetViews>
  <sheetFormatPr defaultRowHeight="15.6" x14ac:dyDescent="0.3"/>
  <cols>
    <col min="1" max="1" width="23.796875" bestFit="1" customWidth="1"/>
    <col min="2" max="3" width="26.69921875" bestFit="1" customWidth="1"/>
    <col min="4" max="4" width="23.8984375" bestFit="1" customWidth="1"/>
    <col min="5" max="5" width="19.8984375" bestFit="1" customWidth="1"/>
  </cols>
  <sheetData>
    <row r="3" spans="1:5" x14ac:dyDescent="0.3">
      <c r="A3" s="6" t="s">
        <v>173</v>
      </c>
      <c r="B3" t="s">
        <v>175</v>
      </c>
      <c r="C3" t="s">
        <v>176</v>
      </c>
      <c r="D3" t="s">
        <v>177</v>
      </c>
      <c r="E3" t="s">
        <v>180</v>
      </c>
    </row>
    <row r="4" spans="1:5" x14ac:dyDescent="0.3">
      <c r="A4" s="7" t="s">
        <v>10</v>
      </c>
      <c r="B4" s="9">
        <v>32</v>
      </c>
      <c r="C4" s="9">
        <v>3</v>
      </c>
      <c r="D4" s="9">
        <v>149575</v>
      </c>
      <c r="E4" s="9">
        <v>24</v>
      </c>
    </row>
    <row r="5" spans="1:5" x14ac:dyDescent="0.3">
      <c r="A5" s="8" t="s">
        <v>79</v>
      </c>
      <c r="B5" s="9">
        <v>0</v>
      </c>
      <c r="C5" s="9">
        <v>0</v>
      </c>
      <c r="D5" s="9">
        <v>5982</v>
      </c>
      <c r="E5" s="9">
        <v>2</v>
      </c>
    </row>
    <row r="6" spans="1:5" x14ac:dyDescent="0.3">
      <c r="A6" s="8" t="s">
        <v>82</v>
      </c>
      <c r="B6" s="9">
        <v>0</v>
      </c>
      <c r="C6" s="9">
        <v>2</v>
      </c>
      <c r="D6" s="9">
        <v>21553</v>
      </c>
      <c r="E6" s="9">
        <v>6</v>
      </c>
    </row>
    <row r="7" spans="1:5" x14ac:dyDescent="0.3">
      <c r="A7" s="8" t="s">
        <v>89</v>
      </c>
      <c r="B7" s="9">
        <v>0</v>
      </c>
      <c r="C7" s="9">
        <v>1</v>
      </c>
      <c r="D7" s="9">
        <v>19663</v>
      </c>
      <c r="E7" s="9">
        <v>4</v>
      </c>
    </row>
    <row r="8" spans="1:5" x14ac:dyDescent="0.3">
      <c r="A8" s="8" t="s">
        <v>94</v>
      </c>
      <c r="B8" s="9">
        <v>0</v>
      </c>
      <c r="C8" s="9">
        <v>0</v>
      </c>
      <c r="D8" s="9">
        <v>38339</v>
      </c>
      <c r="E8" s="9">
        <v>2</v>
      </c>
    </row>
    <row r="9" spans="1:5" x14ac:dyDescent="0.3">
      <c r="A9" s="8" t="s">
        <v>97</v>
      </c>
      <c r="B9" s="9">
        <v>0</v>
      </c>
      <c r="C9" s="9">
        <v>0</v>
      </c>
      <c r="D9" s="9">
        <v>24483</v>
      </c>
      <c r="E9" s="9">
        <v>3</v>
      </c>
    </row>
    <row r="10" spans="1:5" x14ac:dyDescent="0.3">
      <c r="A10" s="10" t="s">
        <v>101</v>
      </c>
      <c r="B10" s="11">
        <v>32</v>
      </c>
      <c r="C10" s="11">
        <v>0</v>
      </c>
      <c r="D10" s="9">
        <v>39555</v>
      </c>
      <c r="E10" s="9">
        <v>7</v>
      </c>
    </row>
    <row r="11" spans="1:5" x14ac:dyDescent="0.3">
      <c r="A11" s="7" t="s">
        <v>11</v>
      </c>
      <c r="B11" s="9">
        <v>112</v>
      </c>
      <c r="C11" s="9">
        <v>163</v>
      </c>
      <c r="D11" s="9">
        <v>355104</v>
      </c>
      <c r="E11" s="9">
        <v>60</v>
      </c>
    </row>
    <row r="12" spans="1:5" x14ac:dyDescent="0.3">
      <c r="A12" s="12" t="s">
        <v>13</v>
      </c>
      <c r="B12" s="13">
        <v>45</v>
      </c>
      <c r="C12" s="13">
        <v>81</v>
      </c>
      <c r="D12" s="16">
        <v>93450</v>
      </c>
      <c r="E12" s="13">
        <v>11</v>
      </c>
    </row>
    <row r="13" spans="1:5" x14ac:dyDescent="0.3">
      <c r="A13" s="8" t="s">
        <v>25</v>
      </c>
      <c r="B13" s="9">
        <v>12</v>
      </c>
      <c r="C13" s="9">
        <v>15</v>
      </c>
      <c r="D13" s="9">
        <v>78538</v>
      </c>
      <c r="E13" s="9">
        <v>13</v>
      </c>
    </row>
    <row r="14" spans="1:5" x14ac:dyDescent="0.3">
      <c r="A14" s="8" t="s">
        <v>49</v>
      </c>
      <c r="B14" s="9">
        <v>21</v>
      </c>
      <c r="C14" s="9">
        <v>5</v>
      </c>
      <c r="D14" s="9">
        <v>30968</v>
      </c>
      <c r="E14" s="9">
        <v>10</v>
      </c>
    </row>
    <row r="15" spans="1:5" x14ac:dyDescent="0.3">
      <c r="A15" s="8" t="s">
        <v>50</v>
      </c>
      <c r="B15" s="9">
        <v>5</v>
      </c>
      <c r="C15" s="9">
        <v>3</v>
      </c>
      <c r="D15" s="9">
        <v>22399</v>
      </c>
      <c r="E15" s="9">
        <v>1</v>
      </c>
    </row>
    <row r="16" spans="1:5" x14ac:dyDescent="0.3">
      <c r="A16" s="12" t="s">
        <v>52</v>
      </c>
      <c r="B16" s="13">
        <v>16</v>
      </c>
      <c r="C16" s="13">
        <v>49</v>
      </c>
      <c r="D16" s="16">
        <v>78959</v>
      </c>
      <c r="E16" s="13">
        <v>15</v>
      </c>
    </row>
    <row r="17" spans="1:5" x14ac:dyDescent="0.3">
      <c r="A17" s="8" t="s">
        <v>68</v>
      </c>
      <c r="B17" s="9">
        <v>13</v>
      </c>
      <c r="C17" s="9">
        <v>10</v>
      </c>
      <c r="D17" s="9">
        <v>50790</v>
      </c>
      <c r="E17" s="9">
        <v>10</v>
      </c>
    </row>
    <row r="18" spans="1:5" x14ac:dyDescent="0.3">
      <c r="A18" s="7" t="s">
        <v>12</v>
      </c>
      <c r="B18" s="9">
        <v>22</v>
      </c>
      <c r="C18" s="9">
        <v>11</v>
      </c>
      <c r="D18" s="9">
        <v>269382</v>
      </c>
      <c r="E18" s="9">
        <v>55</v>
      </c>
    </row>
    <row r="19" spans="1:5" x14ac:dyDescent="0.3">
      <c r="A19" s="14" t="s">
        <v>109</v>
      </c>
      <c r="B19" s="15">
        <v>12</v>
      </c>
      <c r="C19" s="15">
        <v>0</v>
      </c>
      <c r="D19" s="16">
        <v>87066</v>
      </c>
      <c r="E19" s="15">
        <v>8</v>
      </c>
    </row>
    <row r="20" spans="1:5" x14ac:dyDescent="0.3">
      <c r="A20" s="8" t="s">
        <v>118</v>
      </c>
      <c r="B20" s="9">
        <v>0</v>
      </c>
      <c r="C20" s="9">
        <v>2</v>
      </c>
      <c r="D20" s="9">
        <v>34786</v>
      </c>
      <c r="E20" s="9">
        <v>6</v>
      </c>
    </row>
    <row r="21" spans="1:5" x14ac:dyDescent="0.3">
      <c r="A21" s="8" t="s">
        <v>125</v>
      </c>
      <c r="B21" s="9">
        <v>0</v>
      </c>
      <c r="C21" s="9">
        <v>1</v>
      </c>
      <c r="D21" s="9">
        <v>98969</v>
      </c>
      <c r="E21" s="9">
        <v>25</v>
      </c>
    </row>
    <row r="22" spans="1:5" x14ac:dyDescent="0.3">
      <c r="A22" s="14" t="s">
        <v>151</v>
      </c>
      <c r="B22" s="15">
        <v>10</v>
      </c>
      <c r="C22" s="15">
        <v>8</v>
      </c>
      <c r="D22" s="16">
        <v>48561</v>
      </c>
      <c r="E22" s="15">
        <v>16</v>
      </c>
    </row>
    <row r="23" spans="1:5" x14ac:dyDescent="0.3">
      <c r="A23" s="7" t="s">
        <v>174</v>
      </c>
      <c r="B23" s="9">
        <v>166</v>
      </c>
      <c r="C23" s="9">
        <v>177</v>
      </c>
      <c r="D23" s="9">
        <v>774061</v>
      </c>
      <c r="E23" s="9">
        <v>139</v>
      </c>
    </row>
  </sheetData>
  <conditionalFormatting pivot="1" sqref="D5:D10 D12:D17 D19:D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5:E10 E12:E17 E19:E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LUCAS</cp:lastModifiedBy>
  <dcterms:created xsi:type="dcterms:W3CDTF">2021-11-01T19:48:39Z</dcterms:created>
  <dcterms:modified xsi:type="dcterms:W3CDTF">2022-02-02T12:38:08Z</dcterms:modified>
</cp:coreProperties>
</file>