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Sempe\Downloads\"/>
    </mc:Choice>
  </mc:AlternateContent>
  <xr:revisionPtr revIDLastSave="0" documentId="13_ncr:1_{1857CECC-D2ED-4F6A-B417-3398C7F9BB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<sst xmlns="http://schemas.openxmlformats.org/spreadsheetml/2006/main" count="605" uniqueCount="426">
  <si>
    <t>ID</t>
  </si>
  <si>
    <t>ShortTitle</t>
  </si>
  <si>
    <t>Title</t>
  </si>
  <si>
    <t>Year</t>
  </si>
  <si>
    <t>‘Leaving No One Behind’—Reflections... (2021)</t>
  </si>
  <si>
    <t>‘Leaving No One Behind’—Reflections on the Social</t>
  </si>
  <si>
    <t>2021</t>
  </si>
  <si>
    <t>(15) Design of rural... (Nottidge)</t>
  </si>
  <si>
    <t>(15) Design of rural development projects - conceptualizing a project and its key element (taking account of consumption)</t>
  </si>
  <si>
    <t xml:space="preserve">    </t>
  </si>
  <si>
    <t>2003 Annual Report -... (2004)</t>
  </si>
  <si>
    <t>2003 Annual Report - Rockefeller Foundation: expanding opportunity</t>
  </si>
  <si>
    <t>2004</t>
  </si>
  <si>
    <t>25th International Conference... (2005)</t>
  </si>
  <si>
    <t>25th International Conference of Agricultural Economists, Durban, South Africa, 16-22 August 2003</t>
  </si>
  <si>
    <t>2005</t>
  </si>
  <si>
    <t>5th Report on the World... (2004)</t>
  </si>
  <si>
    <t>5th Report on the World Nutrition Situation, 2004: nutrition for improved development outcomes</t>
  </si>
  <si>
    <t>A (2008)</t>
  </si>
  <si>
    <t>Microfinance Intervention In Poverty Alleviation And Development</t>
  </si>
  <si>
    <t>2008</t>
  </si>
  <si>
    <t>A (2011)</t>
  </si>
  <si>
    <t>Income Redistribution, Growth and Poverty Dynamics During the Period of Economic Reforms in Nigeria</t>
  </si>
  <si>
    <t>2011</t>
  </si>
  <si>
    <t>A (2014)</t>
  </si>
  <si>
    <t>NTFPs Collection as an Alternative Source of Income for Poverty Alleviation among Rural Farmers in Egbeda Local Government Oyo State</t>
  </si>
  <si>
    <t>2014</t>
  </si>
  <si>
    <t>Demographic Features of the Nigerian Household: Does It Matter For Poverty?</t>
  </si>
  <si>
    <t>An Assessment of Nigeria Agricultural and Rural Development Bankâ€™s Micro-Finance Services on Poverty Alleviation in Federal Capital Territory of Nigeria</t>
  </si>
  <si>
    <t>A (2017)</t>
  </si>
  <si>
    <t>Does income inequality dampen growth effect on poverty? evidence from the US county data</t>
  </si>
  <si>
    <t>2017</t>
  </si>
  <si>
    <t>A (2019)</t>
  </si>
  <si>
    <t>Implications of financial development on poverty and inequality: Evidence from Nigeria</t>
  </si>
  <si>
    <t>2019</t>
  </si>
  <si>
    <t>A (2021)</t>
  </si>
  <si>
    <t>Examining the Gender Productivity Gap among Farm Households in Mali&lt;BR&gt;[Decomposition of Gender Differentials in Agricultural Productivity in Ethiopia]</t>
  </si>
  <si>
    <t>A (2022)</t>
  </si>
  <si>
    <t>What can we learn from the science identity narratives of first-generation college students?</t>
  </si>
  <si>
    <t>2022</t>
  </si>
  <si>
    <t>A 2020 Vision for Food,... (2007)</t>
  </si>
  <si>
    <t>A 2020 Vision for Food, Agriculture and the Environment, 1995</t>
  </si>
  <si>
    <t>2007</t>
  </si>
  <si>
    <t>A bigger rice bowl (2014)</t>
  </si>
  <si>
    <t>A bigger rice bowl</t>
  </si>
  <si>
    <t>A case of gendered hazards... (2013)</t>
  </si>
  <si>
    <t>A case of gendered hazards and health effects for ultra-poor women</t>
  </si>
  <si>
    <t>2013</t>
  </si>
  <si>
    <t>A Measured Approach... (2015)</t>
  </si>
  <si>
    <t>A Measured Approach to Ending Poverty and Boosting Shared Prosperity : Concepts, Data, and the Twin Goals</t>
  </si>
  <si>
    <t>2015</t>
  </si>
  <si>
    <t>A Multidimensional Approach... (2008)</t>
  </si>
  <si>
    <t>A Multidimensional Approach to Subjective Poverty</t>
  </si>
  <si>
    <t>A new method of co-operating... (1977)</t>
  </si>
  <si>
    <t>A new method of co-operating with the very poor countries - the Club du Sahel</t>
  </si>
  <si>
    <t>1977</t>
  </si>
  <si>
    <t>A new rural development... (2016)</t>
  </si>
  <si>
    <t>A new rural development paradigm for the 21st century: a toolkit for developing countries</t>
  </si>
  <si>
    <t>2016</t>
  </si>
  <si>
    <t>A project funded by... (2022)</t>
  </si>
  <si>
    <t>A project funded by the European Union. Combat: or alleviate poverty in Africa by improving the control of animal diseases</t>
  </si>
  <si>
    <t>A Safety Net That Works:... (2017)</t>
  </si>
  <si>
    <t>A Safety Net That Works: Improving Federal Programs for Low-Income Americans</t>
  </si>
  <si>
    <t>A Short Economic History... (2004)</t>
  </si>
  <si>
    <t>A Short Economic History of Vietnam, 1945–1986</t>
  </si>
  <si>
    <t>A Step Ahead (2017)</t>
  </si>
  <si>
    <t>A Step Ahead</t>
  </si>
  <si>
    <t>A Strategic Vision for... (2008)</t>
  </si>
  <si>
    <t>A Strategic Vision for the Financial Sector</t>
  </si>
  <si>
    <t>A study of extent of... (Choudhary)</t>
  </si>
  <si>
    <t>A study of extent of use of extension facilities for fertiliser adoption</t>
  </si>
  <si>
    <t>A sweeter future? The... (2004)</t>
  </si>
  <si>
    <t>A sweeter future? The potential for EU sugar reform to contribute to poverty reduction in southern Africa</t>
  </si>
  <si>
    <t>A theory of entrepreneurship... (2024)</t>
  </si>
  <si>
    <t>A theory of entrepreneurship and peacebuilding</t>
  </si>
  <si>
    <t>2024</t>
  </si>
  <si>
    <t>A thriving agricultural... (2017)</t>
  </si>
  <si>
    <t>A thriving agricultural sector in a changing climate: Meeting Malabo Declaration goals through climate-smart agriculture</t>
  </si>
  <si>
    <t>A Variety of... (2019)</t>
  </si>
  <si>
    <t>A Variety of Experiments</t>
  </si>
  <si>
    <t>A viable future for... (2005)</t>
  </si>
  <si>
    <t>A viable future for small farmers?</t>
  </si>
  <si>
    <t>A year in focus: impact... (2019)</t>
  </si>
  <si>
    <t>A year in focus: impact report 2018</t>
  </si>
  <si>
    <t>A Year in Focus: Impact... (2020)</t>
  </si>
  <si>
    <t>A Year in Focus: Impact Report 2019</t>
  </si>
  <si>
    <t>2020</t>
  </si>
  <si>
    <t>Aaberge (1990)</t>
  </si>
  <si>
    <t>Household production, time allocation, and welfare in Peru</t>
  </si>
  <si>
    <t>1990</t>
  </si>
  <si>
    <t>Aadhaar and Financial... (2013)</t>
  </si>
  <si>
    <t>Aadhaar and Financial Inclusion: A Proposed Framework to Provide Basic Financial Services in Unbanked Rural India</t>
  </si>
  <si>
    <t>Aadit (2024)</t>
  </si>
  <si>
    <t>A Statistical Analysis and Strategic Recommendations on Global Educational Investment and Poverty Reduction</t>
  </si>
  <si>
    <t>Aaron (2011)</t>
  </si>
  <si>
    <t>Not All Micro-Loans Were Created Equal: The Effect of Supply Chain Location on Micro-Lending</t>
  </si>
  <si>
    <t>Aas (2020)</t>
  </si>
  <si>
    <t>Women's empowerment and family poverty in theTawhidiepistemological approach</t>
  </si>
  <si>
    <t>Aashima (2024)</t>
  </si>
  <si>
    <t>An Examination of Inter-State Variation in Utilization of Healthcare Services, Associated Financial Burden and Inequality: Evidence from Nationally Representative Survey in India</t>
  </si>
  <si>
    <t>Aayush (2021)</t>
  </si>
  <si>
    <t>FARMERS' KNOWLEDGE LEVEL AND READINESS IN ADOPTION OF DRAGON FRUIT (Hylocereus sp.) IN CHITWAN DISTRICT, NEPAL</t>
  </si>
  <si>
    <t>Ab (2013)</t>
  </si>
  <si>
    <t>The inclination of student andpublic towards the establishment of Islamic waqf bank</t>
  </si>
  <si>
    <t>Ababio (2025)</t>
  </si>
  <si>
    <t>From the charismatic pulpit to the community: an exploratory analysis of the involvement of pentecostal/charismatic religious denominations in community development</t>
  </si>
  <si>
    <t>2025</t>
  </si>
  <si>
    <t>Ababu (2021)</t>
  </si>
  <si>
    <t>Determinants of household income incase of Dera district, Oromia Regional State, Ethiopia</t>
  </si>
  <si>
    <t>Abadi (2019)</t>
  </si>
  <si>
    <t>Institutional challenges of poverty reduction and household coping mechanisms in eastern Hararghe, eastern Ethiopia</t>
  </si>
  <si>
    <t>Abadzi (2006)</t>
  </si>
  <si>
    <t>Efficient Learning for the Poor : Insights from the Frontier of Cognitive Neuroscience / Efficient Learning for the Poor : Insights from the Frontier of Cognitive Neuroscience</t>
  </si>
  <si>
    <t>2006</t>
  </si>
  <si>
    <t>Abadzi (2013)</t>
  </si>
  <si>
    <t>School-based management committees in low-income countries: Can they improve service delivery?</t>
  </si>
  <si>
    <t>Abagissa (2021)</t>
  </si>
  <si>
    <t>The Assessment of Micro and Small Enterprises Performance and Challenges in Addis Ababa, Ethiopia</t>
  </si>
  <si>
    <t>Abaidoo (2016)</t>
  </si>
  <si>
    <t>Customer satisfaction factors in life insurance growth in Ghana</t>
  </si>
  <si>
    <t>Abakumenko (2016)</t>
  </si>
  <si>
    <t>Forms of social assistance in the social protection system and their role in poverty reduction</t>
  </si>
  <si>
    <t>Abal (2023)</t>
  </si>
  <si>
    <t>From extreme poverty to vulnerability in COVID-19 vaccine priority</t>
  </si>
  <si>
    <t>2023</t>
  </si>
  <si>
    <t>Abang (2004)</t>
  </si>
  <si>
    <t>Analysis of pumpkin (Telferia occidentalis) production: the basis for poverty eradication in the humid tropical zone of Nigeria</t>
  </si>
  <si>
    <t>Abarcar (2021)</t>
  </si>
  <si>
    <t>Medical Worker Migration and Origin-Country Human Capital: Evidence From Us Visa Policy</t>
  </si>
  <si>
    <t>Abate (2022)</t>
  </si>
  <si>
    <t>Analysis of speed of improved maize (BH-540) variety adoption among smallholder farmers in northwestern Ethiopia: count outcome model</t>
  </si>
  <si>
    <t>Abate (2024)</t>
  </si>
  <si>
    <t>The activities, benefits, and challenges of Awada women's self-help groups in empowering women in sidama region, Southern Ethiopia</t>
  </si>
  <si>
    <t>Abay (2025)</t>
  </si>
  <si>
    <t>Fragility and conflict: Addressing crises and building resilient food systems</t>
  </si>
  <si>
    <t>Abayineh (2012)</t>
  </si>
  <si>
    <t>Institutional arrangements for farmland development: the case of Ethiopia</t>
  </si>
  <si>
    <t>2012</t>
  </si>
  <si>
    <t>Abbas (2014)</t>
  </si>
  <si>
    <t>Poverty Reduction in Pakistan: The Role of Agricultural and Industrial Subsector's Growth</t>
  </si>
  <si>
    <t>Abbas (2024)</t>
  </si>
  <si>
    <t>A mini review on dairy sector and production in Pakistan</t>
  </si>
  <si>
    <t>A farming system approach to exploring drivers of food insecurity among farm households in developing countries: the case study of Mozambique</t>
  </si>
  <si>
    <t>Abbey (2008)</t>
  </si>
  <si>
    <t>Ugandan farmers grab marketing opportunities after conflict</t>
  </si>
  <si>
    <t>Abbi (2014)</t>
  </si>
  <si>
    <t>Inclusive Growth and Inequalities in the Context of Structural Transformation: Evidence from Ethiopia&amp;ast</t>
  </si>
  <si>
    <t>Abbott (2020)</t>
  </si>
  <si>
    <t>Failing adult learners: Why Rwanda's adult literacy education is not delivering</t>
  </si>
  <si>
    <t>Abdallah (2010)</t>
  </si>
  <si>
    <t>Economic Growth and Income Inequality in Sudan: An Empirical Investigation</t>
  </si>
  <si>
    <t>2010</t>
  </si>
  <si>
    <t>Abdel-Baki (2012)</t>
  </si>
  <si>
    <t>A Community-Based Framework for Poverty Alleviation: The Case of Post-revolution Egypt</t>
  </si>
  <si>
    <t>Abdel-Rahman (2021)</t>
  </si>
  <si>
    <t>New Measure of Catastrophic Health Expenditures with Application on Rural Egypt</t>
  </si>
  <si>
    <t>Abdelali-Martini (2008)</t>
  </si>
  <si>
    <t>Gender Dimension in the Conservation and Sustainable Use of Agro-biodiversity in West Asia</t>
  </si>
  <si>
    <t>Abdelgalil (2001)</t>
  </si>
  <si>
    <t>Policy Modelling of the Trade-Off between Agricultural Development and Land Degradation--The Sudan Case</t>
  </si>
  <si>
    <t>2001</t>
  </si>
  <si>
    <t>Abdelkader (2016)</t>
  </si>
  <si>
    <t>The resource curse and the limited transformative capacity of natural resource-based economies in Africa: evidence from the oil and gas sector in Algeria and implications for innovation policy</t>
  </si>
  <si>
    <t>AbdelLatif (2019)</t>
  </si>
  <si>
    <t>How Gender Biased Are Female-Headed Household Transfers in Egypt?</t>
  </si>
  <si>
    <t>Abdelmawla (2014)</t>
  </si>
  <si>
    <t>The Impacts of Zakat and Knowledge on Poverty Alleviation in Sudan: An Empirical Investigation (1990-2009)</t>
  </si>
  <si>
    <t>Abdi (1979)</t>
  </si>
  <si>
    <t>Problems of rural development</t>
  </si>
  <si>
    <t>1979</t>
  </si>
  <si>
    <t>Abdi (2025)</t>
  </si>
  <si>
    <t>Does food inflation exacerbate poverty in the Arab world? Assessing the impact of rural development and institutional quality</t>
  </si>
  <si>
    <t>Abdi-Khalil (2017)</t>
  </si>
  <si>
    <t>Interfaces Between Road Infrastructure and Poverty in Africa: The Case of Malawi, 1994-2013</t>
  </si>
  <si>
    <t>Abdo (2022)</t>
  </si>
  <si>
    <t>UK Tax Policy in the Oil and Gas Sector: An Empirical Examination of Recent Changes</t>
  </si>
  <si>
    <t>Abdo (2023)</t>
  </si>
  <si>
    <t>Role of International Institutions in Ethiopia’s Rural Land Policy</t>
  </si>
  <si>
    <t>Abdoh (2021)</t>
  </si>
  <si>
    <t>What Lies behind the Asset Growth Effect?</t>
  </si>
  <si>
    <t>Abdollahi (2014)</t>
  </si>
  <si>
    <t>A survey on the effect of formulating and implementing medical records policies and procedures on the score of policies of accreditation standards for medical records: 2013</t>
  </si>
  <si>
    <t>Abdoulaye (2006)</t>
  </si>
  <si>
    <t>Politiques commerciales, intégration régionale et distribution des revenus au Sénégal</t>
  </si>
  <si>
    <t>Abdul (2006)</t>
  </si>
  <si>
    <t>Demographic dimensions of rural poverty in Pakistan</t>
  </si>
  <si>
    <t>Abdul (2012)</t>
  </si>
  <si>
    <t>The role of human capital in firm performance: Evidence from the engineering industry in Bangladesh</t>
  </si>
  <si>
    <t>Abdul (2014)</t>
  </si>
  <si>
    <t>Empirical analysis for financial contribution of micro enterprises for poverty reduction in Pakistan</t>
  </si>
  <si>
    <t>Abdul (2025)</t>
  </si>
  <si>
    <t>Strategic Zakat Management to Amplify Social Impact in Corporate Social Responsibility</t>
  </si>
  <si>
    <t>Effect of Fuel Subsidy Removal on the Economy of Nigeria</t>
  </si>
  <si>
    <t>Spatial Analysis of Poverty Localization in Pakistan: Implications for Sustainable Development Policies</t>
  </si>
  <si>
    <t>Abdul-Aziz (2015)</t>
  </si>
  <si>
    <t>The Impact of Foreign Direct Investment (FDI) on the performance of the Agricultural Sector in Ghana</t>
  </si>
  <si>
    <t>Abdul-Majid (2024)</t>
  </si>
  <si>
    <t>Influence of technology adoption on farmers' well-being: systematic literature review and bibliometric analysis</t>
  </si>
  <si>
    <t>Abdulai (2004)</t>
  </si>
  <si>
    <t>Food aid for market development in sub-Saharan Africa</t>
  </si>
  <si>
    <t>Abdulai (2019)</t>
  </si>
  <si>
    <t>Is social protection in Ghana a right?</t>
  </si>
  <si>
    <t>Abdulai (2022)</t>
  </si>
  <si>
    <t>Women's self-help groups and asset accumulation in peri-urban Wa, Ghana</t>
  </si>
  <si>
    <t>Abdulhakeem (2023)</t>
  </si>
  <si>
    <t>Governance and Multidimensional Poverty in Sub-Saharan Africa</t>
  </si>
  <si>
    <t>Abdulkarim (2021)</t>
  </si>
  <si>
    <t>The Impact of Fiscal Policy Variables on Private Investment in Nigeria</t>
  </si>
  <si>
    <t>Abdullah (2010)</t>
  </si>
  <si>
    <t>Choice Experiment Study on the Willingness to Pay to Improve Electricity Services</t>
  </si>
  <si>
    <t>Abdullah (2015)</t>
  </si>
  <si>
    <t>The Effectiveness of Zakat in Alleviating Poverty and Inequalities: A Measurement Using a Newly Developed Technique</t>
  </si>
  <si>
    <t>Abdullah (2016)</t>
  </si>
  <si>
    <t>Impact of Global Food Price Escalation on Poverty in South Asian Countries</t>
  </si>
  <si>
    <t>Examining the Effects of Entrepreneurial Competencies on Studentsâ€™ Entrepreneurial Intention</t>
  </si>
  <si>
    <t>Abdullah (2024)</t>
  </si>
  <si>
    <t>Agriculture for sustainable development to empower smallholder farming communities</t>
  </si>
  <si>
    <t>Abdullahi (2021)</t>
  </si>
  <si>
    <t>The Impact of Small Entrepreneurship Development on Poverty Alleviation: Empirical Study from Mogadishu, Somalia</t>
  </si>
  <si>
    <t>Promoting local agro-processing in Nigeria: way forward</t>
  </si>
  <si>
    <t>Financial Inclusion Enhancement through the Adoption of Islamic Microfinance in Nigeria</t>
  </si>
  <si>
    <t>Abdullahil (2019)</t>
  </si>
  <si>
    <t>Microcredit and Social Business Movement as Catalyst for Poverty Eradication: The Grameen Experience</t>
  </si>
  <si>
    <t>Abdulrahman (2023)</t>
  </si>
  <si>
    <t>Impact of Monetary Policy on Poverty Reduction in Nigeria</t>
  </si>
  <si>
    <t>Abdulrahman (2025)</t>
  </si>
  <si>
    <t>Building Resilience for Poverty Reduction among Disadvantaged and Marginalized Rural Populations</t>
  </si>
  <si>
    <t>Abdulrazzak (2019)</t>
  </si>
  <si>
    <t>Evaluation of HIV Reporting Form in Sana'a City, Yemen, 2016</t>
  </si>
  <si>
    <t>Abdulsalam (2022)</t>
  </si>
  <si>
    <t>The impact of SMEs on Kuwait’s economic sustainable economic growth: what do Pearson correlation coefficients confirm?</t>
  </si>
  <si>
    <t>Abdur (2018)</t>
  </si>
  <si>
    <t>The Impact of Political Dynasty on Development in Indonesia: An Empirical Analysis</t>
  </si>
  <si>
    <t>2018</t>
  </si>
  <si>
    <t>Abdurakhmanova (2025)</t>
  </si>
  <si>
    <t>The economic and social impacts of ecotourism on local employment and income: A case study of rural Samarkand, Uzbekistan</t>
  </si>
  <si>
    <t>Abdussalam (2015)</t>
  </si>
  <si>
    <t>Is zakah effective to alleviate poverty in a Muslim society?: A case of Kwara State, Nigeria</t>
  </si>
  <si>
    <t>Abe (2008)</t>
  </si>
  <si>
    <t>Maternal mortality at the Central Hospital, Benin City Nigeria: a ten year review</t>
  </si>
  <si>
    <t>Abebaw (2024)</t>
  </si>
  <si>
    <t>Impacts of Integrated Watershed Management Interventions on Land Use/Land Cover of Yesir Watershed in Northwestern Ethiopia</t>
  </si>
  <si>
    <t>Abebe (2005)</t>
  </si>
  <si>
    <t>Contribution of livestock development to poverty reduction in pastoral areas of the Horn of Africa</t>
  </si>
  <si>
    <t>Abebe (2020)</t>
  </si>
  <si>
    <t>Constraints to women participating in public works for improving income-generating activities in selected districts vis-a-vis productive safety net program of Ethiopia</t>
  </si>
  <si>
    <t>Abebe (2021)</t>
  </si>
  <si>
    <t>The Role of Capacity Building Program on Women Socioeconomic Empowerment: The Case of Women Entrepreneurs in Selected Zones in Southern Ethiopia</t>
  </si>
  <si>
    <t>Abebe (2024)</t>
  </si>
  <si>
    <t>Evaluation of Replacing Wheat Bran with Ensete Ventricosum Corm on Feed Intake, Weight Gain, in vitro Digestibility and Economic Efficiency of Doyogena Sheep</t>
  </si>
  <si>
    <t>Abed (2007)</t>
  </si>
  <si>
    <t>Beyond lending: how microfinance creates new forms of capital to fight poverty</t>
  </si>
  <si>
    <t>Abedi (2011)</t>
  </si>
  <si>
    <t>Different aspects of empowerment of rural women in developing countries</t>
  </si>
  <si>
    <t>Abedi (2013)</t>
  </si>
  <si>
    <t>Phenomenology of perception and behavior of women in safe methods of family planning: a qualitative study</t>
  </si>
  <si>
    <t>Abela (2014)</t>
  </si>
  <si>
    <t>Families living on the margin in affluent societies</t>
  </si>
  <si>
    <t>Abera (2004)</t>
  </si>
  <si>
    <t>The Effects Of Multinational Enterprises Investment In The Nontraded Sector Of Developing Economies</t>
  </si>
  <si>
    <t>Abera (2021)</t>
  </si>
  <si>
    <t>Determinants of rural livelihood diversification strategies among Chewaka resettlers' communities of southwestern Ethiopia</t>
  </si>
  <si>
    <t>Aberman (2012)</t>
  </si>
  <si>
    <t>Nutrition and bioenergy</t>
  </si>
  <si>
    <t>Abeshu (2016)</t>
  </si>
  <si>
    <t>Evaluation of energy, protein, and selected micronutrient density of homemade complementary foods consumed by children between 6 months and 23 months in food insecure woredas of Wolayita zone, Southern Ethiopia</t>
  </si>
  <si>
    <t>Abhash (2015)</t>
  </si>
  <si>
    <t>Health Infrastructure in Odisha with Special Reference to Cuttack and Bhubaneswar Cities</t>
  </si>
  <si>
    <t>Abhay (2017)</t>
  </si>
  <si>
    <t>Performance Differential between India's State Owned Ratna Companies and Private Owned Enterprises</t>
  </si>
  <si>
    <t>Abhinav (2019)</t>
  </si>
  <si>
    <t>Economic Impact of SUBICSHA on SHG Members of Kozhikode District</t>
  </si>
  <si>
    <t>Abiassi (2004)</t>
  </si>
  <si>
    <t>The results of developing programme of breeding in the centres of BORNEfonden-Togo. Perspectives of effective fight against poverty in country environment</t>
  </si>
  <si>
    <t>Abid (2001)</t>
  </si>
  <si>
    <t>Kyusei Nature Farming and Oxfam GB grass root strategy for EM extension in Sindh province, Pakistan</t>
  </si>
  <si>
    <t>Abid (2021)</t>
  </si>
  <si>
    <t>Conversion to organic farming: a dynamic opportunity for Pakistani smallholders of fresh fruit</t>
  </si>
  <si>
    <t>Abida (2012)</t>
  </si>
  <si>
    <t>Economic Growth and Income Inequality: Empirical Evidence from North African Countries</t>
  </si>
  <si>
    <t>Abidin (2019)</t>
  </si>
  <si>
    <t>Using sand storage technology: can we store sweetpotato roots for food and vines, thus contributing to food and nutrition security in drought-prone areas?</t>
  </si>
  <si>
    <t>Abidin (2025)</t>
  </si>
  <si>
    <t>The Role of Islamic Financial Markets to Support Sustainable Development Goals in Indonesia</t>
  </si>
  <si>
    <t>Abiodun (2023)</t>
  </si>
  <si>
    <t>Processors' acquisition of productive assets under National Fadama Development Project III in southwest, Nigeria</t>
  </si>
  <si>
    <t>Abiola (2015)</t>
  </si>
  <si>
    <t>Comparative analysis of the poverty and profitability status of adopters and non-adopters of sustainable taungya farming in Ogun State</t>
  </si>
  <si>
    <t>Abiselvi (2015)</t>
  </si>
  <si>
    <t>A cross sectional study on prevalence of knowledge about anaemia among pregnant mothers in a urban health centre Chennai, Tamil Nadu, India</t>
  </si>
  <si>
    <t>Abisuga-Oyekunle (2018)</t>
  </si>
  <si>
    <t>The role of creative industries as a driver for a sustainable economy: a case of South Africa</t>
  </si>
  <si>
    <t>Abisuga-Oyekunle (2020)</t>
  </si>
  <si>
    <t>SMEs in sustainable development: Their role in poverty reduction and employment generation in sub-Saharan Africa</t>
  </si>
  <si>
    <t>Abosede (2011)</t>
  </si>
  <si>
    <t>Microfinance and gender in the context of millennium development goals (MDGs) in Nigeria</t>
  </si>
  <si>
    <t>Abosedra (2016)</t>
  </si>
  <si>
    <t>Modeling Causality between Financial Deepening and Poverty Reduction in Egypt</t>
  </si>
  <si>
    <t>Aboye (2025)</t>
  </si>
  <si>
    <t>Integrating Resilience and Vulnerability Components in Assessing Urbanization Impacts on Farming Household Livelihood Strategies: Insights from Ethiopia</t>
  </si>
  <si>
    <t>Abraha (2025)</t>
  </si>
  <si>
    <t>Assessment of performance and challenges of small and micro enterprises: Fireweyni town, Ethiopia</t>
  </si>
  <si>
    <t>Abraham (1985)</t>
  </si>
  <si>
    <t>Subsistence credit: survival strategies among traditional fishermen</t>
  </si>
  <si>
    <t>1985</t>
  </si>
  <si>
    <t>Abraham (2017)</t>
  </si>
  <si>
    <t>Female labour force participation: Evidence from Ghana</t>
  </si>
  <si>
    <t>abraham (2018)</t>
  </si>
  <si>
    <t>Efficient Risk Sharing with Limited Commitment and Storage</t>
  </si>
  <si>
    <t>Abraham (2018)</t>
  </si>
  <si>
    <t>Breaking the Norms: When Is Evading Inheritance Taxes Socially Acceptable?</t>
  </si>
  <si>
    <t>Abraham (2020)</t>
  </si>
  <si>
    <t>Transforming Smallholder Agriculture to Achieve the SDGs</t>
  </si>
  <si>
    <t>Abramovay (2010)</t>
  </si>
  <si>
    <t>Desenvolvimento sustentável: Qual a estratégia para o Brasil?</t>
  </si>
  <si>
    <t>Abramovitz (2016)</t>
  </si>
  <si>
    <t>Unpacking racism, poverty, and trauma's impact on the school-to-prison pipeline</t>
  </si>
  <si>
    <t>Abrar (2018)</t>
  </si>
  <si>
    <t>Assessment of the role of household empowerment in alleviating participatory poverty among rural household of Pakistan</t>
  </si>
  <si>
    <t>Abrar-Ul-Haq (2016)</t>
  </si>
  <si>
    <t>A role of household empowerment to alleviating poverty incidence and participatory poverty: Qualitative insights from the literature</t>
  </si>
  <si>
    <t>Abrar-Ul-Haq (2022)</t>
  </si>
  <si>
    <t>The role of farmers’ attitude towards their resources to alleviate rural household poverty</t>
  </si>
  <si>
    <t>Abro (2020)</t>
  </si>
  <si>
    <t>Socio-economic and environmental implications of replacing conventional poultry feed with insect-based feed in Kenya</t>
  </si>
  <si>
    <t>Abstract Proceedings... (2021)</t>
  </si>
  <si>
    <t>Abstract Proceedings of the 4th RSAA Conference: Food Security, Climate Change, and Poverty Reduction</t>
  </si>
  <si>
    <t>Abtew (2022)</t>
  </si>
  <si>
    <t>Poor adherence to the Integrated Community Case Management of Newborn and Child Illness protocol in rural Ethiopia</t>
  </si>
  <si>
    <t>Abu (2002)</t>
  </si>
  <si>
    <t>Forestry and challenges of sustainable livelihood. Proceedings of the 28th Annual Conference of the Forestry Association of Nigeria, Akure, Ondo State, Nigeria, 4-8 November, 2002</t>
  </si>
  <si>
    <t>2002</t>
  </si>
  <si>
    <t>Abu (2016)</t>
  </si>
  <si>
    <t>Farmgate versus Market Centre Sales: A Multi-crop Approach</t>
  </si>
  <si>
    <t>Picking the People up from Poverty: Urban Labour Market Deregulation Vs. Encouraging the Development of Micro-Enterprises</t>
  </si>
  <si>
    <t>Abu (2020)</t>
  </si>
  <si>
    <t>Circular economy in olive oil production - olive mill solid waste to ethanol and heavy metal sorbent using microwave pretreatment</t>
  </si>
  <si>
    <t>Abu (2022)</t>
  </si>
  <si>
    <t>Does financial inclusion reduce poverty in Niger State? Evidence from logistic regression technique</t>
  </si>
  <si>
    <t>Abu-El-Haj (2022)</t>
  </si>
  <si>
    <t>Failed Strategies, Broken Promises: PSDB and PT Development Strategies Reexamined</t>
  </si>
  <si>
    <t>Abu-Shaikha (1983)</t>
  </si>
  <si>
    <t>Towards the alleviation of rural poverty in the Sudan</t>
  </si>
  <si>
    <t>1983</t>
  </si>
  <si>
    <t>Abu-Zidan (2002)</t>
  </si>
  <si>
    <t>Instructional skills of surgical tutors</t>
  </si>
  <si>
    <t>Abubakar (2018)</t>
  </si>
  <si>
    <t>Entrepreneurial leadership and performance of small and medium sized enterprises: A structural equation modelling approach</t>
  </si>
  <si>
    <t>Empowerment in their hands: use of WhatsApp by women in Nigeria</t>
  </si>
  <si>
    <t>Abubakar (2019)</t>
  </si>
  <si>
    <t>SHARING ASSISTANCE AFTER DIVORCE (STUDY OF SUPREME COURT DECISION NUMBER 597K/Ag/2016</t>
  </si>
  <si>
    <t>Abubakar (2020)</t>
  </si>
  <si>
    <t>Impact of Non-Governmental Organisation in Poverty Alleviation-A Case of Zabzugu Tatale in the North of Ghana</t>
  </si>
  <si>
    <t>Abubakar (2022)</t>
  </si>
  <si>
    <t>Multidimensional Poverty among Nigerian Households: Sustainable Development Implications</t>
  </si>
  <si>
    <t>Abubakar (2023)</t>
  </si>
  <si>
    <t>Parameters of poverty alleviation through efficient modern energy utilization in Nigeria</t>
  </si>
  <si>
    <t>Abubakar (2025)</t>
  </si>
  <si>
    <t>Evaluating the Impact of Real Sector on Employment and Income Generation Capacity in Nigeria: Perception Approach</t>
  </si>
  <si>
    <t>Abubeker (2014)</t>
  </si>
  <si>
    <t>Options to reduce poverty among agro-pastoral households of Ethiopia: a case study from aysaita district of Afar national regional state</t>
  </si>
  <si>
    <t>Abul (2012)</t>
  </si>
  <si>
    <t>The approaches of Islamic and conventional microfinancing for poverty alleviation and sustainable livelihood</t>
  </si>
  <si>
    <t>Abuom (2001)</t>
  </si>
  <si>
    <t>Women's issues in health and education</t>
  </si>
  <si>
    <t>Abusaleh (2002)</t>
  </si>
  <si>
    <t>State-adjusted public expenditure on social sector and poverty alleviation programmes</t>
  </si>
  <si>
    <t>Abusaleh (2017)</t>
  </si>
  <si>
    <t>District Development and Diversity Index: A Methodology That Promotes Evaluation and Assessment of Development and Welfare Programmes in India</t>
  </si>
  <si>
    <t>Acaha-Acakpo (2019)</t>
  </si>
  <si>
    <t>Determinants of household transition into and out of poverty in Benin</t>
  </si>
  <si>
    <t>Acar (2010)</t>
  </si>
  <si>
    <t>Free trade, economic freedoms and prosperity</t>
  </si>
  <si>
    <t>Acedo (2009)</t>
  </si>
  <si>
    <t>Vegetable postharvest technology development and diffusion in the Greater Mekong Sub-region of Asia</t>
  </si>
  <si>
    <t>2009</t>
  </si>
  <si>
    <t>Acemoglu (2012)</t>
  </si>
  <si>
    <t>Finding Eldorado: Slavery and long-run development in Colombia</t>
  </si>
  <si>
    <t>Acevedo (1995)</t>
  </si>
  <si>
    <t>El Salvador's Agricultural Sector: Macroeconomic Policy, Agrarian Change and the Environment</t>
  </si>
  <si>
    <t>1995</t>
  </si>
  <si>
    <t>Acevedo (2011)</t>
  </si>
  <si>
    <t>Impact Evaluation Of Small And Medium Enterprise Programs In Latin America And The Caribbean</t>
  </si>
  <si>
    <t>Acevedo-Garcia (2021)</t>
  </si>
  <si>
    <t>Including children in immigrant families in policy approaches to reduce child poverty</t>
  </si>
  <si>
    <t>Achakzai (2020)</t>
  </si>
  <si>
    <t>Backyard chicken farming role in supplementing household economy of district Quetta, Pakistan</t>
  </si>
  <si>
    <t>Acharya (2003)</t>
  </si>
  <si>
    <t>Rural non-farm sector (RNFS) and its role in economic development in the changing scenario: presidential address</t>
  </si>
  <si>
    <t>2003</t>
  </si>
  <si>
    <t>Acharya (2007)</t>
  </si>
  <si>
    <t>Small scale wood based entreprises in community forestry: contribution to poverty reduction</t>
  </si>
  <si>
    <t>Acharya (2008)</t>
  </si>
  <si>
    <t>Poverty Alleviation and the Industrial Employment of Women (the Case of Nepal)</t>
  </si>
  <si>
    <t>Acharya (2009)</t>
  </si>
  <si>
    <t>Livelihood option from minor forest produce: context of Non Timber Forest Product and poverty reduction in mid hills of Nepal</t>
  </si>
  <si>
    <t>Acharya (2011)</t>
  </si>
  <si>
    <t>A new vision of agriculture</t>
  </si>
  <si>
    <t>Acharya (2012)</t>
  </si>
  <si>
    <t>Trade Liberalisation and Inequalities in Nepal: A CGE Analysis</t>
  </si>
  <si>
    <t>Acharya (2014)</t>
  </si>
  <si>
    <t>The Unburdening of Lack of Evidence: A Review of Jagdish Bhagwati and Arvind Panagariya, India's Tryst with Destiny</t>
  </si>
  <si>
    <t>Acharya (2015)</t>
  </si>
  <si>
    <t>Role of Public Investment in Growth and Poverty Reduction in Transition Economies</t>
  </si>
  <si>
    <t>Acheampong (2017)</t>
  </si>
  <si>
    <t>Perceived livelihood of palm kernel processors at Abura in the Cape Coast Metropolis of Ghana</t>
  </si>
  <si>
    <t>Acheampong (2021)</t>
  </si>
  <si>
    <t>Remittances, Financial Development and Poverty Reduction in Sub-Saharan Africa: Implications for Post-COVID-19 Macroeconomic Policies</t>
  </si>
  <si>
    <t>Acheampong (2025)</t>
  </si>
  <si>
    <t>Effects of sawmilling on livelihoods among small and medium-scale millers in the Asunafo North Municipality of Ghana</t>
  </si>
  <si>
    <t>Acher (1973)</t>
  </si>
  <si>
    <t>Rehabilitation and poverty</t>
  </si>
  <si>
    <t>1973</t>
  </si>
  <si>
    <t>Achola (2016)</t>
  </si>
  <si>
    <t>Challenges of primary education in developing countries: insights from kenya</t>
  </si>
  <si>
    <t>Achterbosch (2008)</t>
  </si>
  <si>
    <t>EU - India free trade agreement: a quantitative assessment</t>
  </si>
  <si>
    <t>Achuo (2023)</t>
  </si>
  <si>
    <t>Resource Wealth and the Development Dilemma in Africa: The Role of Policy Syndromes</t>
  </si>
  <si>
    <t>Ackerman (2004)</t>
  </si>
  <si>
    <t>Co-governance for Accountability: Beyond "Exit" and "Voice."</t>
  </si>
  <si>
    <t>Ackerman (2005)</t>
  </si>
  <si>
    <t>05-01 "The Shrinking Gains from Trade: A Critical Assessment of Doha Round Projections"</t>
  </si>
  <si>
    <t>Ackerman (2006)</t>
  </si>
  <si>
    <t>Assessing the effects of trade liberalisation: a critical examination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</si>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</sst>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Sempe\Downloads\Screening_program_data_transformed_with_program_tags.xlsx" TargetMode="External"/><Relationship Id="rId1" Type="http://schemas.openxmlformats.org/officeDocument/2006/relationships/externalLinkPath" Target="Screening_program_data_transformed_with_program_ta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Item ID</v>
          </cell>
          <cell r="G1" t="str">
            <v>include_exclude</v>
          </cell>
        </row>
        <row r="2">
          <cell r="A2">
            <v>121058351</v>
          </cell>
          <cell r="G2" t="str">
            <v>Excluded</v>
          </cell>
        </row>
        <row r="3">
          <cell r="A3">
            <v>121058352</v>
          </cell>
          <cell r="G3" t="str">
            <v>Included (FT)</v>
          </cell>
        </row>
        <row r="4">
          <cell r="A4">
            <v>121058354</v>
          </cell>
          <cell r="G4" t="str">
            <v>Excluded</v>
          </cell>
        </row>
        <row r="5">
          <cell r="A5">
            <v>121058355</v>
          </cell>
          <cell r="G5" t="str">
            <v>Included (FT)</v>
          </cell>
        </row>
        <row r="6">
          <cell r="A6">
            <v>121058356</v>
          </cell>
          <cell r="G6" t="str">
            <v>Excluded</v>
          </cell>
        </row>
        <row r="7">
          <cell r="A7">
            <v>121058357</v>
          </cell>
          <cell r="G7" t="str">
            <v>Included (FT)</v>
          </cell>
        </row>
        <row r="8">
          <cell r="A8">
            <v>121058358</v>
          </cell>
          <cell r="G8" t="str">
            <v>Included (FT)</v>
          </cell>
        </row>
        <row r="9">
          <cell r="A9">
            <v>121058359</v>
          </cell>
          <cell r="G9" t="str">
            <v>Included (FT)</v>
          </cell>
        </row>
        <row r="10">
          <cell r="A10">
            <v>121058360</v>
          </cell>
          <cell r="G10" t="str">
            <v>Included (FT)</v>
          </cell>
        </row>
        <row r="11">
          <cell r="A11">
            <v>121058361</v>
          </cell>
          <cell r="G11" t="str">
            <v>Included (FT)</v>
          </cell>
        </row>
        <row r="12">
          <cell r="A12">
            <v>121058363</v>
          </cell>
          <cell r="G12" t="str">
            <v>Included (FT)</v>
          </cell>
        </row>
        <row r="13">
          <cell r="A13">
            <v>121058364</v>
          </cell>
          <cell r="G13" t="str">
            <v>Included (FT)</v>
          </cell>
        </row>
        <row r="14">
          <cell r="A14">
            <v>121058365</v>
          </cell>
          <cell r="G14" t="str">
            <v>Excluded</v>
          </cell>
        </row>
        <row r="15">
          <cell r="A15">
            <v>121058366</v>
          </cell>
          <cell r="G15" t="str">
            <v>Excluded</v>
          </cell>
        </row>
        <row r="16">
          <cell r="A16">
            <v>121058367</v>
          </cell>
          <cell r="G16" t="str">
            <v>Included (FT)</v>
          </cell>
        </row>
        <row r="17">
          <cell r="A17">
            <v>121058368</v>
          </cell>
          <cell r="G17" t="str">
            <v>Included (FT)</v>
          </cell>
        </row>
        <row r="18">
          <cell r="A18">
            <v>121058369</v>
          </cell>
          <cell r="G18" t="str">
            <v>Excluded</v>
          </cell>
        </row>
        <row r="19">
          <cell r="A19">
            <v>121058370</v>
          </cell>
          <cell r="G19" t="str">
            <v>Included (FT)</v>
          </cell>
        </row>
        <row r="20">
          <cell r="A20">
            <v>121058371</v>
          </cell>
          <cell r="G20" t="str">
            <v>Included (FT)</v>
          </cell>
        </row>
        <row r="21">
          <cell r="A21">
            <v>121058372</v>
          </cell>
          <cell r="G21" t="str">
            <v>Included (FT)</v>
          </cell>
        </row>
        <row r="22">
          <cell r="A22">
            <v>121058373</v>
          </cell>
          <cell r="G22" t="str">
            <v>Included (FT)</v>
          </cell>
        </row>
        <row r="23">
          <cell r="A23">
            <v>121058374</v>
          </cell>
          <cell r="G23" t="str">
            <v>Included (FT)</v>
          </cell>
        </row>
        <row r="24">
          <cell r="A24">
            <v>121294748</v>
          </cell>
          <cell r="G24" t="str">
            <v>Excluded</v>
          </cell>
        </row>
        <row r="25">
          <cell r="A25">
            <v>121294750</v>
          </cell>
          <cell r="G25" t="str">
            <v>Excluded</v>
          </cell>
        </row>
        <row r="26">
          <cell r="A26">
            <v>121294765</v>
          </cell>
          <cell r="G26" t="str">
            <v>Excluded</v>
          </cell>
        </row>
        <row r="27">
          <cell r="A27">
            <v>121294820</v>
          </cell>
          <cell r="G27" t="str">
            <v>Excluded</v>
          </cell>
        </row>
        <row r="28">
          <cell r="A28">
            <v>121294830</v>
          </cell>
          <cell r="G28" t="str">
            <v>Included (FT)</v>
          </cell>
        </row>
        <row r="29">
          <cell r="A29">
            <v>121294836</v>
          </cell>
          <cell r="G29" t="str">
            <v>Excluded</v>
          </cell>
        </row>
        <row r="30">
          <cell r="A30">
            <v>121294874</v>
          </cell>
          <cell r="G30" t="str">
            <v>Excluded</v>
          </cell>
        </row>
        <row r="31">
          <cell r="A31">
            <v>121294880</v>
          </cell>
          <cell r="G31" t="str">
            <v>Excluded</v>
          </cell>
        </row>
        <row r="32">
          <cell r="A32">
            <v>121294956</v>
          </cell>
          <cell r="G32" t="str">
            <v>Included (FT)</v>
          </cell>
        </row>
        <row r="33">
          <cell r="A33">
            <v>121294962</v>
          </cell>
          <cell r="G33" t="str">
            <v>Excluded</v>
          </cell>
        </row>
        <row r="34">
          <cell r="A34">
            <v>121295053</v>
          </cell>
          <cell r="G34" t="str">
            <v>Excluded</v>
          </cell>
        </row>
        <row r="35">
          <cell r="A35">
            <v>121295161</v>
          </cell>
          <cell r="G35" t="str">
            <v>Included (FT)</v>
          </cell>
        </row>
        <row r="36">
          <cell r="A36">
            <v>121295164</v>
          </cell>
          <cell r="G36" t="str">
            <v>Excluded</v>
          </cell>
        </row>
        <row r="37">
          <cell r="A37">
            <v>121295166</v>
          </cell>
          <cell r="G37" t="str">
            <v>Excluded</v>
          </cell>
        </row>
        <row r="38">
          <cell r="A38">
            <v>121295197</v>
          </cell>
          <cell r="G38" t="str">
            <v>Excluded</v>
          </cell>
        </row>
        <row r="39">
          <cell r="A39">
            <v>121295202</v>
          </cell>
          <cell r="G39" t="str">
            <v>Excluded</v>
          </cell>
        </row>
        <row r="40">
          <cell r="A40">
            <v>121295210</v>
          </cell>
          <cell r="G40" t="str">
            <v>Excluded</v>
          </cell>
        </row>
        <row r="41">
          <cell r="A41">
            <v>121295212</v>
          </cell>
          <cell r="G41" t="str">
            <v>Included (FT)</v>
          </cell>
        </row>
        <row r="42">
          <cell r="A42">
            <v>121295241</v>
          </cell>
          <cell r="G42" t="str">
            <v>Excluded</v>
          </cell>
        </row>
        <row r="43">
          <cell r="A43">
            <v>121295315</v>
          </cell>
          <cell r="G43" t="str">
            <v>Excluded</v>
          </cell>
        </row>
        <row r="44">
          <cell r="A44">
            <v>121295387</v>
          </cell>
          <cell r="G44" t="str">
            <v>Excluded</v>
          </cell>
        </row>
        <row r="45">
          <cell r="A45">
            <v>121295397</v>
          </cell>
          <cell r="G45" t="str">
            <v>Included (TA)</v>
          </cell>
        </row>
        <row r="46">
          <cell r="A46">
            <v>121295399</v>
          </cell>
          <cell r="G46" t="str">
            <v>Excluded</v>
          </cell>
        </row>
        <row r="47">
          <cell r="A47">
            <v>121295410</v>
          </cell>
          <cell r="G47" t="str">
            <v>Excluded</v>
          </cell>
        </row>
        <row r="48">
          <cell r="A48">
            <v>121295426</v>
          </cell>
          <cell r="G48" t="str">
            <v>Excluded</v>
          </cell>
        </row>
        <row r="49">
          <cell r="A49">
            <v>121295428</v>
          </cell>
          <cell r="G49" t="str">
            <v>Included (TA)</v>
          </cell>
        </row>
        <row r="50">
          <cell r="A50">
            <v>121295443</v>
          </cell>
          <cell r="G50" t="str">
            <v>Excluded</v>
          </cell>
        </row>
        <row r="51">
          <cell r="A51">
            <v>121295456</v>
          </cell>
          <cell r="G51" t="str">
            <v>Excluded</v>
          </cell>
        </row>
        <row r="52">
          <cell r="A52">
            <v>121295461</v>
          </cell>
          <cell r="G52" t="str">
            <v>Excluded</v>
          </cell>
        </row>
        <row r="53">
          <cell r="A53">
            <v>121295467</v>
          </cell>
          <cell r="G53" t="str">
            <v>Excluded</v>
          </cell>
        </row>
        <row r="54">
          <cell r="A54">
            <v>121295475</v>
          </cell>
          <cell r="G54" t="str">
            <v>Excluded</v>
          </cell>
        </row>
        <row r="55">
          <cell r="A55">
            <v>121295528</v>
          </cell>
          <cell r="G55" t="str">
            <v>Included (TA)</v>
          </cell>
        </row>
        <row r="56">
          <cell r="A56">
            <v>121295531</v>
          </cell>
          <cell r="G56" t="str">
            <v>Excluded</v>
          </cell>
        </row>
        <row r="57">
          <cell r="A57">
            <v>121295537</v>
          </cell>
          <cell r="G57" t="str">
            <v>Maybe (TA)</v>
          </cell>
        </row>
        <row r="58">
          <cell r="A58">
            <v>121295586</v>
          </cell>
          <cell r="G58" t="str">
            <v>Excluded</v>
          </cell>
        </row>
        <row r="59">
          <cell r="A59">
            <v>121295588</v>
          </cell>
          <cell r="G59" t="str">
            <v>Excluded</v>
          </cell>
        </row>
        <row r="60">
          <cell r="A60">
            <v>121295597</v>
          </cell>
          <cell r="G60" t="str">
            <v>Excluded</v>
          </cell>
        </row>
        <row r="61">
          <cell r="A61">
            <v>121295600</v>
          </cell>
          <cell r="G61" t="str">
            <v>Included (TA)</v>
          </cell>
        </row>
        <row r="62">
          <cell r="A62">
            <v>121295601</v>
          </cell>
          <cell r="G62" t="str">
            <v>Included (TA)</v>
          </cell>
        </row>
        <row r="63">
          <cell r="A63">
            <v>121295605</v>
          </cell>
          <cell r="G63" t="str">
            <v>Excluded</v>
          </cell>
        </row>
        <row r="64">
          <cell r="A64">
            <v>121295607</v>
          </cell>
          <cell r="G64" t="str">
            <v>Excluded</v>
          </cell>
        </row>
        <row r="65">
          <cell r="A65">
            <v>121295611</v>
          </cell>
          <cell r="G65" t="str">
            <v>Excluded</v>
          </cell>
        </row>
        <row r="66">
          <cell r="A66">
            <v>121295653</v>
          </cell>
          <cell r="G66" t="str">
            <v>Excluded</v>
          </cell>
        </row>
        <row r="67">
          <cell r="A67">
            <v>121295663</v>
          </cell>
          <cell r="G67" t="str">
            <v>Excluded</v>
          </cell>
        </row>
        <row r="68">
          <cell r="A68">
            <v>121295692</v>
          </cell>
          <cell r="G68" t="str">
            <v>Excluded</v>
          </cell>
        </row>
        <row r="69">
          <cell r="A69">
            <v>121295693</v>
          </cell>
          <cell r="G69" t="str">
            <v>Excluded</v>
          </cell>
        </row>
        <row r="70">
          <cell r="A70">
            <v>121295715</v>
          </cell>
          <cell r="G70" t="str">
            <v>Excluded</v>
          </cell>
        </row>
        <row r="71">
          <cell r="A71">
            <v>121295779</v>
          </cell>
          <cell r="G71" t="str">
            <v>Excluded</v>
          </cell>
        </row>
        <row r="72">
          <cell r="A72">
            <v>121295804</v>
          </cell>
          <cell r="G72" t="str">
            <v>Included (FT)</v>
          </cell>
        </row>
        <row r="73">
          <cell r="A73">
            <v>121295820</v>
          </cell>
          <cell r="G73" t="str">
            <v>Excluded</v>
          </cell>
        </row>
        <row r="74">
          <cell r="A74">
            <v>121295844</v>
          </cell>
          <cell r="G74" t="str">
            <v>Excluded</v>
          </cell>
        </row>
        <row r="75">
          <cell r="A75">
            <v>121295867</v>
          </cell>
          <cell r="G75" t="str">
            <v>Excluded</v>
          </cell>
        </row>
        <row r="76">
          <cell r="A76">
            <v>121295910</v>
          </cell>
          <cell r="G76" t="str">
            <v>Excluded</v>
          </cell>
        </row>
        <row r="77">
          <cell r="A77">
            <v>121295925</v>
          </cell>
          <cell r="G77" t="str">
            <v>Excluded</v>
          </cell>
        </row>
        <row r="78">
          <cell r="A78">
            <v>121295946</v>
          </cell>
          <cell r="G78" t="str">
            <v>Included (FT)</v>
          </cell>
        </row>
        <row r="79">
          <cell r="A79">
            <v>121295949</v>
          </cell>
          <cell r="G79" t="str">
            <v>Included (FT)</v>
          </cell>
        </row>
        <row r="80">
          <cell r="A80">
            <v>121295980</v>
          </cell>
          <cell r="G80" t="str">
            <v>Excluded</v>
          </cell>
        </row>
        <row r="81">
          <cell r="A81">
            <v>121295994</v>
          </cell>
          <cell r="G81" t="str">
            <v>Excluded</v>
          </cell>
        </row>
        <row r="82">
          <cell r="A82">
            <v>121296009</v>
          </cell>
          <cell r="G82" t="str">
            <v>Included (FT)</v>
          </cell>
        </row>
        <row r="83">
          <cell r="A83">
            <v>121296024</v>
          </cell>
          <cell r="G83" t="str">
            <v>Excluded</v>
          </cell>
        </row>
        <row r="84">
          <cell r="A84">
            <v>121296025</v>
          </cell>
          <cell r="G84" t="str">
            <v>Excluded</v>
          </cell>
        </row>
        <row r="85">
          <cell r="A85">
            <v>121296041</v>
          </cell>
          <cell r="G85" t="str">
            <v>Excluded</v>
          </cell>
        </row>
        <row r="86">
          <cell r="A86">
            <v>121296043</v>
          </cell>
          <cell r="G86" t="str">
            <v>Excluded</v>
          </cell>
        </row>
        <row r="87">
          <cell r="A87">
            <v>121296053</v>
          </cell>
          <cell r="G87" t="str">
            <v>Excluded</v>
          </cell>
        </row>
        <row r="88">
          <cell r="A88">
            <v>121296063</v>
          </cell>
          <cell r="G88" t="str">
            <v>Excluded</v>
          </cell>
        </row>
        <row r="89">
          <cell r="A89">
            <v>121296084</v>
          </cell>
          <cell r="G89" t="str">
            <v>Excluded</v>
          </cell>
        </row>
        <row r="90">
          <cell r="A90">
            <v>121296094</v>
          </cell>
          <cell r="G90" t="str">
            <v>Excluded</v>
          </cell>
        </row>
        <row r="91">
          <cell r="A91">
            <v>121296428</v>
          </cell>
          <cell r="G91" t="str">
            <v>Excluded</v>
          </cell>
        </row>
        <row r="92">
          <cell r="A92">
            <v>121296432</v>
          </cell>
          <cell r="G92" t="str">
            <v>Excluded</v>
          </cell>
        </row>
        <row r="93">
          <cell r="A93">
            <v>121296872</v>
          </cell>
          <cell r="G93" t="str">
            <v>Excluded</v>
          </cell>
        </row>
        <row r="94">
          <cell r="A94">
            <v>121296953</v>
          </cell>
          <cell r="G94" t="str">
            <v>Excluded</v>
          </cell>
        </row>
        <row r="95">
          <cell r="A95">
            <v>121296993</v>
          </cell>
          <cell r="G95" t="str">
            <v>Excluded</v>
          </cell>
        </row>
        <row r="96">
          <cell r="A96">
            <v>121297401</v>
          </cell>
          <cell r="G96" t="str">
            <v>Excluded</v>
          </cell>
        </row>
        <row r="97">
          <cell r="A97">
            <v>121297452</v>
          </cell>
          <cell r="G97" t="str">
            <v>Excluded</v>
          </cell>
        </row>
        <row r="98">
          <cell r="A98">
            <v>121297660</v>
          </cell>
          <cell r="G98" t="str">
            <v>Included (FT)</v>
          </cell>
        </row>
        <row r="99">
          <cell r="A99">
            <v>121297707</v>
          </cell>
          <cell r="G99" t="str">
            <v>Included (FT)</v>
          </cell>
        </row>
        <row r="100">
          <cell r="A100">
            <v>121297711</v>
          </cell>
          <cell r="G100" t="str">
            <v>Excluded</v>
          </cell>
        </row>
        <row r="101">
          <cell r="A101">
            <v>121297737</v>
          </cell>
          <cell r="G101" t="str">
            <v>Excluded</v>
          </cell>
        </row>
        <row r="102">
          <cell r="A102">
            <v>121297739</v>
          </cell>
          <cell r="G102" t="str">
            <v>Excluded</v>
          </cell>
        </row>
        <row r="103">
          <cell r="A103">
            <v>121297773</v>
          </cell>
          <cell r="G103" t="str">
            <v>Excluded</v>
          </cell>
        </row>
        <row r="104">
          <cell r="A104">
            <v>121297860</v>
          </cell>
          <cell r="G104" t="str">
            <v>Excluded</v>
          </cell>
        </row>
        <row r="105">
          <cell r="A105">
            <v>121298111</v>
          </cell>
          <cell r="G105" t="str">
            <v>Excluded</v>
          </cell>
        </row>
        <row r="106">
          <cell r="A106">
            <v>121298179</v>
          </cell>
          <cell r="G106" t="str">
            <v>Excluded</v>
          </cell>
        </row>
        <row r="107">
          <cell r="A107">
            <v>121298221</v>
          </cell>
          <cell r="G107" t="str">
            <v>Excluded</v>
          </cell>
        </row>
        <row r="108">
          <cell r="A108">
            <v>121298264</v>
          </cell>
          <cell r="G108" t="str">
            <v>Excluded</v>
          </cell>
        </row>
        <row r="109">
          <cell r="A109">
            <v>121298363</v>
          </cell>
          <cell r="G109" t="str">
            <v>Excluded</v>
          </cell>
        </row>
        <row r="110">
          <cell r="A110">
            <v>121298441</v>
          </cell>
          <cell r="G110" t="str">
            <v>Excluded</v>
          </cell>
        </row>
        <row r="111">
          <cell r="A111">
            <v>121298489</v>
          </cell>
          <cell r="G111" t="str">
            <v>Excluded</v>
          </cell>
        </row>
        <row r="112">
          <cell r="A112">
            <v>121298490</v>
          </cell>
          <cell r="G112" t="str">
            <v>Excluded</v>
          </cell>
        </row>
        <row r="113">
          <cell r="A113">
            <v>121298576</v>
          </cell>
          <cell r="G113" t="str">
            <v>Excluded</v>
          </cell>
        </row>
        <row r="114">
          <cell r="A114">
            <v>121298596</v>
          </cell>
          <cell r="G114" t="str">
            <v>Excluded</v>
          </cell>
        </row>
        <row r="115">
          <cell r="A115">
            <v>121298633</v>
          </cell>
          <cell r="G115" t="str">
            <v>Excluded</v>
          </cell>
        </row>
        <row r="116">
          <cell r="A116">
            <v>121298702</v>
          </cell>
          <cell r="G116" t="str">
            <v>Excluded</v>
          </cell>
        </row>
        <row r="117">
          <cell r="A117">
            <v>121298715</v>
          </cell>
          <cell r="G117" t="str">
            <v>Excluded</v>
          </cell>
        </row>
        <row r="118">
          <cell r="A118">
            <v>121298800</v>
          </cell>
          <cell r="G118" t="str">
            <v>Maybe (TA)</v>
          </cell>
        </row>
        <row r="119">
          <cell r="A119">
            <v>121298855</v>
          </cell>
          <cell r="G119" t="str">
            <v>Excluded</v>
          </cell>
        </row>
        <row r="120">
          <cell r="A120">
            <v>121298980</v>
          </cell>
          <cell r="G120" t="str">
            <v>Excluded</v>
          </cell>
        </row>
        <row r="121">
          <cell r="A121">
            <v>121299285</v>
          </cell>
          <cell r="G121" t="str">
            <v>Excluded</v>
          </cell>
        </row>
        <row r="122">
          <cell r="A122">
            <v>121299345</v>
          </cell>
          <cell r="G122" t="str">
            <v>Excluded</v>
          </cell>
        </row>
        <row r="123">
          <cell r="A123">
            <v>121299354</v>
          </cell>
          <cell r="G123" t="str">
            <v>Excluded</v>
          </cell>
        </row>
        <row r="124">
          <cell r="A124">
            <v>121299468</v>
          </cell>
          <cell r="G124" t="str">
            <v>Excluded</v>
          </cell>
        </row>
        <row r="125">
          <cell r="A125">
            <v>121299603</v>
          </cell>
          <cell r="G125" t="str">
            <v>Excluded</v>
          </cell>
        </row>
        <row r="126">
          <cell r="A126">
            <v>121299716</v>
          </cell>
          <cell r="G126" t="str">
            <v>Excluded</v>
          </cell>
        </row>
        <row r="127">
          <cell r="A127">
            <v>121299758</v>
          </cell>
          <cell r="G127" t="str">
            <v>Excluded</v>
          </cell>
        </row>
        <row r="128">
          <cell r="A128">
            <v>121299782</v>
          </cell>
          <cell r="G128" t="str">
            <v>Excluded</v>
          </cell>
        </row>
        <row r="129">
          <cell r="A129">
            <v>121299783</v>
          </cell>
          <cell r="G129" t="str">
            <v>Excluded</v>
          </cell>
        </row>
        <row r="130">
          <cell r="A130">
            <v>121299899</v>
          </cell>
          <cell r="G130" t="str">
            <v>Excluded</v>
          </cell>
        </row>
        <row r="131">
          <cell r="A131">
            <v>121299955</v>
          </cell>
          <cell r="G131" t="str">
            <v>Excluded</v>
          </cell>
        </row>
        <row r="132">
          <cell r="A132">
            <v>121299961</v>
          </cell>
          <cell r="G132" t="str">
            <v>Excluded</v>
          </cell>
        </row>
        <row r="133">
          <cell r="A133">
            <v>121300045</v>
          </cell>
          <cell r="G133" t="str">
            <v>Excluded</v>
          </cell>
        </row>
        <row r="134">
          <cell r="A134">
            <v>121300172</v>
          </cell>
          <cell r="G134" t="str">
            <v>Included (TA)</v>
          </cell>
        </row>
        <row r="135">
          <cell r="A135">
            <v>121300265</v>
          </cell>
          <cell r="G135" t="str">
            <v>Excluded</v>
          </cell>
        </row>
        <row r="136">
          <cell r="A136">
            <v>121300314</v>
          </cell>
          <cell r="G136" t="str">
            <v>Excluded</v>
          </cell>
        </row>
        <row r="137">
          <cell r="A137">
            <v>121300326</v>
          </cell>
          <cell r="G137" t="str">
            <v>Excluded</v>
          </cell>
        </row>
        <row r="138">
          <cell r="A138">
            <v>121300329</v>
          </cell>
          <cell r="G138" t="str">
            <v>Excluded</v>
          </cell>
        </row>
        <row r="139">
          <cell r="A139">
            <v>121300449</v>
          </cell>
          <cell r="G139" t="str">
            <v>Excluded</v>
          </cell>
        </row>
        <row r="140">
          <cell r="A140">
            <v>121300464</v>
          </cell>
          <cell r="G140" t="str">
            <v>Excluded</v>
          </cell>
        </row>
        <row r="141">
          <cell r="A141">
            <v>121300472</v>
          </cell>
          <cell r="G141" t="str">
            <v>Excluded</v>
          </cell>
        </row>
        <row r="142">
          <cell r="A142">
            <v>121300490</v>
          </cell>
          <cell r="G142" t="str">
            <v>Excluded</v>
          </cell>
        </row>
        <row r="143">
          <cell r="A143">
            <v>121300527</v>
          </cell>
          <cell r="G143" t="str">
            <v>Excluded</v>
          </cell>
        </row>
        <row r="144">
          <cell r="A144">
            <v>121300648</v>
          </cell>
          <cell r="G144" t="str">
            <v>Excluded</v>
          </cell>
        </row>
        <row r="145">
          <cell r="A145">
            <v>121300650</v>
          </cell>
          <cell r="G145" t="str">
            <v>Excluded</v>
          </cell>
        </row>
        <row r="146">
          <cell r="A146">
            <v>121300775</v>
          </cell>
          <cell r="G146" t="str">
            <v>Excluded</v>
          </cell>
        </row>
        <row r="147">
          <cell r="A147">
            <v>121300795</v>
          </cell>
          <cell r="G147" t="str">
            <v>Excluded</v>
          </cell>
        </row>
        <row r="148">
          <cell r="A148">
            <v>121300805</v>
          </cell>
          <cell r="G148" t="str">
            <v>Excluded</v>
          </cell>
        </row>
        <row r="149">
          <cell r="A149">
            <v>121300886</v>
          </cell>
          <cell r="G149" t="str">
            <v>Excluded</v>
          </cell>
        </row>
        <row r="150">
          <cell r="A150">
            <v>121300906</v>
          </cell>
          <cell r="G150" t="str">
            <v>Excluded</v>
          </cell>
        </row>
        <row r="151">
          <cell r="A151">
            <v>121300939</v>
          </cell>
          <cell r="G151" t="str">
            <v>Excluded</v>
          </cell>
        </row>
        <row r="152">
          <cell r="A152">
            <v>121301103</v>
          </cell>
          <cell r="G152" t="str">
            <v>Excluded</v>
          </cell>
        </row>
        <row r="153">
          <cell r="A153">
            <v>121301166</v>
          </cell>
          <cell r="G153" t="str">
            <v>Included (TA)</v>
          </cell>
        </row>
        <row r="154">
          <cell r="A154">
            <v>121301175</v>
          </cell>
          <cell r="G154" t="str">
            <v>Excluded</v>
          </cell>
        </row>
        <row r="155">
          <cell r="A155">
            <v>121301436</v>
          </cell>
          <cell r="G155" t="str">
            <v>Excluded</v>
          </cell>
        </row>
        <row r="156">
          <cell r="A156">
            <v>121301464</v>
          </cell>
          <cell r="G156" t="str">
            <v>Included (FT)</v>
          </cell>
        </row>
        <row r="157">
          <cell r="A157">
            <v>121301571</v>
          </cell>
          <cell r="G157" t="str">
            <v>Excluded</v>
          </cell>
        </row>
        <row r="158">
          <cell r="A158">
            <v>121301720</v>
          </cell>
          <cell r="G158" t="str">
            <v>Excluded</v>
          </cell>
        </row>
        <row r="159">
          <cell r="A159">
            <v>121301737</v>
          </cell>
          <cell r="G159" t="str">
            <v>Excluded</v>
          </cell>
        </row>
        <row r="160">
          <cell r="A160">
            <v>121301774</v>
          </cell>
          <cell r="G160" t="str">
            <v>Excluded</v>
          </cell>
        </row>
        <row r="161">
          <cell r="A161">
            <v>121301861</v>
          </cell>
          <cell r="G161" t="str">
            <v>Excluded</v>
          </cell>
        </row>
        <row r="162">
          <cell r="A162">
            <v>121301989</v>
          </cell>
          <cell r="G162" t="str">
            <v>Excluded</v>
          </cell>
        </row>
        <row r="163">
          <cell r="A163">
            <v>121302045</v>
          </cell>
          <cell r="G163" t="str">
            <v>Excluded</v>
          </cell>
        </row>
        <row r="164">
          <cell r="A164">
            <v>121302364</v>
          </cell>
          <cell r="G164" t="str">
            <v>Excluded</v>
          </cell>
        </row>
        <row r="165">
          <cell r="A165">
            <v>121302410</v>
          </cell>
          <cell r="G165" t="str">
            <v>Excluded</v>
          </cell>
        </row>
        <row r="166">
          <cell r="A166">
            <v>121302608</v>
          </cell>
          <cell r="G166" t="str">
            <v>Excluded</v>
          </cell>
        </row>
        <row r="167">
          <cell r="A167">
            <v>121302715</v>
          </cell>
          <cell r="G167" t="str">
            <v>Excluded</v>
          </cell>
        </row>
        <row r="168">
          <cell r="A168">
            <v>121302797</v>
          </cell>
          <cell r="G168" t="str">
            <v>Excluded</v>
          </cell>
        </row>
        <row r="169">
          <cell r="A169">
            <v>121302850</v>
          </cell>
          <cell r="G169" t="str">
            <v>Excluded</v>
          </cell>
        </row>
        <row r="170">
          <cell r="A170">
            <v>121302946</v>
          </cell>
          <cell r="G170" t="str">
            <v>Excluded</v>
          </cell>
        </row>
        <row r="171">
          <cell r="A171">
            <v>121303003</v>
          </cell>
          <cell r="G171" t="str">
            <v>Excluded</v>
          </cell>
        </row>
        <row r="172">
          <cell r="A172">
            <v>121303013</v>
          </cell>
          <cell r="G172" t="str">
            <v>Excluded</v>
          </cell>
        </row>
        <row r="173">
          <cell r="A173">
            <v>121303112</v>
          </cell>
          <cell r="G173" t="str">
            <v>Excluded</v>
          </cell>
        </row>
        <row r="174">
          <cell r="A174">
            <v>121303259</v>
          </cell>
          <cell r="G174" t="str">
            <v>Excluded</v>
          </cell>
        </row>
        <row r="175">
          <cell r="A175">
            <v>121303383</v>
          </cell>
          <cell r="G175" t="str">
            <v>Excluded</v>
          </cell>
        </row>
        <row r="176">
          <cell r="A176">
            <v>121303510</v>
          </cell>
          <cell r="G176" t="str">
            <v>Excluded</v>
          </cell>
        </row>
        <row r="177">
          <cell r="A177">
            <v>121303525</v>
          </cell>
          <cell r="G177" t="str">
            <v>Excluded</v>
          </cell>
        </row>
        <row r="178">
          <cell r="A178">
            <v>121303559</v>
          </cell>
          <cell r="G178" t="str">
            <v>Excluded</v>
          </cell>
        </row>
        <row r="179">
          <cell r="A179">
            <v>121303649</v>
          </cell>
          <cell r="G179" t="str">
            <v>Excluded</v>
          </cell>
        </row>
        <row r="180">
          <cell r="A180">
            <v>121303690</v>
          </cell>
          <cell r="G180" t="str">
            <v>Excluded</v>
          </cell>
        </row>
        <row r="181">
          <cell r="A181">
            <v>121303784</v>
          </cell>
          <cell r="G181" t="str">
            <v>Excluded</v>
          </cell>
        </row>
        <row r="182">
          <cell r="A182">
            <v>121303787</v>
          </cell>
          <cell r="G182" t="str">
            <v>Excluded</v>
          </cell>
        </row>
        <row r="183">
          <cell r="A183">
            <v>121303799</v>
          </cell>
          <cell r="G183" t="str">
            <v>Excluded</v>
          </cell>
        </row>
        <row r="184">
          <cell r="A184">
            <v>121303820</v>
          </cell>
          <cell r="G184" t="str">
            <v>Excluded</v>
          </cell>
        </row>
        <row r="185">
          <cell r="A185">
            <v>121303850</v>
          </cell>
          <cell r="G185" t="str">
            <v>Excluded</v>
          </cell>
        </row>
        <row r="186">
          <cell r="A186">
            <v>121303898</v>
          </cell>
          <cell r="G186" t="str">
            <v>Excluded</v>
          </cell>
        </row>
        <row r="187">
          <cell r="A187">
            <v>121303947</v>
          </cell>
          <cell r="G187" t="str">
            <v>Excluded</v>
          </cell>
        </row>
        <row r="188">
          <cell r="A188">
            <v>121304011</v>
          </cell>
          <cell r="G188" t="str">
            <v>Excluded</v>
          </cell>
        </row>
        <row r="189">
          <cell r="A189">
            <v>121304034</v>
          </cell>
          <cell r="G189" t="str">
            <v>Excluded</v>
          </cell>
        </row>
        <row r="190">
          <cell r="A190">
            <v>121304138</v>
          </cell>
          <cell r="G190" t="str">
            <v>Excluded</v>
          </cell>
        </row>
        <row r="191">
          <cell r="A191">
            <v>121304159</v>
          </cell>
          <cell r="G191" t="str">
            <v>Excluded</v>
          </cell>
        </row>
        <row r="192">
          <cell r="A192">
            <v>121304166</v>
          </cell>
          <cell r="G192" t="str">
            <v>Excluded</v>
          </cell>
        </row>
        <row r="193">
          <cell r="A193">
            <v>121304250</v>
          </cell>
          <cell r="G193" t="str">
            <v>Excluded</v>
          </cell>
        </row>
        <row r="194">
          <cell r="A194">
            <v>121304302</v>
          </cell>
          <cell r="G194" t="str">
            <v>Excluded</v>
          </cell>
        </row>
        <row r="195">
          <cell r="A195">
            <v>121304321</v>
          </cell>
          <cell r="G195" t="str">
            <v>Excluded</v>
          </cell>
        </row>
        <row r="196">
          <cell r="A196">
            <v>121304324</v>
          </cell>
          <cell r="G196" t="str">
            <v>Excluded</v>
          </cell>
        </row>
        <row r="197">
          <cell r="A197">
            <v>121304333</v>
          </cell>
          <cell r="G197" t="str">
            <v>Excluded</v>
          </cell>
        </row>
        <row r="198">
          <cell r="A198">
            <v>121304336</v>
          </cell>
          <cell r="G198" t="str">
            <v>Excluded</v>
          </cell>
        </row>
        <row r="199">
          <cell r="A199">
            <v>121304350</v>
          </cell>
          <cell r="G199" t="str">
            <v>Excluded</v>
          </cell>
        </row>
        <row r="200">
          <cell r="A200">
            <v>121304461</v>
          </cell>
          <cell r="G200" t="str">
            <v>Excluded</v>
          </cell>
        </row>
        <row r="201">
          <cell r="A201">
            <v>121304564</v>
          </cell>
          <cell r="G201" t="str">
            <v>Excluded</v>
          </cell>
        </row>
        <row r="202">
          <cell r="A202">
            <v>121304589</v>
          </cell>
          <cell r="G202" t="str">
            <v>Excluded</v>
          </cell>
        </row>
        <row r="203">
          <cell r="A203">
            <v>121304648</v>
          </cell>
          <cell r="G203" t="str">
            <v>Excluded</v>
          </cell>
        </row>
        <row r="204">
          <cell r="A204">
            <v>121304658</v>
          </cell>
          <cell r="G204" t="str">
            <v>Excluded</v>
          </cell>
        </row>
        <row r="205">
          <cell r="A205">
            <v>121304763</v>
          </cell>
          <cell r="G205" t="str">
            <v>Excluded</v>
          </cell>
        </row>
        <row r="206">
          <cell r="A206">
            <v>121304806</v>
          </cell>
          <cell r="G206" t="str">
            <v>Excluded</v>
          </cell>
        </row>
        <row r="207">
          <cell r="A207">
            <v>121304862</v>
          </cell>
          <cell r="G207" t="str">
            <v>Excluded</v>
          </cell>
        </row>
        <row r="208">
          <cell r="A208">
            <v>121304880</v>
          </cell>
          <cell r="G208" t="str">
            <v>Excluded</v>
          </cell>
        </row>
        <row r="209">
          <cell r="A209">
            <v>121304893</v>
          </cell>
          <cell r="G209" t="str">
            <v>Excluded</v>
          </cell>
        </row>
        <row r="210">
          <cell r="A210">
            <v>121304990</v>
          </cell>
          <cell r="G210" t="str">
            <v>Excluded</v>
          </cell>
        </row>
        <row r="211">
          <cell r="A211">
            <v>121305059</v>
          </cell>
          <cell r="G211" t="str">
            <v>Excluded</v>
          </cell>
        </row>
        <row r="212">
          <cell r="A212">
            <v>121305152</v>
          </cell>
          <cell r="G212" t="str">
            <v>Excluded</v>
          </cell>
        </row>
        <row r="213">
          <cell r="A213">
            <v>121305219</v>
          </cell>
          <cell r="G213" t="str">
            <v>Excluded</v>
          </cell>
        </row>
        <row r="214">
          <cell r="A214">
            <v>121305331</v>
          </cell>
          <cell r="G214" t="str">
            <v>Excluded</v>
          </cell>
        </row>
        <row r="215">
          <cell r="A215">
            <v>121305393</v>
          </cell>
          <cell r="G215" t="str">
            <v>Excluded</v>
          </cell>
        </row>
        <row r="216">
          <cell r="A216">
            <v>121305559</v>
          </cell>
          <cell r="G216" t="str">
            <v>Excluded</v>
          </cell>
        </row>
        <row r="217">
          <cell r="A217">
            <v>121305561</v>
          </cell>
          <cell r="G217" t="str">
            <v>Excluded</v>
          </cell>
        </row>
        <row r="218">
          <cell r="A218">
            <v>121305638</v>
          </cell>
          <cell r="G218" t="str">
            <v>Excluded</v>
          </cell>
        </row>
        <row r="219">
          <cell r="A219">
            <v>121305923</v>
          </cell>
          <cell r="G219" t="str">
            <v>Excluded</v>
          </cell>
        </row>
        <row r="220">
          <cell r="A220">
            <v>121305947</v>
          </cell>
          <cell r="G220" t="str">
            <v>Excluded</v>
          </cell>
        </row>
        <row r="221">
          <cell r="A221">
            <v>121305962</v>
          </cell>
          <cell r="G221" t="str">
            <v>Excluded</v>
          </cell>
        </row>
        <row r="222">
          <cell r="A222">
            <v>121306080</v>
          </cell>
          <cell r="G222" t="str">
            <v>Excluded</v>
          </cell>
        </row>
        <row r="223">
          <cell r="A223">
            <v>121306151</v>
          </cell>
          <cell r="G223" t="str">
            <v>Excluded</v>
          </cell>
        </row>
        <row r="224">
          <cell r="A224">
            <v>121306168</v>
          </cell>
          <cell r="G224" t="str">
            <v>Excluded</v>
          </cell>
        </row>
        <row r="225">
          <cell r="A225">
            <v>121306216</v>
          </cell>
          <cell r="G225" t="str">
            <v>Excluded</v>
          </cell>
        </row>
        <row r="226">
          <cell r="A226">
            <v>121306379</v>
          </cell>
          <cell r="G226" t="str">
            <v>Excluded</v>
          </cell>
        </row>
        <row r="227">
          <cell r="A227">
            <v>121306422</v>
          </cell>
          <cell r="G227" t="str">
            <v>Excluded</v>
          </cell>
        </row>
        <row r="228">
          <cell r="A228">
            <v>121306585</v>
          </cell>
          <cell r="G228" t="str">
            <v>Excluded</v>
          </cell>
        </row>
        <row r="229">
          <cell r="A229">
            <v>121306600</v>
          </cell>
          <cell r="G229" t="str">
            <v>Excluded</v>
          </cell>
        </row>
        <row r="230">
          <cell r="A230">
            <v>121306716</v>
          </cell>
          <cell r="G230" t="str">
            <v>Included (FT)</v>
          </cell>
        </row>
        <row r="231">
          <cell r="A231">
            <v>121306718</v>
          </cell>
          <cell r="G231" t="str">
            <v>Excluded</v>
          </cell>
        </row>
        <row r="232">
          <cell r="A232">
            <v>121306722</v>
          </cell>
          <cell r="G232" t="str">
            <v>Excluded</v>
          </cell>
        </row>
        <row r="233">
          <cell r="A233">
            <v>121306760</v>
          </cell>
          <cell r="G233" t="str">
            <v>Excluded</v>
          </cell>
        </row>
        <row r="234">
          <cell r="A234">
            <v>121306844</v>
          </cell>
          <cell r="G234" t="str">
            <v>Excluded</v>
          </cell>
        </row>
        <row r="235">
          <cell r="A235">
            <v>121307066</v>
          </cell>
          <cell r="G235" t="str">
            <v>Excluded</v>
          </cell>
        </row>
        <row r="236">
          <cell r="A236">
            <v>121307116</v>
          </cell>
          <cell r="G236" t="str">
            <v>Excluded</v>
          </cell>
        </row>
        <row r="237">
          <cell r="A237">
            <v>121307144</v>
          </cell>
          <cell r="G237" t="str">
            <v>Excluded</v>
          </cell>
        </row>
        <row r="238">
          <cell r="A238">
            <v>121307223</v>
          </cell>
          <cell r="G238" t="str">
            <v>Excluded</v>
          </cell>
        </row>
        <row r="239">
          <cell r="A239">
            <v>121307875</v>
          </cell>
          <cell r="G239" t="str">
            <v>Excluded</v>
          </cell>
        </row>
        <row r="240">
          <cell r="A240">
            <v>121307900</v>
          </cell>
          <cell r="G240" t="str">
            <v>Excluded</v>
          </cell>
        </row>
        <row r="241">
          <cell r="A241">
            <v>121308084</v>
          </cell>
          <cell r="G241" t="str">
            <v>Excluded</v>
          </cell>
        </row>
        <row r="242">
          <cell r="A242">
            <v>121308119</v>
          </cell>
          <cell r="G242" t="str">
            <v>Excluded</v>
          </cell>
        </row>
        <row r="243">
          <cell r="A243">
            <v>121308294</v>
          </cell>
          <cell r="G243" t="str">
            <v>Excluded</v>
          </cell>
        </row>
        <row r="244">
          <cell r="A244">
            <v>121308297</v>
          </cell>
          <cell r="G244" t="str">
            <v>Excluded</v>
          </cell>
        </row>
        <row r="245">
          <cell r="A245">
            <v>121308725</v>
          </cell>
          <cell r="G245" t="str">
            <v>Excluded</v>
          </cell>
        </row>
        <row r="246">
          <cell r="A246">
            <v>121308789</v>
          </cell>
          <cell r="G246" t="str">
            <v>Excluded</v>
          </cell>
        </row>
        <row r="247">
          <cell r="A247">
            <v>121308863</v>
          </cell>
          <cell r="G247" t="str">
            <v>Excluded</v>
          </cell>
        </row>
        <row r="248">
          <cell r="A248">
            <v>121309178</v>
          </cell>
          <cell r="G248" t="str">
            <v>Excluded</v>
          </cell>
        </row>
        <row r="249">
          <cell r="A249">
            <v>121309191</v>
          </cell>
          <cell r="G249" t="str">
            <v>Excluded</v>
          </cell>
        </row>
        <row r="250">
          <cell r="A250">
            <v>121309257</v>
          </cell>
          <cell r="G250" t="str">
            <v>Excluded</v>
          </cell>
        </row>
        <row r="251">
          <cell r="A251">
            <v>121309365</v>
          </cell>
          <cell r="G251" t="str">
            <v>Excluded</v>
          </cell>
        </row>
        <row r="252">
          <cell r="A252">
            <v>121309571</v>
          </cell>
          <cell r="G252" t="str">
            <v>Excluded</v>
          </cell>
        </row>
        <row r="253">
          <cell r="A253">
            <v>121309907</v>
          </cell>
          <cell r="G253" t="str">
            <v>Excluded</v>
          </cell>
        </row>
        <row r="254">
          <cell r="A254">
            <v>121310111</v>
          </cell>
          <cell r="G254" t="str">
            <v>Excluded</v>
          </cell>
        </row>
        <row r="255">
          <cell r="A255">
            <v>121310251</v>
          </cell>
          <cell r="G255" t="str">
            <v>Excluded</v>
          </cell>
        </row>
        <row r="256">
          <cell r="A256">
            <v>121310352</v>
          </cell>
          <cell r="G256" t="str">
            <v>Excluded</v>
          </cell>
        </row>
        <row r="257">
          <cell r="A257">
            <v>121310386</v>
          </cell>
          <cell r="G257" t="str">
            <v>Excluded</v>
          </cell>
        </row>
        <row r="258">
          <cell r="A258">
            <v>121310433</v>
          </cell>
          <cell r="G258" t="str">
            <v>Excluded</v>
          </cell>
        </row>
        <row r="259">
          <cell r="A259">
            <v>121310608</v>
          </cell>
          <cell r="G259" t="str">
            <v>Excluded</v>
          </cell>
        </row>
        <row r="260">
          <cell r="A260">
            <v>121310770</v>
          </cell>
          <cell r="G260" t="str">
            <v>Excluded</v>
          </cell>
        </row>
        <row r="261">
          <cell r="A261">
            <v>121310791</v>
          </cell>
          <cell r="G261" t="str">
            <v>Excluded</v>
          </cell>
        </row>
        <row r="262">
          <cell r="A262">
            <v>121310894</v>
          </cell>
          <cell r="G262" t="str">
            <v>Excluded</v>
          </cell>
        </row>
        <row r="263">
          <cell r="A263">
            <v>121311208</v>
          </cell>
          <cell r="G263" t="str">
            <v>Excluded</v>
          </cell>
        </row>
        <row r="264">
          <cell r="A264">
            <v>121311461</v>
          </cell>
          <cell r="G264" t="str">
            <v>Excluded</v>
          </cell>
        </row>
        <row r="265">
          <cell r="A265">
            <v>121311550</v>
          </cell>
          <cell r="G265" t="str">
            <v>Excluded</v>
          </cell>
        </row>
        <row r="266">
          <cell r="A266">
            <v>121311780</v>
          </cell>
          <cell r="G266" t="str">
            <v>Included (FT)</v>
          </cell>
        </row>
        <row r="267">
          <cell r="A267">
            <v>121312629</v>
          </cell>
          <cell r="G267" t="str">
            <v>Excluded</v>
          </cell>
        </row>
        <row r="268">
          <cell r="A268">
            <v>121312812</v>
          </cell>
          <cell r="G268" t="str">
            <v>Excluded</v>
          </cell>
        </row>
        <row r="269">
          <cell r="A269">
            <v>121312991</v>
          </cell>
          <cell r="G269" t="str">
            <v>Excluded</v>
          </cell>
        </row>
        <row r="270">
          <cell r="A270">
            <v>121313345</v>
          </cell>
          <cell r="G270" t="str">
            <v>Excluded</v>
          </cell>
        </row>
        <row r="271">
          <cell r="A271">
            <v>121313350</v>
          </cell>
          <cell r="G271" t="str">
            <v>Excluded</v>
          </cell>
        </row>
        <row r="272">
          <cell r="A272">
            <v>121313633</v>
          </cell>
          <cell r="G272" t="str">
            <v>Excluded</v>
          </cell>
        </row>
        <row r="273">
          <cell r="A273">
            <v>121313745</v>
          </cell>
          <cell r="G273" t="str">
            <v>Excluded</v>
          </cell>
        </row>
        <row r="274">
          <cell r="A274">
            <v>121313919</v>
          </cell>
          <cell r="G274" t="str">
            <v>Excluded</v>
          </cell>
        </row>
        <row r="275">
          <cell r="A275">
            <v>121313950</v>
          </cell>
          <cell r="G275" t="str">
            <v>Excluded</v>
          </cell>
        </row>
        <row r="276">
          <cell r="A276">
            <v>121313971</v>
          </cell>
          <cell r="G276" t="str">
            <v>Excluded</v>
          </cell>
        </row>
        <row r="277">
          <cell r="A277">
            <v>121313991</v>
          </cell>
          <cell r="G277" t="str">
            <v>Excluded</v>
          </cell>
        </row>
        <row r="278">
          <cell r="A278">
            <v>121314328</v>
          </cell>
          <cell r="G278" t="str">
            <v>Excluded</v>
          </cell>
        </row>
        <row r="279">
          <cell r="A279">
            <v>121314404</v>
          </cell>
          <cell r="G279" t="str">
            <v>Excluded</v>
          </cell>
        </row>
        <row r="280">
          <cell r="A280">
            <v>121314467</v>
          </cell>
          <cell r="G280" t="str">
            <v>Excluded</v>
          </cell>
        </row>
        <row r="281">
          <cell r="A281">
            <v>121314566</v>
          </cell>
          <cell r="G281" t="str">
            <v>Excluded</v>
          </cell>
        </row>
        <row r="282">
          <cell r="A282">
            <v>121314618</v>
          </cell>
          <cell r="G282" t="str">
            <v>Excluded</v>
          </cell>
        </row>
        <row r="283">
          <cell r="A283">
            <v>121314717</v>
          </cell>
          <cell r="G283" t="str">
            <v>Included (FT)</v>
          </cell>
        </row>
        <row r="284">
          <cell r="A284">
            <v>121314743</v>
          </cell>
          <cell r="G284" t="str">
            <v>Excluded</v>
          </cell>
        </row>
        <row r="285">
          <cell r="A285">
            <v>121314953</v>
          </cell>
          <cell r="G285" t="str">
            <v>Excluded</v>
          </cell>
        </row>
        <row r="286">
          <cell r="A286">
            <v>121315006</v>
          </cell>
          <cell r="G286" t="str">
            <v>Excluded</v>
          </cell>
        </row>
        <row r="287">
          <cell r="A287">
            <v>121315158</v>
          </cell>
          <cell r="G287" t="str">
            <v>Excluded</v>
          </cell>
        </row>
        <row r="288">
          <cell r="A288">
            <v>121315200</v>
          </cell>
          <cell r="G288" t="str">
            <v>Excluded</v>
          </cell>
        </row>
        <row r="289">
          <cell r="A289">
            <v>121315515</v>
          </cell>
          <cell r="G289" t="str">
            <v>Excluded</v>
          </cell>
        </row>
        <row r="290">
          <cell r="A290">
            <v>121315535</v>
          </cell>
          <cell r="G290" t="str">
            <v>Excluded</v>
          </cell>
        </row>
        <row r="291">
          <cell r="A291">
            <v>121315614</v>
          </cell>
          <cell r="G291" t="str">
            <v>Excluded</v>
          </cell>
        </row>
        <row r="292">
          <cell r="A292">
            <v>121315736</v>
          </cell>
          <cell r="G292" t="str">
            <v>Included (FT)</v>
          </cell>
        </row>
        <row r="293">
          <cell r="A293">
            <v>121315761</v>
          </cell>
          <cell r="G293" t="str">
            <v>Excluded</v>
          </cell>
        </row>
        <row r="294">
          <cell r="A294">
            <v>121315839</v>
          </cell>
          <cell r="G294" t="str">
            <v>Excluded</v>
          </cell>
        </row>
        <row r="295">
          <cell r="A295">
            <v>121315921</v>
          </cell>
          <cell r="G295" t="str">
            <v>Excluded</v>
          </cell>
        </row>
        <row r="296">
          <cell r="A296">
            <v>121315970</v>
          </cell>
          <cell r="G296" t="str">
            <v>Excluded</v>
          </cell>
        </row>
        <row r="297">
          <cell r="A297">
            <v>121316003</v>
          </cell>
          <cell r="G297" t="str">
            <v>Excluded</v>
          </cell>
        </row>
        <row r="298">
          <cell r="A298">
            <v>121316086</v>
          </cell>
          <cell r="G298" t="str">
            <v>Excluded</v>
          </cell>
        </row>
        <row r="299">
          <cell r="A299">
            <v>121316090</v>
          </cell>
          <cell r="G299" t="str">
            <v>Excluded</v>
          </cell>
        </row>
        <row r="300">
          <cell r="A300">
            <v>121316098</v>
          </cell>
          <cell r="G300" t="str">
            <v>Excluded</v>
          </cell>
        </row>
        <row r="301">
          <cell r="A301">
            <v>121316171</v>
          </cell>
          <cell r="G301" t="str">
            <v>Excluded</v>
          </cell>
        </row>
        <row r="302">
          <cell r="A302">
            <v>121316472</v>
          </cell>
          <cell r="G302" t="str">
            <v>Maybe (TA)</v>
          </cell>
        </row>
        <row r="303">
          <cell r="A303">
            <v>121316667</v>
          </cell>
          <cell r="G303" t="str">
            <v>Excluded</v>
          </cell>
        </row>
        <row r="304">
          <cell r="A304">
            <v>121316695</v>
          </cell>
          <cell r="G304" t="str">
            <v>Excluded</v>
          </cell>
        </row>
        <row r="305">
          <cell r="A305">
            <v>121316856</v>
          </cell>
          <cell r="G305" t="str">
            <v>Excluded</v>
          </cell>
        </row>
        <row r="306">
          <cell r="A306">
            <v>121316950</v>
          </cell>
          <cell r="G306" t="str">
            <v>Excluded</v>
          </cell>
        </row>
        <row r="307">
          <cell r="A307">
            <v>121317089</v>
          </cell>
          <cell r="G307" t="str">
            <v>Excluded</v>
          </cell>
        </row>
        <row r="308">
          <cell r="A308">
            <v>121317131</v>
          </cell>
          <cell r="G308" t="str">
            <v>Excluded</v>
          </cell>
        </row>
        <row r="309">
          <cell r="A309">
            <v>121317346</v>
          </cell>
          <cell r="G309" t="str">
            <v>Excluded</v>
          </cell>
        </row>
        <row r="310">
          <cell r="A310">
            <v>121317347</v>
          </cell>
          <cell r="G310" t="str">
            <v>Excluded</v>
          </cell>
        </row>
        <row r="311">
          <cell r="A311">
            <v>121317419</v>
          </cell>
          <cell r="G311" t="str">
            <v>Excluded</v>
          </cell>
        </row>
        <row r="312">
          <cell r="A312">
            <v>121317514</v>
          </cell>
          <cell r="G312" t="str">
            <v>Included (FT)</v>
          </cell>
        </row>
        <row r="313">
          <cell r="A313">
            <v>121317550</v>
          </cell>
          <cell r="G313" t="str">
            <v>Excluded</v>
          </cell>
        </row>
        <row r="314">
          <cell r="A314">
            <v>121317666</v>
          </cell>
          <cell r="G314" t="str">
            <v>Excluded</v>
          </cell>
        </row>
        <row r="315">
          <cell r="A315">
            <v>121317906</v>
          </cell>
          <cell r="G315" t="str">
            <v>Excluded</v>
          </cell>
        </row>
        <row r="316">
          <cell r="A316">
            <v>121317950</v>
          </cell>
          <cell r="G316" t="str">
            <v>Excluded</v>
          </cell>
        </row>
        <row r="317">
          <cell r="A317">
            <v>121317951</v>
          </cell>
          <cell r="G317" t="str">
            <v>Excluded</v>
          </cell>
        </row>
        <row r="318">
          <cell r="A318">
            <v>121318036</v>
          </cell>
          <cell r="G318" t="str">
            <v>Excluded</v>
          </cell>
        </row>
        <row r="319">
          <cell r="A319">
            <v>121318081</v>
          </cell>
          <cell r="G319" t="str">
            <v>Excluded</v>
          </cell>
        </row>
        <row r="320">
          <cell r="A320">
            <v>121318095</v>
          </cell>
          <cell r="G320" t="str">
            <v>Excluded</v>
          </cell>
        </row>
        <row r="321">
          <cell r="A321">
            <v>121318128</v>
          </cell>
          <cell r="G321" t="str">
            <v>Excluded</v>
          </cell>
        </row>
        <row r="322">
          <cell r="A322">
            <v>121318603</v>
          </cell>
          <cell r="G322" t="str">
            <v>Excluded</v>
          </cell>
        </row>
        <row r="323">
          <cell r="A323">
            <v>121318637</v>
          </cell>
          <cell r="G323" t="str">
            <v>Excluded</v>
          </cell>
        </row>
        <row r="324">
          <cell r="A324">
            <v>121318645</v>
          </cell>
          <cell r="G324" t="str">
            <v>Excluded</v>
          </cell>
        </row>
        <row r="325">
          <cell r="A325">
            <v>121318673</v>
          </cell>
          <cell r="G325" t="str">
            <v>Excluded</v>
          </cell>
        </row>
        <row r="326">
          <cell r="A326">
            <v>121318818</v>
          </cell>
          <cell r="G326" t="str">
            <v>Excluded</v>
          </cell>
        </row>
        <row r="327">
          <cell r="A327">
            <v>121318877</v>
          </cell>
          <cell r="G327" t="str">
            <v>Excluded</v>
          </cell>
        </row>
        <row r="328">
          <cell r="A328">
            <v>121318879</v>
          </cell>
          <cell r="G328" t="str">
            <v>Excluded</v>
          </cell>
        </row>
        <row r="329">
          <cell r="A329">
            <v>121318915</v>
          </cell>
          <cell r="G329" t="str">
            <v>Excluded</v>
          </cell>
        </row>
        <row r="330">
          <cell r="A330">
            <v>121318919</v>
          </cell>
          <cell r="G330" t="str">
            <v>Excluded</v>
          </cell>
        </row>
        <row r="331">
          <cell r="A331">
            <v>121319230</v>
          </cell>
          <cell r="G331" t="str">
            <v>Excluded</v>
          </cell>
        </row>
        <row r="332">
          <cell r="A332">
            <v>121319280</v>
          </cell>
          <cell r="G332" t="str">
            <v>Excluded</v>
          </cell>
        </row>
        <row r="333">
          <cell r="A333">
            <v>121319352</v>
          </cell>
          <cell r="G333" t="str">
            <v>Excluded</v>
          </cell>
        </row>
        <row r="334">
          <cell r="A334">
            <v>121319375</v>
          </cell>
          <cell r="G334" t="str">
            <v>Excluded</v>
          </cell>
        </row>
        <row r="335">
          <cell r="A335">
            <v>121319823</v>
          </cell>
          <cell r="G335" t="str">
            <v>Excluded</v>
          </cell>
        </row>
        <row r="336">
          <cell r="A336">
            <v>121319824</v>
          </cell>
          <cell r="G336" t="str">
            <v>Excluded</v>
          </cell>
        </row>
        <row r="337">
          <cell r="A337">
            <v>121319839</v>
          </cell>
          <cell r="G337" t="str">
            <v>Excluded</v>
          </cell>
        </row>
        <row r="338">
          <cell r="A338">
            <v>121319871</v>
          </cell>
          <cell r="G338" t="str">
            <v>Excluded</v>
          </cell>
        </row>
        <row r="339">
          <cell r="A339">
            <v>121319940</v>
          </cell>
          <cell r="G339" t="str">
            <v>Excluded</v>
          </cell>
        </row>
        <row r="340">
          <cell r="A340">
            <v>121320029</v>
          </cell>
          <cell r="G340" t="str">
            <v>Excluded</v>
          </cell>
        </row>
        <row r="341">
          <cell r="A341">
            <v>121320221</v>
          </cell>
          <cell r="G341" t="str">
            <v>Excluded</v>
          </cell>
        </row>
        <row r="342">
          <cell r="A342">
            <v>121320411</v>
          </cell>
          <cell r="G342" t="str">
            <v>Excluded</v>
          </cell>
        </row>
        <row r="343">
          <cell r="A343">
            <v>121320522</v>
          </cell>
          <cell r="G343" t="str">
            <v>Excluded</v>
          </cell>
        </row>
        <row r="344">
          <cell r="A344">
            <v>121320781</v>
          </cell>
          <cell r="G344" t="str">
            <v>Excluded</v>
          </cell>
        </row>
        <row r="345">
          <cell r="A345">
            <v>121320902</v>
          </cell>
          <cell r="G345" t="str">
            <v>Excluded</v>
          </cell>
        </row>
        <row r="346">
          <cell r="A346">
            <v>121320947</v>
          </cell>
          <cell r="G346" t="str">
            <v>Excluded</v>
          </cell>
        </row>
        <row r="347">
          <cell r="A347">
            <v>121321022</v>
          </cell>
          <cell r="G347" t="str">
            <v>Included (FT)</v>
          </cell>
        </row>
        <row r="348">
          <cell r="A348">
            <v>121321220</v>
          </cell>
          <cell r="G348" t="str">
            <v>Excluded</v>
          </cell>
        </row>
        <row r="349">
          <cell r="A349">
            <v>121321567</v>
          </cell>
          <cell r="G349" t="str">
            <v>Excluded</v>
          </cell>
        </row>
        <row r="350">
          <cell r="A350">
            <v>121321920</v>
          </cell>
          <cell r="G350" t="str">
            <v>Excluded</v>
          </cell>
        </row>
        <row r="351">
          <cell r="A351">
            <v>121322343</v>
          </cell>
          <cell r="G351" t="str">
            <v>Excluded</v>
          </cell>
        </row>
        <row r="352">
          <cell r="A352">
            <v>121322442</v>
          </cell>
          <cell r="G352" t="str">
            <v>Excluded</v>
          </cell>
        </row>
        <row r="353">
          <cell r="A353">
            <v>121322489</v>
          </cell>
          <cell r="G353" t="str">
            <v>Excluded</v>
          </cell>
        </row>
        <row r="354">
          <cell r="A354">
            <v>121322511</v>
          </cell>
          <cell r="G354" t="str">
            <v>Excluded</v>
          </cell>
        </row>
        <row r="355">
          <cell r="A355">
            <v>121322627</v>
          </cell>
          <cell r="G355" t="str">
            <v>Excluded</v>
          </cell>
        </row>
        <row r="356">
          <cell r="A356">
            <v>121322666</v>
          </cell>
          <cell r="G356" t="str">
            <v>Excluded</v>
          </cell>
        </row>
        <row r="357">
          <cell r="A357">
            <v>121322697</v>
          </cell>
          <cell r="G357" t="str">
            <v>Excluded</v>
          </cell>
        </row>
        <row r="358">
          <cell r="A358">
            <v>121322794</v>
          </cell>
          <cell r="G358" t="str">
            <v>Included (FT)</v>
          </cell>
        </row>
        <row r="359">
          <cell r="A359">
            <v>121322862</v>
          </cell>
          <cell r="G359" t="str">
            <v>Excluded</v>
          </cell>
        </row>
        <row r="360">
          <cell r="A360">
            <v>121322871</v>
          </cell>
          <cell r="G360" t="str">
            <v>Excluded</v>
          </cell>
        </row>
        <row r="361">
          <cell r="A361">
            <v>121323269</v>
          </cell>
          <cell r="G361" t="str">
            <v>Excluded</v>
          </cell>
        </row>
        <row r="362">
          <cell r="A362">
            <v>121323321</v>
          </cell>
          <cell r="G362" t="str">
            <v>Excluded</v>
          </cell>
        </row>
        <row r="363">
          <cell r="A363">
            <v>121323379</v>
          </cell>
          <cell r="G363" t="str">
            <v>Excluded</v>
          </cell>
        </row>
        <row r="364">
          <cell r="A364">
            <v>121323448</v>
          </cell>
          <cell r="G364" t="str">
            <v>Excluded</v>
          </cell>
        </row>
        <row r="365">
          <cell r="A365">
            <v>121323551</v>
          </cell>
          <cell r="G365" t="str">
            <v>Excluded</v>
          </cell>
        </row>
        <row r="366">
          <cell r="A366">
            <v>121323565</v>
          </cell>
          <cell r="G366" t="str">
            <v>Excluded</v>
          </cell>
        </row>
        <row r="367">
          <cell r="A367">
            <v>121323651</v>
          </cell>
          <cell r="G367" t="str">
            <v>Excluded</v>
          </cell>
        </row>
        <row r="368">
          <cell r="A368">
            <v>121323669</v>
          </cell>
          <cell r="G368" t="str">
            <v>Excluded</v>
          </cell>
        </row>
        <row r="369">
          <cell r="A369">
            <v>121323838</v>
          </cell>
          <cell r="G369" t="str">
            <v>Excluded</v>
          </cell>
        </row>
        <row r="370">
          <cell r="A370">
            <v>121323925</v>
          </cell>
          <cell r="G370" t="str">
            <v>Excluded</v>
          </cell>
        </row>
        <row r="371">
          <cell r="A371">
            <v>121323949</v>
          </cell>
          <cell r="G371" t="str">
            <v>Included (TA)</v>
          </cell>
        </row>
        <row r="372">
          <cell r="A372">
            <v>121324063</v>
          </cell>
          <cell r="G372" t="str">
            <v>Excluded</v>
          </cell>
        </row>
        <row r="373">
          <cell r="A373">
            <v>121324411</v>
          </cell>
          <cell r="G373" t="str">
            <v>Excluded</v>
          </cell>
        </row>
        <row r="374">
          <cell r="A374">
            <v>121324509</v>
          </cell>
          <cell r="G374" t="str">
            <v>Excluded</v>
          </cell>
        </row>
        <row r="375">
          <cell r="A375">
            <v>121324575</v>
          </cell>
          <cell r="G375" t="str">
            <v>Excluded</v>
          </cell>
        </row>
        <row r="376">
          <cell r="A376">
            <v>121324588</v>
          </cell>
          <cell r="G376" t="str">
            <v>Excluded</v>
          </cell>
        </row>
        <row r="377">
          <cell r="A377">
            <v>121324776</v>
          </cell>
          <cell r="G377" t="str">
            <v>Excluded</v>
          </cell>
        </row>
        <row r="378">
          <cell r="A378">
            <v>121325075</v>
          </cell>
          <cell r="G378" t="str">
            <v>Excluded</v>
          </cell>
        </row>
        <row r="379">
          <cell r="A379">
            <v>121325286</v>
          </cell>
          <cell r="G379" t="str">
            <v>Excluded</v>
          </cell>
        </row>
        <row r="380">
          <cell r="A380">
            <v>121325536</v>
          </cell>
          <cell r="G380" t="str">
            <v>Excluded</v>
          </cell>
        </row>
        <row r="381">
          <cell r="A381">
            <v>121325631</v>
          </cell>
          <cell r="G381" t="str">
            <v>Excluded</v>
          </cell>
        </row>
        <row r="382">
          <cell r="A382">
            <v>121325734</v>
          </cell>
          <cell r="G382" t="str">
            <v>Excluded</v>
          </cell>
        </row>
        <row r="383">
          <cell r="A383">
            <v>121325829</v>
          </cell>
          <cell r="G383" t="str">
            <v>Excluded</v>
          </cell>
        </row>
        <row r="384">
          <cell r="A384">
            <v>121325835</v>
          </cell>
          <cell r="G384" t="str">
            <v>Excluded</v>
          </cell>
        </row>
        <row r="385">
          <cell r="A385">
            <v>121325842</v>
          </cell>
          <cell r="G385" t="str">
            <v>Excluded</v>
          </cell>
        </row>
        <row r="386">
          <cell r="A386">
            <v>121325848</v>
          </cell>
          <cell r="G386" t="str">
            <v>Excluded</v>
          </cell>
        </row>
        <row r="387">
          <cell r="A387">
            <v>121325883</v>
          </cell>
          <cell r="G387" t="str">
            <v>Excluded</v>
          </cell>
        </row>
        <row r="388">
          <cell r="A388">
            <v>121325975</v>
          </cell>
          <cell r="G388" t="str">
            <v>Excluded</v>
          </cell>
        </row>
        <row r="389">
          <cell r="A389">
            <v>121326390</v>
          </cell>
          <cell r="G389" t="str">
            <v>Excluded</v>
          </cell>
        </row>
        <row r="390">
          <cell r="A390">
            <v>121326415</v>
          </cell>
          <cell r="G390" t="str">
            <v>Excluded</v>
          </cell>
        </row>
        <row r="391">
          <cell r="A391">
            <v>121326421</v>
          </cell>
          <cell r="G391" t="str">
            <v>Excluded</v>
          </cell>
        </row>
        <row r="392">
          <cell r="A392">
            <v>121326429</v>
          </cell>
          <cell r="G392" t="str">
            <v>Excluded</v>
          </cell>
        </row>
        <row r="393">
          <cell r="A393">
            <v>121326455</v>
          </cell>
          <cell r="G393" t="str">
            <v>Excluded</v>
          </cell>
        </row>
        <row r="394">
          <cell r="A394">
            <v>121326487</v>
          </cell>
          <cell r="G394" t="str">
            <v>Excluded</v>
          </cell>
        </row>
        <row r="395">
          <cell r="A395">
            <v>121326624</v>
          </cell>
          <cell r="G395" t="str">
            <v>Excluded</v>
          </cell>
        </row>
        <row r="396">
          <cell r="A396">
            <v>121326655</v>
          </cell>
          <cell r="G396" t="str">
            <v>Excluded</v>
          </cell>
        </row>
        <row r="397">
          <cell r="A397">
            <v>121326700</v>
          </cell>
          <cell r="G397" t="str">
            <v>Included (TA)</v>
          </cell>
        </row>
        <row r="398">
          <cell r="A398">
            <v>121326715</v>
          </cell>
          <cell r="G398" t="str">
            <v>Excluded</v>
          </cell>
        </row>
        <row r="399">
          <cell r="A399">
            <v>121326737</v>
          </cell>
          <cell r="G399" t="str">
            <v>Excluded</v>
          </cell>
        </row>
        <row r="400">
          <cell r="A400">
            <v>121326829</v>
          </cell>
          <cell r="G400" t="str">
            <v>Excluded</v>
          </cell>
        </row>
        <row r="401">
          <cell r="A401">
            <v>121327074</v>
          </cell>
          <cell r="G401" t="str">
            <v>Excluded</v>
          </cell>
        </row>
        <row r="402">
          <cell r="A402">
            <v>121327105</v>
          </cell>
          <cell r="G402" t="str">
            <v>Included (FT)</v>
          </cell>
        </row>
        <row r="403">
          <cell r="A403">
            <v>121327132</v>
          </cell>
          <cell r="G403" t="str">
            <v>Excluded</v>
          </cell>
        </row>
        <row r="404">
          <cell r="A404">
            <v>121327221</v>
          </cell>
          <cell r="G404" t="str">
            <v>Included (FT)</v>
          </cell>
        </row>
        <row r="405">
          <cell r="A405">
            <v>121327226</v>
          </cell>
          <cell r="G405" t="str">
            <v>Excluded</v>
          </cell>
        </row>
        <row r="406">
          <cell r="A406">
            <v>121327243</v>
          </cell>
          <cell r="G406" t="str">
            <v>Included (FT)</v>
          </cell>
        </row>
        <row r="407">
          <cell r="A407">
            <v>121327437</v>
          </cell>
          <cell r="G407" t="str">
            <v>Included (FT)</v>
          </cell>
        </row>
        <row r="408">
          <cell r="A408">
            <v>121327482</v>
          </cell>
          <cell r="G408" t="str">
            <v>Excluded</v>
          </cell>
        </row>
        <row r="409">
          <cell r="A409">
            <v>121327585</v>
          </cell>
          <cell r="G409" t="str">
            <v>Excluded</v>
          </cell>
        </row>
        <row r="410">
          <cell r="A410">
            <v>121327595</v>
          </cell>
          <cell r="G410" t="str">
            <v>Excluded</v>
          </cell>
        </row>
        <row r="411">
          <cell r="A411">
            <v>121327596</v>
          </cell>
          <cell r="G411" t="str">
            <v>Excluded</v>
          </cell>
        </row>
        <row r="412">
          <cell r="A412">
            <v>121327600</v>
          </cell>
          <cell r="G412" t="str">
            <v>Excluded</v>
          </cell>
        </row>
        <row r="413">
          <cell r="A413">
            <v>121327681</v>
          </cell>
          <cell r="G413" t="str">
            <v>Excluded</v>
          </cell>
        </row>
        <row r="414">
          <cell r="A414">
            <v>121327722</v>
          </cell>
          <cell r="G414" t="str">
            <v>Excluded</v>
          </cell>
        </row>
        <row r="415">
          <cell r="A415">
            <v>121327727</v>
          </cell>
          <cell r="G415" t="str">
            <v>Excluded</v>
          </cell>
        </row>
        <row r="416">
          <cell r="A416">
            <v>121327803</v>
          </cell>
          <cell r="G416" t="str">
            <v>Excluded</v>
          </cell>
        </row>
        <row r="417">
          <cell r="A417">
            <v>121327809</v>
          </cell>
          <cell r="G417" t="str">
            <v>Excluded</v>
          </cell>
        </row>
        <row r="418">
          <cell r="A418">
            <v>121327829</v>
          </cell>
          <cell r="G418" t="str">
            <v>Excluded</v>
          </cell>
        </row>
        <row r="419">
          <cell r="A419">
            <v>121327847</v>
          </cell>
          <cell r="G419" t="str">
            <v>Excluded</v>
          </cell>
        </row>
        <row r="420">
          <cell r="A420">
            <v>121327894</v>
          </cell>
          <cell r="G420" t="str">
            <v>Excluded</v>
          </cell>
        </row>
        <row r="421">
          <cell r="A421">
            <v>121328023</v>
          </cell>
          <cell r="G421" t="str">
            <v>Excluded</v>
          </cell>
        </row>
        <row r="422">
          <cell r="A422">
            <v>121328034</v>
          </cell>
          <cell r="G422" t="str">
            <v>Included (FT)</v>
          </cell>
        </row>
        <row r="423">
          <cell r="A423">
            <v>121328052</v>
          </cell>
          <cell r="G423" t="str">
            <v>Excluded</v>
          </cell>
        </row>
        <row r="424">
          <cell r="A424">
            <v>121328091</v>
          </cell>
          <cell r="G424" t="str">
            <v>Excluded</v>
          </cell>
        </row>
        <row r="425">
          <cell r="A425">
            <v>121328110</v>
          </cell>
          <cell r="G425" t="str">
            <v>Excluded</v>
          </cell>
        </row>
        <row r="426">
          <cell r="A426">
            <v>121328228</v>
          </cell>
          <cell r="G426" t="str">
            <v>Excluded</v>
          </cell>
        </row>
        <row r="427">
          <cell r="A427">
            <v>121328256</v>
          </cell>
          <cell r="G427" t="str">
            <v>Excluded</v>
          </cell>
        </row>
        <row r="428">
          <cell r="A428">
            <v>121328275</v>
          </cell>
          <cell r="G428" t="str">
            <v>Excluded</v>
          </cell>
        </row>
        <row r="429">
          <cell r="A429">
            <v>121328290</v>
          </cell>
          <cell r="G429" t="str">
            <v>Excluded</v>
          </cell>
        </row>
        <row r="430">
          <cell r="A430">
            <v>121328299</v>
          </cell>
          <cell r="G430" t="str">
            <v>Excluded</v>
          </cell>
        </row>
        <row r="431">
          <cell r="A431">
            <v>121328435</v>
          </cell>
          <cell r="G431" t="str">
            <v>Included (TA)</v>
          </cell>
        </row>
        <row r="432">
          <cell r="A432">
            <v>121328436</v>
          </cell>
          <cell r="G432" t="str">
            <v>Excluded</v>
          </cell>
        </row>
        <row r="433">
          <cell r="A433">
            <v>121328528</v>
          </cell>
          <cell r="G433" t="str">
            <v>Excluded</v>
          </cell>
        </row>
        <row r="434">
          <cell r="A434">
            <v>121328548</v>
          </cell>
          <cell r="G434" t="str">
            <v>Excluded</v>
          </cell>
        </row>
        <row r="435">
          <cell r="A435">
            <v>121328560</v>
          </cell>
          <cell r="G435" t="str">
            <v>Excluded</v>
          </cell>
        </row>
        <row r="436">
          <cell r="A436">
            <v>121328577</v>
          </cell>
          <cell r="G436" t="str">
            <v>Excluded</v>
          </cell>
        </row>
        <row r="437">
          <cell r="A437">
            <v>121328643</v>
          </cell>
          <cell r="G437" t="str">
            <v>Excluded</v>
          </cell>
        </row>
        <row r="438">
          <cell r="A438">
            <v>121328658</v>
          </cell>
          <cell r="G438" t="str">
            <v>Excluded</v>
          </cell>
        </row>
        <row r="439">
          <cell r="A439">
            <v>121328755</v>
          </cell>
          <cell r="G439" t="str">
            <v>Excluded</v>
          </cell>
        </row>
        <row r="440">
          <cell r="A440">
            <v>121328832</v>
          </cell>
          <cell r="G440" t="str">
            <v>Excluded</v>
          </cell>
        </row>
        <row r="441">
          <cell r="A441">
            <v>121328892</v>
          </cell>
          <cell r="G441" t="str">
            <v>Excluded</v>
          </cell>
        </row>
        <row r="442">
          <cell r="A442">
            <v>121328936</v>
          </cell>
          <cell r="G442" t="str">
            <v>Excluded</v>
          </cell>
        </row>
        <row r="443">
          <cell r="A443">
            <v>121329030</v>
          </cell>
          <cell r="G443" t="str">
            <v>Excluded</v>
          </cell>
        </row>
        <row r="444">
          <cell r="A444">
            <v>121329048</v>
          </cell>
          <cell r="G444" t="str">
            <v>Excluded</v>
          </cell>
        </row>
        <row r="445">
          <cell r="A445">
            <v>121329058</v>
          </cell>
          <cell r="G445" t="str">
            <v>Excluded</v>
          </cell>
        </row>
        <row r="446">
          <cell r="A446">
            <v>121329153</v>
          </cell>
          <cell r="G446" t="str">
            <v>Excluded</v>
          </cell>
        </row>
        <row r="447">
          <cell r="A447">
            <v>121329209</v>
          </cell>
          <cell r="G447" t="str">
            <v>Excluded</v>
          </cell>
        </row>
        <row r="448">
          <cell r="A448">
            <v>121329241</v>
          </cell>
          <cell r="G448" t="str">
            <v>Excluded</v>
          </cell>
        </row>
        <row r="449">
          <cell r="A449">
            <v>121329357</v>
          </cell>
          <cell r="G449" t="str">
            <v>Excluded</v>
          </cell>
        </row>
        <row r="450">
          <cell r="A450">
            <v>121329507</v>
          </cell>
          <cell r="G450" t="str">
            <v>Excluded</v>
          </cell>
        </row>
        <row r="451">
          <cell r="A451">
            <v>121329592</v>
          </cell>
          <cell r="G451" t="str">
            <v>Excluded</v>
          </cell>
        </row>
        <row r="452">
          <cell r="A452">
            <v>121329774</v>
          </cell>
          <cell r="G452" t="str">
            <v>Excluded</v>
          </cell>
        </row>
        <row r="453">
          <cell r="A453">
            <v>121329873</v>
          </cell>
          <cell r="G453" t="str">
            <v>Excluded</v>
          </cell>
        </row>
        <row r="454">
          <cell r="A454">
            <v>121329885</v>
          </cell>
          <cell r="G454" t="str">
            <v>Excluded</v>
          </cell>
        </row>
        <row r="455">
          <cell r="A455">
            <v>121329948</v>
          </cell>
          <cell r="G455" t="str">
            <v>Included (FT)</v>
          </cell>
        </row>
        <row r="456">
          <cell r="A456">
            <v>121329960</v>
          </cell>
          <cell r="G456" t="str">
            <v>Excluded</v>
          </cell>
        </row>
        <row r="457">
          <cell r="A457">
            <v>121330070</v>
          </cell>
          <cell r="G457" t="str">
            <v>Excluded</v>
          </cell>
        </row>
        <row r="458">
          <cell r="A458">
            <v>121330079</v>
          </cell>
          <cell r="G458" t="str">
            <v>Included (FT)</v>
          </cell>
        </row>
        <row r="459">
          <cell r="A459">
            <v>121330107</v>
          </cell>
          <cell r="G459" t="str">
            <v>Excluded</v>
          </cell>
        </row>
        <row r="460">
          <cell r="A460">
            <v>121330141</v>
          </cell>
          <cell r="G460" t="str">
            <v>Included (FT)</v>
          </cell>
        </row>
        <row r="461">
          <cell r="A461">
            <v>121330285</v>
          </cell>
          <cell r="G461" t="str">
            <v>Excluded</v>
          </cell>
        </row>
        <row r="462">
          <cell r="A462">
            <v>121330348</v>
          </cell>
          <cell r="G462" t="str">
            <v>Excluded</v>
          </cell>
        </row>
        <row r="463">
          <cell r="A463">
            <v>121330382</v>
          </cell>
          <cell r="G463" t="str">
            <v>Excluded</v>
          </cell>
        </row>
        <row r="464">
          <cell r="A464">
            <v>121330396</v>
          </cell>
          <cell r="G464" t="str">
            <v>Excluded</v>
          </cell>
        </row>
        <row r="465">
          <cell r="A465">
            <v>121330428</v>
          </cell>
          <cell r="G465" t="str">
            <v>Excluded</v>
          </cell>
        </row>
        <row r="466">
          <cell r="A466">
            <v>121330440</v>
          </cell>
          <cell r="G466" t="str">
            <v>Excluded</v>
          </cell>
        </row>
        <row r="467">
          <cell r="A467">
            <v>121330450</v>
          </cell>
          <cell r="G467" t="str">
            <v>Excluded</v>
          </cell>
        </row>
        <row r="468">
          <cell r="A468">
            <v>121330473</v>
          </cell>
          <cell r="G468" t="str">
            <v>Excluded</v>
          </cell>
        </row>
        <row r="469">
          <cell r="A469">
            <v>121330511</v>
          </cell>
          <cell r="G469" t="str">
            <v>Excluded</v>
          </cell>
        </row>
        <row r="470">
          <cell r="A470">
            <v>121330630</v>
          </cell>
          <cell r="G470" t="str">
            <v>Excluded</v>
          </cell>
        </row>
        <row r="471">
          <cell r="A471">
            <v>121330667</v>
          </cell>
          <cell r="G471" t="str">
            <v>Excluded</v>
          </cell>
        </row>
        <row r="472">
          <cell r="A472">
            <v>121330721</v>
          </cell>
          <cell r="G472" t="str">
            <v>Excluded</v>
          </cell>
        </row>
        <row r="473">
          <cell r="A473">
            <v>121330793</v>
          </cell>
          <cell r="G473" t="str">
            <v>Excluded</v>
          </cell>
        </row>
        <row r="474">
          <cell r="A474">
            <v>121330859</v>
          </cell>
          <cell r="G474" t="str">
            <v>Excluded</v>
          </cell>
        </row>
        <row r="475">
          <cell r="A475">
            <v>121330921</v>
          </cell>
          <cell r="G475" t="str">
            <v>Excluded</v>
          </cell>
        </row>
        <row r="476">
          <cell r="A476">
            <v>121330990</v>
          </cell>
          <cell r="G476" t="str">
            <v>Excluded</v>
          </cell>
        </row>
        <row r="477">
          <cell r="A477">
            <v>121331030</v>
          </cell>
          <cell r="G477" t="str">
            <v>Excluded</v>
          </cell>
        </row>
        <row r="478">
          <cell r="A478">
            <v>121331033</v>
          </cell>
          <cell r="G478" t="str">
            <v>Excluded</v>
          </cell>
        </row>
        <row r="479">
          <cell r="A479">
            <v>121331073</v>
          </cell>
          <cell r="G479" t="str">
            <v>Excluded</v>
          </cell>
        </row>
        <row r="480">
          <cell r="A480">
            <v>121331081</v>
          </cell>
          <cell r="G480" t="str">
            <v>Excluded</v>
          </cell>
        </row>
        <row r="481">
          <cell r="A481">
            <v>121331108</v>
          </cell>
          <cell r="G481" t="str">
            <v>Excluded</v>
          </cell>
        </row>
        <row r="482">
          <cell r="A482">
            <v>121331116</v>
          </cell>
          <cell r="G482" t="str">
            <v>Excluded</v>
          </cell>
        </row>
        <row r="483">
          <cell r="A483">
            <v>121331325</v>
          </cell>
          <cell r="G483" t="str">
            <v>Excluded</v>
          </cell>
        </row>
        <row r="484">
          <cell r="A484">
            <v>121331328</v>
          </cell>
          <cell r="G484" t="str">
            <v>Excluded</v>
          </cell>
        </row>
        <row r="485">
          <cell r="A485">
            <v>121331344</v>
          </cell>
          <cell r="G485" t="str">
            <v>Excluded</v>
          </cell>
        </row>
        <row r="486">
          <cell r="A486">
            <v>121331399</v>
          </cell>
          <cell r="G486" t="str">
            <v>Excluded</v>
          </cell>
        </row>
        <row r="487">
          <cell r="A487">
            <v>121331582</v>
          </cell>
          <cell r="G487" t="str">
            <v>Excluded</v>
          </cell>
        </row>
        <row r="488">
          <cell r="A488">
            <v>121331628</v>
          </cell>
          <cell r="G488" t="str">
            <v>Excluded</v>
          </cell>
        </row>
        <row r="489">
          <cell r="A489">
            <v>121331646</v>
          </cell>
          <cell r="G489" t="str">
            <v>Excluded</v>
          </cell>
        </row>
        <row r="490">
          <cell r="A490">
            <v>121331659</v>
          </cell>
          <cell r="G490" t="str">
            <v>Excluded</v>
          </cell>
        </row>
        <row r="491">
          <cell r="A491">
            <v>121331775</v>
          </cell>
          <cell r="G491" t="str">
            <v>Excluded</v>
          </cell>
        </row>
        <row r="492">
          <cell r="A492">
            <v>121331800</v>
          </cell>
          <cell r="G492" t="str">
            <v>Excluded</v>
          </cell>
        </row>
        <row r="493">
          <cell r="A493">
            <v>121331924</v>
          </cell>
          <cell r="G493" t="str">
            <v>Excluded</v>
          </cell>
        </row>
        <row r="494">
          <cell r="A494">
            <v>121331983</v>
          </cell>
          <cell r="G494" t="str">
            <v>Excluded</v>
          </cell>
        </row>
        <row r="495">
          <cell r="A495">
            <v>121332190</v>
          </cell>
          <cell r="G495" t="str">
            <v>Excluded</v>
          </cell>
        </row>
        <row r="496">
          <cell r="A496">
            <v>121332355</v>
          </cell>
          <cell r="G496" t="str">
            <v>Excluded</v>
          </cell>
        </row>
        <row r="497">
          <cell r="A497">
            <v>121332616</v>
          </cell>
          <cell r="G497" t="str">
            <v>Excluded</v>
          </cell>
        </row>
        <row r="498">
          <cell r="A498">
            <v>121332646</v>
          </cell>
          <cell r="G498" t="str">
            <v>Excluded</v>
          </cell>
        </row>
        <row r="499">
          <cell r="A499">
            <v>121332674</v>
          </cell>
          <cell r="G499" t="str">
            <v>Excluded</v>
          </cell>
        </row>
        <row r="500">
          <cell r="A500">
            <v>121332684</v>
          </cell>
          <cell r="G500" t="str">
            <v>Excluded</v>
          </cell>
        </row>
        <row r="501">
          <cell r="A501">
            <v>121332718</v>
          </cell>
          <cell r="G501" t="str">
            <v>Excluded</v>
          </cell>
        </row>
        <row r="502">
          <cell r="A502">
            <v>121332837</v>
          </cell>
          <cell r="G502" t="str">
            <v>Excluded</v>
          </cell>
        </row>
        <row r="503">
          <cell r="A503">
            <v>121332940</v>
          </cell>
          <cell r="G503" t="str">
            <v>Excluded</v>
          </cell>
        </row>
        <row r="504">
          <cell r="A504">
            <v>121332955</v>
          </cell>
          <cell r="G504" t="str">
            <v>Excluded</v>
          </cell>
        </row>
        <row r="505">
          <cell r="A505">
            <v>121333001</v>
          </cell>
          <cell r="G505" t="str">
            <v>Excluded</v>
          </cell>
        </row>
        <row r="506">
          <cell r="A506">
            <v>121333033</v>
          </cell>
          <cell r="G506" t="str">
            <v>Excluded</v>
          </cell>
        </row>
        <row r="507">
          <cell r="A507">
            <v>121333103</v>
          </cell>
          <cell r="G507" t="str">
            <v>Excluded</v>
          </cell>
        </row>
        <row r="508">
          <cell r="A508">
            <v>121333125</v>
          </cell>
          <cell r="G508" t="str">
            <v>Excluded</v>
          </cell>
        </row>
        <row r="509">
          <cell r="A509">
            <v>121333379</v>
          </cell>
          <cell r="G509" t="str">
            <v>Excluded</v>
          </cell>
        </row>
        <row r="510">
          <cell r="A510">
            <v>121333748</v>
          </cell>
          <cell r="G510" t="str">
            <v>Excluded</v>
          </cell>
        </row>
        <row r="511">
          <cell r="A511">
            <v>121333955</v>
          </cell>
          <cell r="G511" t="str">
            <v>Excluded</v>
          </cell>
        </row>
        <row r="512">
          <cell r="A512">
            <v>121334204</v>
          </cell>
          <cell r="G512" t="str">
            <v>Excluded</v>
          </cell>
        </row>
        <row r="513">
          <cell r="A513">
            <v>121334442</v>
          </cell>
          <cell r="G513" t="str">
            <v>Excluded</v>
          </cell>
        </row>
        <row r="514">
          <cell r="A514">
            <v>121334547</v>
          </cell>
          <cell r="G514" t="str">
            <v>Excluded</v>
          </cell>
        </row>
        <row r="515">
          <cell r="A515">
            <v>121334549</v>
          </cell>
          <cell r="G515" t="str">
            <v>Excluded</v>
          </cell>
        </row>
        <row r="516">
          <cell r="A516">
            <v>121334810</v>
          </cell>
          <cell r="G516" t="str">
            <v>Excluded</v>
          </cell>
        </row>
        <row r="517">
          <cell r="A517">
            <v>121334964</v>
          </cell>
          <cell r="G517" t="str">
            <v>Excluded</v>
          </cell>
        </row>
        <row r="518">
          <cell r="A518">
            <v>121334995</v>
          </cell>
          <cell r="G518" t="str">
            <v>Excluded</v>
          </cell>
        </row>
        <row r="519">
          <cell r="A519">
            <v>121335063</v>
          </cell>
          <cell r="G519" t="str">
            <v>Excluded</v>
          </cell>
        </row>
        <row r="520">
          <cell r="A520">
            <v>121335121</v>
          </cell>
          <cell r="G520" t="str">
            <v>Excluded</v>
          </cell>
        </row>
        <row r="521">
          <cell r="A521">
            <v>121335137</v>
          </cell>
          <cell r="G521" t="str">
            <v>Excluded</v>
          </cell>
        </row>
        <row r="522">
          <cell r="A522">
            <v>121335203</v>
          </cell>
          <cell r="G522" t="str">
            <v>Excluded</v>
          </cell>
        </row>
        <row r="523">
          <cell r="A523">
            <v>121335234</v>
          </cell>
          <cell r="G523" t="str">
            <v>Excluded</v>
          </cell>
        </row>
        <row r="524">
          <cell r="A524">
            <v>121335272</v>
          </cell>
          <cell r="G524" t="str">
            <v>Excluded</v>
          </cell>
        </row>
        <row r="525">
          <cell r="A525">
            <v>121335494</v>
          </cell>
          <cell r="G525" t="str">
            <v>Excluded</v>
          </cell>
        </row>
        <row r="526">
          <cell r="A526">
            <v>121335557</v>
          </cell>
          <cell r="G526" t="str">
            <v>Excluded</v>
          </cell>
        </row>
        <row r="527">
          <cell r="A527">
            <v>121335567</v>
          </cell>
          <cell r="G527" t="str">
            <v>Excluded</v>
          </cell>
        </row>
        <row r="528">
          <cell r="A528">
            <v>121335595</v>
          </cell>
          <cell r="G528" t="str">
            <v>Excluded</v>
          </cell>
        </row>
        <row r="529">
          <cell r="A529">
            <v>121335684</v>
          </cell>
          <cell r="G529" t="str">
            <v>Excluded</v>
          </cell>
        </row>
        <row r="530">
          <cell r="A530">
            <v>121335888</v>
          </cell>
          <cell r="G530" t="str">
            <v>Excluded</v>
          </cell>
        </row>
        <row r="531">
          <cell r="A531">
            <v>121335930</v>
          </cell>
          <cell r="G531" t="str">
            <v>Excluded</v>
          </cell>
        </row>
        <row r="532">
          <cell r="A532">
            <v>121336028</v>
          </cell>
          <cell r="G532" t="str">
            <v>Included (FT)</v>
          </cell>
        </row>
        <row r="533">
          <cell r="A533">
            <v>121336043</v>
          </cell>
          <cell r="G533" t="str">
            <v>Excluded</v>
          </cell>
        </row>
        <row r="534">
          <cell r="A534">
            <v>121336057</v>
          </cell>
          <cell r="G534" t="str">
            <v>Excluded</v>
          </cell>
        </row>
        <row r="535">
          <cell r="A535">
            <v>121336169</v>
          </cell>
          <cell r="G535" t="str">
            <v>Excluded</v>
          </cell>
        </row>
        <row r="536">
          <cell r="A536">
            <v>121336172</v>
          </cell>
          <cell r="G536" t="str">
            <v>Excluded</v>
          </cell>
        </row>
        <row r="537">
          <cell r="A537">
            <v>121336182</v>
          </cell>
          <cell r="G537" t="str">
            <v>Excluded</v>
          </cell>
        </row>
        <row r="538">
          <cell r="A538">
            <v>121336378</v>
          </cell>
          <cell r="G538" t="str">
            <v>Excluded</v>
          </cell>
        </row>
        <row r="539">
          <cell r="A539">
            <v>121336529</v>
          </cell>
          <cell r="G539" t="str">
            <v>Excluded</v>
          </cell>
        </row>
        <row r="540">
          <cell r="A540">
            <v>121336625</v>
          </cell>
          <cell r="G540" t="str">
            <v>Excluded</v>
          </cell>
        </row>
        <row r="541">
          <cell r="A541">
            <v>121336732</v>
          </cell>
          <cell r="G541" t="str">
            <v>Excluded</v>
          </cell>
        </row>
        <row r="542">
          <cell r="A542">
            <v>121336797</v>
          </cell>
          <cell r="G542" t="str">
            <v>Excluded</v>
          </cell>
        </row>
        <row r="543">
          <cell r="A543">
            <v>121336858</v>
          </cell>
          <cell r="G543" t="str">
            <v>Excluded</v>
          </cell>
        </row>
        <row r="544">
          <cell r="A544">
            <v>121336884</v>
          </cell>
          <cell r="G544" t="str">
            <v>Excluded</v>
          </cell>
        </row>
        <row r="545">
          <cell r="A545">
            <v>121336902</v>
          </cell>
          <cell r="G545" t="str">
            <v>Excluded</v>
          </cell>
        </row>
        <row r="546">
          <cell r="A546">
            <v>121336926</v>
          </cell>
          <cell r="G546" t="str">
            <v>Included (FT)</v>
          </cell>
        </row>
        <row r="547">
          <cell r="A547">
            <v>121336933</v>
          </cell>
          <cell r="G547" t="str">
            <v>Excluded</v>
          </cell>
        </row>
        <row r="548">
          <cell r="A548">
            <v>121336983</v>
          </cell>
          <cell r="G548" t="str">
            <v>Excluded</v>
          </cell>
        </row>
        <row r="549">
          <cell r="A549">
            <v>121337188</v>
          </cell>
          <cell r="G549" t="str">
            <v>Excluded</v>
          </cell>
        </row>
        <row r="550">
          <cell r="A550">
            <v>121337249</v>
          </cell>
          <cell r="G550" t="str">
            <v>Excluded</v>
          </cell>
        </row>
        <row r="551">
          <cell r="A551">
            <v>121337347</v>
          </cell>
          <cell r="G551" t="str">
            <v>Excluded</v>
          </cell>
        </row>
        <row r="552">
          <cell r="A552">
            <v>121337363</v>
          </cell>
          <cell r="G552" t="str">
            <v>Excluded</v>
          </cell>
        </row>
        <row r="553">
          <cell r="A553">
            <v>121337378</v>
          </cell>
          <cell r="G553" t="str">
            <v>Excluded</v>
          </cell>
        </row>
        <row r="554">
          <cell r="A554">
            <v>121337468</v>
          </cell>
          <cell r="G554" t="str">
            <v>Excluded</v>
          </cell>
        </row>
        <row r="555">
          <cell r="A555">
            <v>121337599</v>
          </cell>
          <cell r="G555" t="str">
            <v>Excluded</v>
          </cell>
        </row>
        <row r="556">
          <cell r="A556">
            <v>121337717</v>
          </cell>
          <cell r="G556" t="str">
            <v>Excluded</v>
          </cell>
        </row>
        <row r="557">
          <cell r="A557">
            <v>121337753</v>
          </cell>
          <cell r="G557" t="str">
            <v>Excluded</v>
          </cell>
        </row>
        <row r="558">
          <cell r="A558">
            <v>121337887</v>
          </cell>
          <cell r="G558" t="str">
            <v>Excluded</v>
          </cell>
        </row>
        <row r="559">
          <cell r="A559">
            <v>121337937</v>
          </cell>
          <cell r="G559" t="str">
            <v>Excluded</v>
          </cell>
        </row>
        <row r="560">
          <cell r="A560">
            <v>121337938</v>
          </cell>
          <cell r="G560" t="str">
            <v>Included (TA)</v>
          </cell>
        </row>
        <row r="561">
          <cell r="A561">
            <v>121337992</v>
          </cell>
          <cell r="G561" t="str">
            <v>Excluded</v>
          </cell>
        </row>
        <row r="562">
          <cell r="A562">
            <v>121338013</v>
          </cell>
          <cell r="G562" t="str">
            <v>Excluded</v>
          </cell>
        </row>
        <row r="563">
          <cell r="A563">
            <v>121338491</v>
          </cell>
          <cell r="G563" t="str">
            <v>Excluded</v>
          </cell>
        </row>
        <row r="564">
          <cell r="A564">
            <v>121338543</v>
          </cell>
          <cell r="G564" t="str">
            <v>Excluded</v>
          </cell>
        </row>
        <row r="565">
          <cell r="A565">
            <v>121338576</v>
          </cell>
          <cell r="G565" t="str">
            <v>Excluded</v>
          </cell>
        </row>
        <row r="566">
          <cell r="A566">
            <v>121338616</v>
          </cell>
          <cell r="G566" t="str">
            <v>Excluded</v>
          </cell>
        </row>
        <row r="567">
          <cell r="A567">
            <v>121338931</v>
          </cell>
          <cell r="G567" t="str">
            <v>Excluded</v>
          </cell>
        </row>
        <row r="568">
          <cell r="A568">
            <v>121339168</v>
          </cell>
          <cell r="G568" t="str">
            <v>Excluded</v>
          </cell>
        </row>
        <row r="569">
          <cell r="A569">
            <v>121339181</v>
          </cell>
          <cell r="G569" t="str">
            <v>Excluded</v>
          </cell>
        </row>
        <row r="570">
          <cell r="A570">
            <v>121339260</v>
          </cell>
          <cell r="G570" t="str">
            <v>Excluded</v>
          </cell>
        </row>
        <row r="571">
          <cell r="A571">
            <v>121339337</v>
          </cell>
          <cell r="G571" t="str">
            <v>Excluded</v>
          </cell>
        </row>
        <row r="572">
          <cell r="A572">
            <v>121339499</v>
          </cell>
          <cell r="G572" t="str">
            <v>Excluded</v>
          </cell>
        </row>
        <row r="573">
          <cell r="A573">
            <v>121340365</v>
          </cell>
          <cell r="G573" t="str">
            <v>Excluded</v>
          </cell>
        </row>
        <row r="574">
          <cell r="A574">
            <v>121340407</v>
          </cell>
          <cell r="G574" t="str">
            <v>Excluded</v>
          </cell>
        </row>
        <row r="575">
          <cell r="A575">
            <v>121340443</v>
          </cell>
          <cell r="G575" t="str">
            <v>Excluded</v>
          </cell>
        </row>
        <row r="576">
          <cell r="A576">
            <v>121340458</v>
          </cell>
          <cell r="G576" t="str">
            <v>Excluded</v>
          </cell>
        </row>
        <row r="577">
          <cell r="A577">
            <v>121340461</v>
          </cell>
          <cell r="G577" t="str">
            <v>Maybe (TA)</v>
          </cell>
        </row>
        <row r="578">
          <cell r="A578">
            <v>121340469</v>
          </cell>
          <cell r="G578" t="str">
            <v>Excluded</v>
          </cell>
        </row>
        <row r="579">
          <cell r="A579">
            <v>121340741</v>
          </cell>
          <cell r="G579" t="str">
            <v>Excluded</v>
          </cell>
        </row>
        <row r="580">
          <cell r="A580">
            <v>121340926</v>
          </cell>
          <cell r="G580" t="str">
            <v>Included (FT)</v>
          </cell>
        </row>
        <row r="581">
          <cell r="A581">
            <v>121340977</v>
          </cell>
          <cell r="G581" t="str">
            <v>Excluded</v>
          </cell>
        </row>
        <row r="582">
          <cell r="A582">
            <v>121341155</v>
          </cell>
          <cell r="G582" t="str">
            <v>Excluded</v>
          </cell>
        </row>
        <row r="583">
          <cell r="A583">
            <v>121341518</v>
          </cell>
          <cell r="G583" t="str">
            <v>Excluded</v>
          </cell>
        </row>
        <row r="584">
          <cell r="A584">
            <v>121341568</v>
          </cell>
          <cell r="G584" t="str">
            <v>Excluded</v>
          </cell>
        </row>
        <row r="585">
          <cell r="A585">
            <v>121341605</v>
          </cell>
          <cell r="G585" t="str">
            <v>Excluded</v>
          </cell>
        </row>
        <row r="586">
          <cell r="A586">
            <v>121341892</v>
          </cell>
          <cell r="G586" t="str">
            <v>Excluded</v>
          </cell>
        </row>
        <row r="587">
          <cell r="A587">
            <v>121342275</v>
          </cell>
          <cell r="G587" t="str">
            <v>Excluded</v>
          </cell>
        </row>
        <row r="588">
          <cell r="A588">
            <v>121342421</v>
          </cell>
          <cell r="G588" t="str">
            <v>Excluded</v>
          </cell>
        </row>
        <row r="589">
          <cell r="A589">
            <v>121342940</v>
          </cell>
          <cell r="G589" t="str">
            <v>Excluded</v>
          </cell>
        </row>
        <row r="590">
          <cell r="A590">
            <v>121343034</v>
          </cell>
          <cell r="G590" t="str">
            <v>Excluded</v>
          </cell>
        </row>
        <row r="591">
          <cell r="A591">
            <v>121343043</v>
          </cell>
          <cell r="G591" t="str">
            <v>Excluded</v>
          </cell>
        </row>
        <row r="592">
          <cell r="A592">
            <v>121343169</v>
          </cell>
          <cell r="G592" t="str">
            <v>Excluded</v>
          </cell>
        </row>
        <row r="593">
          <cell r="A593">
            <v>121343273</v>
          </cell>
          <cell r="G593" t="str">
            <v>Excluded</v>
          </cell>
        </row>
        <row r="594">
          <cell r="A594">
            <v>121343276</v>
          </cell>
          <cell r="G594" t="str">
            <v>Excluded</v>
          </cell>
        </row>
        <row r="595">
          <cell r="A595">
            <v>121343294</v>
          </cell>
          <cell r="G595" t="str">
            <v>Excluded</v>
          </cell>
        </row>
        <row r="596">
          <cell r="A596">
            <v>121343692</v>
          </cell>
          <cell r="G596" t="str">
            <v>Excluded</v>
          </cell>
        </row>
        <row r="597">
          <cell r="A597">
            <v>121343704</v>
          </cell>
          <cell r="G597" t="str">
            <v>Excluded</v>
          </cell>
        </row>
        <row r="598">
          <cell r="A598">
            <v>121343773</v>
          </cell>
          <cell r="G598" t="str">
            <v>Excluded</v>
          </cell>
        </row>
        <row r="599">
          <cell r="A599">
            <v>121344228</v>
          </cell>
          <cell r="G599" t="str">
            <v>Excluded</v>
          </cell>
        </row>
        <row r="600">
          <cell r="A600">
            <v>121344468</v>
          </cell>
          <cell r="G600" t="str">
            <v>Excluded</v>
          </cell>
        </row>
        <row r="601">
          <cell r="A601">
            <v>121344826</v>
          </cell>
          <cell r="G601" t="str">
            <v>Excluded</v>
          </cell>
        </row>
        <row r="602">
          <cell r="A602">
            <v>121345012</v>
          </cell>
          <cell r="G602" t="str">
            <v>Excluded</v>
          </cell>
        </row>
        <row r="603">
          <cell r="A603">
            <v>121345090</v>
          </cell>
          <cell r="G603" t="str">
            <v>Excluded</v>
          </cell>
        </row>
        <row r="604">
          <cell r="A604">
            <v>121345221</v>
          </cell>
          <cell r="G604" t="str">
            <v>Excluded</v>
          </cell>
        </row>
        <row r="605">
          <cell r="A605">
            <v>121345309</v>
          </cell>
          <cell r="G605" t="str">
            <v>Included (TA)</v>
          </cell>
        </row>
        <row r="606">
          <cell r="A606">
            <v>121345400</v>
          </cell>
          <cell r="G606" t="str">
            <v>Maybe (TA)</v>
          </cell>
        </row>
        <row r="607">
          <cell r="A607">
            <v>121345557</v>
          </cell>
          <cell r="G607" t="str">
            <v>Excluded</v>
          </cell>
        </row>
        <row r="608">
          <cell r="A608">
            <v>121345771</v>
          </cell>
          <cell r="G608" t="str">
            <v>Excluded</v>
          </cell>
        </row>
        <row r="609">
          <cell r="A609">
            <v>121346044</v>
          </cell>
          <cell r="G609" t="str">
            <v>Excluded</v>
          </cell>
        </row>
        <row r="610">
          <cell r="A610">
            <v>121346139</v>
          </cell>
          <cell r="G610" t="str">
            <v>Excluded</v>
          </cell>
        </row>
        <row r="611">
          <cell r="A611">
            <v>121346500</v>
          </cell>
          <cell r="G611" t="str">
            <v>Excluded</v>
          </cell>
        </row>
        <row r="612">
          <cell r="A612">
            <v>121346512</v>
          </cell>
          <cell r="G612" t="str">
            <v>Excluded</v>
          </cell>
        </row>
        <row r="613">
          <cell r="A613">
            <v>121346576</v>
          </cell>
          <cell r="G613" t="str">
            <v>Excluded</v>
          </cell>
        </row>
        <row r="614">
          <cell r="A614">
            <v>121346602</v>
          </cell>
          <cell r="G614" t="str">
            <v>Excluded</v>
          </cell>
        </row>
        <row r="615">
          <cell r="A615">
            <v>121346998</v>
          </cell>
          <cell r="G615" t="str">
            <v>Excluded</v>
          </cell>
        </row>
        <row r="616">
          <cell r="A616">
            <v>121347304</v>
          </cell>
          <cell r="G616" t="str">
            <v>Excluded</v>
          </cell>
        </row>
        <row r="617">
          <cell r="A617">
            <v>121347521</v>
          </cell>
          <cell r="G617" t="str">
            <v>Excluded</v>
          </cell>
        </row>
        <row r="618">
          <cell r="A618">
            <v>121347787</v>
          </cell>
          <cell r="G618" t="str">
            <v>Included (FT)</v>
          </cell>
        </row>
        <row r="619">
          <cell r="A619">
            <v>121347812</v>
          </cell>
          <cell r="G619" t="str">
            <v>Excluded</v>
          </cell>
        </row>
        <row r="620">
          <cell r="A620">
            <v>121347924</v>
          </cell>
          <cell r="G620" t="str">
            <v>Excluded</v>
          </cell>
        </row>
        <row r="621">
          <cell r="A621">
            <v>121348041</v>
          </cell>
          <cell r="G621" t="str">
            <v>Excluded</v>
          </cell>
        </row>
        <row r="622">
          <cell r="A622">
            <v>121348056</v>
          </cell>
          <cell r="G622" t="str">
            <v>Excluded</v>
          </cell>
        </row>
        <row r="623">
          <cell r="A623">
            <v>121348111</v>
          </cell>
          <cell r="G623" t="str">
            <v>Excluded</v>
          </cell>
        </row>
        <row r="624">
          <cell r="A624">
            <v>121348179</v>
          </cell>
          <cell r="G624" t="str">
            <v>Excluded</v>
          </cell>
        </row>
        <row r="625">
          <cell r="A625">
            <v>121348381</v>
          </cell>
          <cell r="G625" t="str">
            <v>Excluded</v>
          </cell>
        </row>
        <row r="626">
          <cell r="A626">
            <v>121348386</v>
          </cell>
          <cell r="G626" t="str">
            <v>Excluded</v>
          </cell>
        </row>
        <row r="627">
          <cell r="A627">
            <v>121348827</v>
          </cell>
          <cell r="G627" t="str">
            <v>Excluded</v>
          </cell>
        </row>
        <row r="628">
          <cell r="A628">
            <v>121349249</v>
          </cell>
          <cell r="G628" t="str">
            <v>Excluded</v>
          </cell>
        </row>
        <row r="629">
          <cell r="A629">
            <v>121349468</v>
          </cell>
          <cell r="G629" t="str">
            <v>Excluded</v>
          </cell>
        </row>
        <row r="630">
          <cell r="A630">
            <v>121349557</v>
          </cell>
          <cell r="G630" t="str">
            <v>Excluded</v>
          </cell>
        </row>
        <row r="631">
          <cell r="A631">
            <v>121349782</v>
          </cell>
          <cell r="G631" t="str">
            <v>Maybe (TA)</v>
          </cell>
        </row>
        <row r="632">
          <cell r="A632">
            <v>121349791</v>
          </cell>
          <cell r="G632" t="str">
            <v>Excluded</v>
          </cell>
        </row>
        <row r="633">
          <cell r="A633">
            <v>121349891</v>
          </cell>
          <cell r="G633" t="str">
            <v>Excluded</v>
          </cell>
        </row>
        <row r="634">
          <cell r="A634">
            <v>121349996</v>
          </cell>
          <cell r="G634" t="str">
            <v>Maybe (TA)</v>
          </cell>
        </row>
        <row r="635">
          <cell r="A635">
            <v>121350128</v>
          </cell>
          <cell r="G635" t="str">
            <v>Excluded</v>
          </cell>
        </row>
        <row r="636">
          <cell r="A636">
            <v>121350209</v>
          </cell>
          <cell r="G636" t="str">
            <v>Excluded</v>
          </cell>
        </row>
        <row r="637">
          <cell r="A637">
            <v>121350700</v>
          </cell>
          <cell r="G637" t="str">
            <v>Excluded</v>
          </cell>
        </row>
        <row r="638">
          <cell r="A638">
            <v>121351060</v>
          </cell>
          <cell r="G638" t="str">
            <v>Excluded</v>
          </cell>
        </row>
        <row r="639">
          <cell r="A639">
            <v>121351106</v>
          </cell>
          <cell r="G639" t="str">
            <v>Excluded</v>
          </cell>
        </row>
        <row r="640">
          <cell r="A640">
            <v>121351173</v>
          </cell>
          <cell r="G640" t="str">
            <v>Excluded</v>
          </cell>
        </row>
        <row r="641">
          <cell r="A641">
            <v>121351336</v>
          </cell>
          <cell r="G641" t="str">
            <v>Excluded</v>
          </cell>
        </row>
        <row r="642">
          <cell r="A642">
            <v>121351357</v>
          </cell>
          <cell r="G642" t="str">
            <v>Excluded</v>
          </cell>
        </row>
        <row r="643">
          <cell r="A643">
            <v>121352145</v>
          </cell>
          <cell r="G643" t="str">
            <v>Excluded</v>
          </cell>
        </row>
        <row r="644">
          <cell r="A644">
            <v>121352329</v>
          </cell>
          <cell r="G644" t="str">
            <v>Excluded</v>
          </cell>
        </row>
        <row r="645">
          <cell r="A645">
            <v>121352364</v>
          </cell>
          <cell r="G645" t="str">
            <v>Excluded</v>
          </cell>
        </row>
        <row r="646">
          <cell r="A646">
            <v>121352483</v>
          </cell>
          <cell r="G646" t="str">
            <v>Excluded</v>
          </cell>
        </row>
        <row r="647">
          <cell r="A647">
            <v>121353181</v>
          </cell>
          <cell r="G647" t="str">
            <v>Excluded</v>
          </cell>
        </row>
        <row r="648">
          <cell r="A648">
            <v>121353248</v>
          </cell>
          <cell r="G648" t="str">
            <v>Excluded</v>
          </cell>
        </row>
        <row r="649">
          <cell r="A649">
            <v>121353352</v>
          </cell>
          <cell r="G649" t="str">
            <v>Excluded</v>
          </cell>
        </row>
        <row r="650">
          <cell r="A650">
            <v>121353566</v>
          </cell>
          <cell r="G650" t="str">
            <v>Excluded</v>
          </cell>
        </row>
        <row r="651">
          <cell r="A651">
            <v>121354007</v>
          </cell>
          <cell r="G651" t="str">
            <v>Excluded</v>
          </cell>
        </row>
        <row r="652">
          <cell r="A652">
            <v>121354173</v>
          </cell>
          <cell r="G652" t="str">
            <v>Included (TA)</v>
          </cell>
        </row>
        <row r="653">
          <cell r="A653">
            <v>121354273</v>
          </cell>
          <cell r="G653" t="str">
            <v>Excluded</v>
          </cell>
        </row>
        <row r="654">
          <cell r="A654">
            <v>121354375</v>
          </cell>
          <cell r="G654" t="str">
            <v>Excluded</v>
          </cell>
        </row>
        <row r="655">
          <cell r="A655">
            <v>121354405</v>
          </cell>
          <cell r="G655" t="str">
            <v>Excluded</v>
          </cell>
        </row>
        <row r="656">
          <cell r="A656">
            <v>121354523</v>
          </cell>
          <cell r="G656" t="str">
            <v>Excluded</v>
          </cell>
        </row>
        <row r="657">
          <cell r="A657">
            <v>121354693</v>
          </cell>
          <cell r="G657" t="str">
            <v>Excluded</v>
          </cell>
        </row>
        <row r="658">
          <cell r="A658">
            <v>121354988</v>
          </cell>
          <cell r="G658" t="str">
            <v>Excluded</v>
          </cell>
        </row>
        <row r="659">
          <cell r="A659">
            <v>121355007</v>
          </cell>
          <cell r="G659" t="str">
            <v>Excluded</v>
          </cell>
        </row>
        <row r="660">
          <cell r="A660">
            <v>121355023</v>
          </cell>
          <cell r="G660" t="str">
            <v>Excluded</v>
          </cell>
        </row>
        <row r="661">
          <cell r="A661">
            <v>121355096</v>
          </cell>
          <cell r="G661" t="str">
            <v>Excluded</v>
          </cell>
        </row>
        <row r="662">
          <cell r="A662">
            <v>121355111</v>
          </cell>
          <cell r="G662" t="str">
            <v>Excluded</v>
          </cell>
        </row>
        <row r="663">
          <cell r="A663">
            <v>121355188</v>
          </cell>
          <cell r="G663" t="str">
            <v>Excluded</v>
          </cell>
        </row>
        <row r="664">
          <cell r="A664">
            <v>121355335</v>
          </cell>
          <cell r="G664" t="str">
            <v>Excluded</v>
          </cell>
        </row>
        <row r="665">
          <cell r="A665">
            <v>121355522</v>
          </cell>
          <cell r="G665" t="str">
            <v>Included (FT)</v>
          </cell>
        </row>
        <row r="666">
          <cell r="A666">
            <v>121355549</v>
          </cell>
          <cell r="G666" t="str">
            <v>Excluded</v>
          </cell>
        </row>
        <row r="667">
          <cell r="A667">
            <v>121355556</v>
          </cell>
          <cell r="G667" t="str">
            <v>Excluded</v>
          </cell>
        </row>
        <row r="668">
          <cell r="A668">
            <v>121355607</v>
          </cell>
          <cell r="G668" t="str">
            <v>Excluded</v>
          </cell>
        </row>
        <row r="669">
          <cell r="A669">
            <v>121355608</v>
          </cell>
          <cell r="G669" t="str">
            <v>Excluded</v>
          </cell>
        </row>
        <row r="670">
          <cell r="A670">
            <v>121355768</v>
          </cell>
          <cell r="G670" t="str">
            <v>Excluded</v>
          </cell>
        </row>
        <row r="671">
          <cell r="A671">
            <v>121355806</v>
          </cell>
          <cell r="G671" t="str">
            <v>Excluded</v>
          </cell>
        </row>
        <row r="672">
          <cell r="A672">
            <v>121355890</v>
          </cell>
          <cell r="G672" t="str">
            <v>Excluded</v>
          </cell>
        </row>
        <row r="673">
          <cell r="A673">
            <v>121355928</v>
          </cell>
          <cell r="G673" t="str">
            <v>Excluded</v>
          </cell>
        </row>
        <row r="674">
          <cell r="A674">
            <v>121355987</v>
          </cell>
          <cell r="G674" t="str">
            <v>Excluded</v>
          </cell>
        </row>
        <row r="675">
          <cell r="A675">
            <v>121356067</v>
          </cell>
          <cell r="G675" t="str">
            <v>Excluded</v>
          </cell>
        </row>
        <row r="676">
          <cell r="A676">
            <v>121356128</v>
          </cell>
          <cell r="G676" t="str">
            <v>Excluded</v>
          </cell>
        </row>
        <row r="677">
          <cell r="A677">
            <v>121356150</v>
          </cell>
          <cell r="G677" t="str">
            <v>Excluded</v>
          </cell>
        </row>
        <row r="678">
          <cell r="A678">
            <v>121356186</v>
          </cell>
          <cell r="G678" t="str">
            <v>Excluded</v>
          </cell>
        </row>
        <row r="679">
          <cell r="A679">
            <v>121356399</v>
          </cell>
          <cell r="G679" t="str">
            <v>Excluded</v>
          </cell>
        </row>
        <row r="680">
          <cell r="A680">
            <v>121356431</v>
          </cell>
          <cell r="G680" t="str">
            <v>Excluded</v>
          </cell>
        </row>
        <row r="681">
          <cell r="A681">
            <v>121356442</v>
          </cell>
          <cell r="G681" t="str">
            <v>Excluded</v>
          </cell>
        </row>
        <row r="682">
          <cell r="A682">
            <v>121356592</v>
          </cell>
          <cell r="G682" t="str">
            <v>Excluded</v>
          </cell>
        </row>
        <row r="683">
          <cell r="A683">
            <v>121356951</v>
          </cell>
          <cell r="G683" t="str">
            <v>Excluded</v>
          </cell>
        </row>
        <row r="684">
          <cell r="A684">
            <v>121357045</v>
          </cell>
          <cell r="G684" t="str">
            <v>Excluded</v>
          </cell>
        </row>
        <row r="685">
          <cell r="A685">
            <v>121357052</v>
          </cell>
          <cell r="G685" t="str">
            <v>Excluded</v>
          </cell>
        </row>
        <row r="686">
          <cell r="A686">
            <v>121357076</v>
          </cell>
          <cell r="G686" t="str">
            <v>Excluded</v>
          </cell>
        </row>
        <row r="687">
          <cell r="A687">
            <v>121357184</v>
          </cell>
          <cell r="G687" t="str">
            <v>Excluded</v>
          </cell>
        </row>
        <row r="688">
          <cell r="A688">
            <v>121357210</v>
          </cell>
          <cell r="G688" t="str">
            <v>Excluded</v>
          </cell>
        </row>
        <row r="689">
          <cell r="A689">
            <v>121357242</v>
          </cell>
          <cell r="G689" t="str">
            <v>Excluded</v>
          </cell>
        </row>
        <row r="690">
          <cell r="A690">
            <v>121358400</v>
          </cell>
          <cell r="G690" t="str">
            <v>Excluded</v>
          </cell>
        </row>
        <row r="691">
          <cell r="A691">
            <v>121358425</v>
          </cell>
          <cell r="G691" t="str">
            <v>Excluded</v>
          </cell>
        </row>
        <row r="692">
          <cell r="A692">
            <v>121358532</v>
          </cell>
          <cell r="G692" t="str">
            <v>Excluded</v>
          </cell>
        </row>
        <row r="693">
          <cell r="A693">
            <v>121358659</v>
          </cell>
          <cell r="G693" t="str">
            <v>Excluded</v>
          </cell>
        </row>
        <row r="694">
          <cell r="A694">
            <v>121358732</v>
          </cell>
          <cell r="G694" t="str">
            <v>Excluded</v>
          </cell>
        </row>
        <row r="695">
          <cell r="A695">
            <v>121358733</v>
          </cell>
          <cell r="G695" t="str">
            <v>Excluded</v>
          </cell>
        </row>
        <row r="696">
          <cell r="A696">
            <v>121358756</v>
          </cell>
          <cell r="G696" t="str">
            <v>Excluded</v>
          </cell>
        </row>
        <row r="697">
          <cell r="A697">
            <v>121358950</v>
          </cell>
          <cell r="G697" t="str">
            <v>Excluded</v>
          </cell>
        </row>
        <row r="698">
          <cell r="A698">
            <v>121359104</v>
          </cell>
          <cell r="G698" t="str">
            <v>Excluded</v>
          </cell>
        </row>
        <row r="699">
          <cell r="A699">
            <v>121359139</v>
          </cell>
          <cell r="G699" t="str">
            <v>Excluded</v>
          </cell>
        </row>
        <row r="700">
          <cell r="A700">
            <v>121359158</v>
          </cell>
          <cell r="G700" t="str">
            <v>Excluded</v>
          </cell>
        </row>
        <row r="701">
          <cell r="A701">
            <v>121359170</v>
          </cell>
          <cell r="G701" t="str">
            <v>Excluded</v>
          </cell>
        </row>
        <row r="702">
          <cell r="A702">
            <v>121359216</v>
          </cell>
          <cell r="G702" t="str">
            <v>Excluded</v>
          </cell>
        </row>
        <row r="703">
          <cell r="A703">
            <v>121359224</v>
          </cell>
          <cell r="G703" t="str">
            <v>Excluded</v>
          </cell>
        </row>
        <row r="704">
          <cell r="A704">
            <v>121359369</v>
          </cell>
          <cell r="G704" t="str">
            <v>Excluded</v>
          </cell>
        </row>
        <row r="705">
          <cell r="A705">
            <v>121359666</v>
          </cell>
          <cell r="G705" t="str">
            <v>Excluded</v>
          </cell>
        </row>
        <row r="706">
          <cell r="A706">
            <v>121359824</v>
          </cell>
          <cell r="G706" t="str">
            <v>Excluded</v>
          </cell>
        </row>
        <row r="707">
          <cell r="A707">
            <v>121359952</v>
          </cell>
          <cell r="G707" t="str">
            <v>Included (TA)</v>
          </cell>
        </row>
        <row r="708">
          <cell r="A708">
            <v>121359992</v>
          </cell>
          <cell r="G708" t="str">
            <v>Excluded</v>
          </cell>
        </row>
        <row r="709">
          <cell r="A709">
            <v>121360003</v>
          </cell>
          <cell r="G709" t="str">
            <v>Included (TA)</v>
          </cell>
        </row>
        <row r="710">
          <cell r="A710">
            <v>121360309</v>
          </cell>
          <cell r="G710" t="str">
            <v>Excluded</v>
          </cell>
        </row>
        <row r="711">
          <cell r="A711">
            <v>121360608</v>
          </cell>
          <cell r="G711" t="str">
            <v>Excluded</v>
          </cell>
        </row>
        <row r="712">
          <cell r="A712">
            <v>121360629</v>
          </cell>
          <cell r="G712" t="str">
            <v>Excluded</v>
          </cell>
        </row>
        <row r="713">
          <cell r="A713">
            <v>121360792</v>
          </cell>
          <cell r="G713" t="str">
            <v>Excluded</v>
          </cell>
        </row>
        <row r="714">
          <cell r="A714">
            <v>121360833</v>
          </cell>
          <cell r="G714" t="str">
            <v>Excluded</v>
          </cell>
        </row>
        <row r="715">
          <cell r="A715">
            <v>121361136</v>
          </cell>
          <cell r="G715" t="str">
            <v>Excluded</v>
          </cell>
        </row>
        <row r="716">
          <cell r="A716">
            <v>121361155</v>
          </cell>
          <cell r="G716" t="str">
            <v>Excluded</v>
          </cell>
        </row>
        <row r="717">
          <cell r="A717">
            <v>121361374</v>
          </cell>
          <cell r="G717" t="str">
            <v>Excluded</v>
          </cell>
        </row>
        <row r="718">
          <cell r="A718">
            <v>121361556</v>
          </cell>
          <cell r="G718" t="str">
            <v>Excluded</v>
          </cell>
        </row>
        <row r="719">
          <cell r="A719">
            <v>121361679</v>
          </cell>
          <cell r="G719" t="str">
            <v>Excluded</v>
          </cell>
        </row>
        <row r="720">
          <cell r="A720">
            <v>121361749</v>
          </cell>
          <cell r="G720" t="str">
            <v>Excluded</v>
          </cell>
        </row>
        <row r="721">
          <cell r="A721">
            <v>121361819</v>
          </cell>
          <cell r="G721" t="str">
            <v>Excluded</v>
          </cell>
        </row>
        <row r="722">
          <cell r="A722">
            <v>121361989</v>
          </cell>
          <cell r="G722" t="str">
            <v>Excluded</v>
          </cell>
        </row>
        <row r="723">
          <cell r="A723">
            <v>121362000</v>
          </cell>
          <cell r="G723" t="str">
            <v>Excluded</v>
          </cell>
        </row>
        <row r="724">
          <cell r="A724">
            <v>121362390</v>
          </cell>
          <cell r="G724" t="str">
            <v>Excluded</v>
          </cell>
        </row>
        <row r="725">
          <cell r="A725">
            <v>121362456</v>
          </cell>
          <cell r="G725" t="str">
            <v>Excluded</v>
          </cell>
        </row>
        <row r="726">
          <cell r="A726">
            <v>121362715</v>
          </cell>
          <cell r="G726" t="str">
            <v>Excluded</v>
          </cell>
        </row>
        <row r="727">
          <cell r="A727">
            <v>121362723</v>
          </cell>
          <cell r="G727" t="str">
            <v>Excluded</v>
          </cell>
        </row>
        <row r="728">
          <cell r="A728">
            <v>121362756</v>
          </cell>
          <cell r="G728" t="str">
            <v>Excluded</v>
          </cell>
        </row>
        <row r="729">
          <cell r="A729">
            <v>121362864</v>
          </cell>
          <cell r="G729" t="str">
            <v>Excluded</v>
          </cell>
        </row>
        <row r="730">
          <cell r="A730">
            <v>121362984</v>
          </cell>
          <cell r="G730" t="str">
            <v>Excluded</v>
          </cell>
        </row>
        <row r="731">
          <cell r="A731">
            <v>121362994</v>
          </cell>
          <cell r="G731" t="str">
            <v>Excluded</v>
          </cell>
        </row>
        <row r="732">
          <cell r="A732">
            <v>121363057</v>
          </cell>
          <cell r="G732" t="str">
            <v>Excluded</v>
          </cell>
        </row>
        <row r="733">
          <cell r="A733">
            <v>121363672</v>
          </cell>
          <cell r="G733" t="str">
            <v>Excluded</v>
          </cell>
        </row>
        <row r="734">
          <cell r="A734">
            <v>121363738</v>
          </cell>
          <cell r="G734" t="str">
            <v>Excluded</v>
          </cell>
        </row>
        <row r="735">
          <cell r="A735">
            <v>121363767</v>
          </cell>
          <cell r="G735" t="str">
            <v>Excluded</v>
          </cell>
        </row>
        <row r="736">
          <cell r="A736">
            <v>121363833</v>
          </cell>
          <cell r="G736" t="str">
            <v>Excluded</v>
          </cell>
        </row>
        <row r="737">
          <cell r="A737">
            <v>121363982</v>
          </cell>
          <cell r="G737" t="str">
            <v>Excluded</v>
          </cell>
        </row>
        <row r="738">
          <cell r="A738">
            <v>121364040</v>
          </cell>
          <cell r="G738" t="str">
            <v>Excluded</v>
          </cell>
        </row>
        <row r="739">
          <cell r="A739">
            <v>121364083</v>
          </cell>
          <cell r="G739" t="str">
            <v>Excluded</v>
          </cell>
        </row>
        <row r="740">
          <cell r="A740">
            <v>121364260</v>
          </cell>
          <cell r="G740" t="str">
            <v>Excluded</v>
          </cell>
        </row>
        <row r="741">
          <cell r="A741">
            <v>121364274</v>
          </cell>
          <cell r="G741" t="str">
            <v>Excluded</v>
          </cell>
        </row>
        <row r="742">
          <cell r="A742">
            <v>121364407</v>
          </cell>
          <cell r="G742" t="str">
            <v>Excluded</v>
          </cell>
        </row>
        <row r="743">
          <cell r="A743">
            <v>121364614</v>
          </cell>
          <cell r="G743" t="str">
            <v>Excluded</v>
          </cell>
        </row>
        <row r="744">
          <cell r="A744">
            <v>121378156</v>
          </cell>
          <cell r="G744" t="str">
            <v>Excluded</v>
          </cell>
        </row>
        <row r="745">
          <cell r="A745">
            <v>121378158</v>
          </cell>
          <cell r="G745" t="str">
            <v>Excluded</v>
          </cell>
        </row>
        <row r="746">
          <cell r="A746">
            <v>121378195</v>
          </cell>
          <cell r="G746" t="str">
            <v>Included (TA)</v>
          </cell>
        </row>
        <row r="747">
          <cell r="A747">
            <v>121378202</v>
          </cell>
          <cell r="G747" t="str">
            <v>Excluded</v>
          </cell>
        </row>
        <row r="748">
          <cell r="A748">
            <v>121378213</v>
          </cell>
          <cell r="G748" t="str">
            <v>Included (FT)</v>
          </cell>
        </row>
        <row r="749">
          <cell r="A749">
            <v>121378216</v>
          </cell>
          <cell r="G749" t="str">
            <v>Included (FT)</v>
          </cell>
        </row>
        <row r="750">
          <cell r="A750">
            <v>121378217</v>
          </cell>
          <cell r="G750" t="str">
            <v>Included (FT)</v>
          </cell>
        </row>
        <row r="751">
          <cell r="A751">
            <v>121378247</v>
          </cell>
          <cell r="G751" t="str">
            <v>Included (FT)</v>
          </cell>
        </row>
        <row r="752">
          <cell r="A752">
            <v>121378254</v>
          </cell>
          <cell r="G752" t="str">
            <v>Excluded</v>
          </cell>
        </row>
        <row r="753">
          <cell r="A753">
            <v>121378255</v>
          </cell>
          <cell r="G753" t="str">
            <v>Excluded</v>
          </cell>
        </row>
        <row r="754">
          <cell r="A754">
            <v>121378264</v>
          </cell>
          <cell r="G754" t="str">
            <v>Included (TA)</v>
          </cell>
        </row>
        <row r="755">
          <cell r="A755">
            <v>121378345</v>
          </cell>
          <cell r="G755" t="str">
            <v>Excluded</v>
          </cell>
        </row>
        <row r="756">
          <cell r="A756">
            <v>121378353</v>
          </cell>
          <cell r="G756" t="str">
            <v>Included (TA)</v>
          </cell>
        </row>
        <row r="757">
          <cell r="A757">
            <v>121378383</v>
          </cell>
          <cell r="G757" t="str">
            <v>Included (TA)</v>
          </cell>
        </row>
        <row r="758">
          <cell r="A758">
            <v>121378527</v>
          </cell>
          <cell r="G758" t="str">
            <v>Included (FT)</v>
          </cell>
        </row>
        <row r="759">
          <cell r="A759">
            <v>121430610</v>
          </cell>
          <cell r="G759" t="str">
            <v>Included (FT)</v>
          </cell>
        </row>
        <row r="760">
          <cell r="A760">
            <v>121430611</v>
          </cell>
          <cell r="G760" t="str">
            <v>Excluded</v>
          </cell>
        </row>
        <row r="761">
          <cell r="A761">
            <v>121430612</v>
          </cell>
          <cell r="G761" t="str">
            <v>Excluded</v>
          </cell>
        </row>
        <row r="762">
          <cell r="A762">
            <v>121430613</v>
          </cell>
          <cell r="G762" t="str">
            <v>Excluded</v>
          </cell>
        </row>
        <row r="763">
          <cell r="A763">
            <v>121430614</v>
          </cell>
          <cell r="G763" t="str">
            <v>Excluded</v>
          </cell>
        </row>
        <row r="764">
          <cell r="A764">
            <v>121430615</v>
          </cell>
          <cell r="G764" t="str">
            <v>Excluded</v>
          </cell>
        </row>
        <row r="765">
          <cell r="A765">
            <v>121430616</v>
          </cell>
          <cell r="G765" t="str">
            <v>Excluded</v>
          </cell>
        </row>
        <row r="766">
          <cell r="A766">
            <v>121430617</v>
          </cell>
          <cell r="G766" t="str">
            <v>Excluded</v>
          </cell>
        </row>
        <row r="767">
          <cell r="A767">
            <v>121430618</v>
          </cell>
          <cell r="G767" t="str">
            <v>Excluded</v>
          </cell>
        </row>
        <row r="768">
          <cell r="A768">
            <v>121430619</v>
          </cell>
          <cell r="G768" t="str">
            <v>Excluded</v>
          </cell>
        </row>
        <row r="769">
          <cell r="A769">
            <v>121430620</v>
          </cell>
          <cell r="G769" t="str">
            <v>Excluded</v>
          </cell>
        </row>
        <row r="770">
          <cell r="A770">
            <v>121430621</v>
          </cell>
          <cell r="G770" t="str">
            <v>Excluded</v>
          </cell>
        </row>
        <row r="771">
          <cell r="A771">
            <v>121430623</v>
          </cell>
          <cell r="G771" t="str">
            <v>Excluded</v>
          </cell>
        </row>
        <row r="772">
          <cell r="A772">
            <v>121475065</v>
          </cell>
          <cell r="G772" t="str">
            <v>Included (FT)</v>
          </cell>
        </row>
        <row r="773">
          <cell r="A773">
            <v>121475479</v>
          </cell>
          <cell r="G773" t="str">
            <v>Included (FT)</v>
          </cell>
        </row>
        <row r="774">
          <cell r="A774">
            <v>121475488</v>
          </cell>
          <cell r="G774" t="str">
            <v>Included (FT)</v>
          </cell>
        </row>
        <row r="775">
          <cell r="A775">
            <v>121475489</v>
          </cell>
          <cell r="G775" t="str">
            <v>Included (FT)</v>
          </cell>
        </row>
        <row r="776">
          <cell r="A776">
            <v>121475490</v>
          </cell>
          <cell r="G776" t="str">
            <v>Excluded</v>
          </cell>
        </row>
        <row r="777">
          <cell r="A777">
            <v>121475494</v>
          </cell>
          <cell r="G777" t="str">
            <v>Excluded</v>
          </cell>
        </row>
        <row r="778">
          <cell r="A778">
            <v>121475495</v>
          </cell>
          <cell r="G778" t="str">
            <v>Excluded</v>
          </cell>
        </row>
        <row r="779">
          <cell r="A779">
            <v>121475496</v>
          </cell>
          <cell r="G779" t="str">
            <v>Excluded</v>
          </cell>
        </row>
        <row r="780">
          <cell r="A780">
            <v>121475497</v>
          </cell>
          <cell r="G780" t="str">
            <v>Excluded</v>
          </cell>
        </row>
        <row r="781">
          <cell r="A781">
            <v>121475498</v>
          </cell>
          <cell r="G781" t="str">
            <v>Excluded</v>
          </cell>
        </row>
        <row r="782">
          <cell r="A782">
            <v>121475501</v>
          </cell>
          <cell r="G782" t="str">
            <v>Excluded</v>
          </cell>
        </row>
        <row r="783">
          <cell r="A783">
            <v>121475502</v>
          </cell>
          <cell r="G783" t="str">
            <v>Excluded</v>
          </cell>
        </row>
        <row r="784">
          <cell r="A784">
            <v>121475503</v>
          </cell>
          <cell r="G784" t="str">
            <v>Excluded</v>
          </cell>
        </row>
        <row r="785">
          <cell r="A785">
            <v>121475504</v>
          </cell>
          <cell r="G785" t="str">
            <v>Excluded</v>
          </cell>
        </row>
        <row r="786">
          <cell r="A786">
            <v>121475505</v>
          </cell>
          <cell r="G786" t="str">
            <v>Excluded</v>
          </cell>
        </row>
        <row r="787">
          <cell r="A787">
            <v>121475506</v>
          </cell>
          <cell r="G787" t="str">
            <v>Excluded</v>
          </cell>
        </row>
        <row r="788">
          <cell r="A788">
            <v>121475507</v>
          </cell>
          <cell r="G788" t="str">
            <v>Excluded</v>
          </cell>
        </row>
        <row r="789">
          <cell r="A789">
            <v>121475508</v>
          </cell>
          <cell r="G789" t="str">
            <v>Excluded</v>
          </cell>
        </row>
        <row r="790">
          <cell r="A790">
            <v>121475509</v>
          </cell>
          <cell r="G790" t="str">
            <v>Excluded</v>
          </cell>
        </row>
        <row r="791">
          <cell r="A791">
            <v>121475510</v>
          </cell>
          <cell r="G791" t="str">
            <v>Excluded</v>
          </cell>
        </row>
        <row r="792">
          <cell r="A792">
            <v>121475511</v>
          </cell>
          <cell r="G792" t="str">
            <v>Excluded</v>
          </cell>
        </row>
        <row r="793">
          <cell r="A793">
            <v>121475512</v>
          </cell>
          <cell r="G793" t="str">
            <v>Excluded</v>
          </cell>
        </row>
        <row r="794">
          <cell r="A794">
            <v>121475513</v>
          </cell>
          <cell r="G794" t="str">
            <v>Excluded</v>
          </cell>
        </row>
        <row r="795">
          <cell r="A795">
            <v>121475514</v>
          </cell>
          <cell r="G795" t="str">
            <v>Excluded</v>
          </cell>
        </row>
        <row r="796">
          <cell r="A796">
            <v>121475515</v>
          </cell>
          <cell r="G796" t="str">
            <v>Excluded</v>
          </cell>
        </row>
        <row r="797">
          <cell r="A797">
            <v>121475516</v>
          </cell>
          <cell r="G797" t="str">
            <v>Excluded</v>
          </cell>
        </row>
        <row r="798">
          <cell r="A798">
            <v>121475517</v>
          </cell>
          <cell r="G798" t="str">
            <v>Excluded</v>
          </cell>
        </row>
        <row r="799">
          <cell r="A799">
            <v>121475518</v>
          </cell>
          <cell r="G799" t="str">
            <v>Excluded</v>
          </cell>
        </row>
        <row r="800">
          <cell r="A800">
            <v>121475519</v>
          </cell>
          <cell r="G800" t="str">
            <v>Excluded</v>
          </cell>
        </row>
        <row r="801">
          <cell r="A801">
            <v>121475520</v>
          </cell>
          <cell r="G801" t="str">
            <v>Excluded</v>
          </cell>
        </row>
        <row r="802">
          <cell r="A802">
            <v>121475521</v>
          </cell>
          <cell r="G802" t="str">
            <v>Excluded</v>
          </cell>
        </row>
        <row r="803">
          <cell r="A803">
            <v>121475522</v>
          </cell>
          <cell r="G803" t="str">
            <v>Excluded</v>
          </cell>
        </row>
        <row r="804">
          <cell r="A804">
            <v>121475523</v>
          </cell>
          <cell r="G804" t="str">
            <v>Excluded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E2" sqref="E2"/>
    </sheetView>
  </sheetViews>
  <sheetFormatPr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425</v>
      </c>
    </row>
    <row r="2" spans="1:5" x14ac:dyDescent="0.35">
      <c r="A2">
        <v>121298264</v>
      </c>
      <c r="B2" t="s">
        <v>4</v>
      </c>
      <c r="C2" t="s">
        <v>5</v>
      </c>
      <c r="D2" t="s">
        <v>6</v>
      </c>
      <c r="E2" t="str">
        <f>_xlfn.XLOOKUP(A2,[1]Sheet1!$A:$A,[1]Sheet1!$G:$G)</f>
        <v>Excluded</v>
      </c>
    </row>
    <row r="3" spans="1:5" x14ac:dyDescent="0.35">
      <c r="A3">
        <v>121352483</v>
      </c>
      <c r="B3" t="s">
        <v>7</v>
      </c>
      <c r="C3" t="s">
        <v>8</v>
      </c>
      <c r="D3" t="s">
        <v>9</v>
      </c>
      <c r="E3" t="str">
        <f>_xlfn.XLOOKUP(A3,[1]Sheet1!$A:$A,[1]Sheet1!$G:$G)</f>
        <v>Excluded</v>
      </c>
    </row>
    <row r="4" spans="1:5" x14ac:dyDescent="0.35">
      <c r="A4">
        <v>121323925</v>
      </c>
      <c r="B4" t="s">
        <v>10</v>
      </c>
      <c r="C4" t="s">
        <v>11</v>
      </c>
      <c r="D4" t="s">
        <v>12</v>
      </c>
      <c r="E4" t="str">
        <f>_xlfn.XLOOKUP(A4,[1]Sheet1!$A:$A,[1]Sheet1!$G:$G)</f>
        <v>Excluded</v>
      </c>
    </row>
    <row r="5" spans="1:5" x14ac:dyDescent="0.35">
      <c r="A5">
        <v>121323565</v>
      </c>
      <c r="B5" t="s">
        <v>13</v>
      </c>
      <c r="C5" t="s">
        <v>14</v>
      </c>
      <c r="D5" t="s">
        <v>15</v>
      </c>
      <c r="E5" t="str">
        <f>_xlfn.XLOOKUP(A5,[1]Sheet1!$A:$A,[1]Sheet1!$G:$G)</f>
        <v>Excluded</v>
      </c>
    </row>
    <row r="6" spans="1:5" x14ac:dyDescent="0.35">
      <c r="A6">
        <v>121323949</v>
      </c>
      <c r="B6" t="s">
        <v>16</v>
      </c>
      <c r="C6" t="s">
        <v>17</v>
      </c>
      <c r="D6" t="s">
        <v>12</v>
      </c>
      <c r="E6" t="str">
        <f>_xlfn.XLOOKUP(A6,[1]Sheet1!$A:$A,[1]Sheet1!$G:$G)</f>
        <v>Included (TA)</v>
      </c>
    </row>
    <row r="7" spans="1:5" x14ac:dyDescent="0.35">
      <c r="A7">
        <v>121304250</v>
      </c>
      <c r="B7" t="s">
        <v>18</v>
      </c>
      <c r="C7" t="s">
        <v>19</v>
      </c>
      <c r="D7" t="s">
        <v>20</v>
      </c>
      <c r="E7" t="str">
        <f>_xlfn.XLOOKUP(A7,[1]Sheet1!$A:$A,[1]Sheet1!$G:$G)</f>
        <v>Excluded</v>
      </c>
    </row>
    <row r="8" spans="1:5" x14ac:dyDescent="0.35">
      <c r="A8">
        <v>121305152</v>
      </c>
      <c r="B8" t="s">
        <v>21</v>
      </c>
      <c r="C8" t="s">
        <v>22</v>
      </c>
      <c r="D8" t="s">
        <v>23</v>
      </c>
      <c r="E8" t="str">
        <f>_xlfn.XLOOKUP(A8,[1]Sheet1!$A:$A,[1]Sheet1!$G:$G)</f>
        <v>Excluded</v>
      </c>
    </row>
    <row r="9" spans="1:5" x14ac:dyDescent="0.35">
      <c r="A9">
        <v>121304990</v>
      </c>
      <c r="B9" t="s">
        <v>24</v>
      </c>
      <c r="C9" t="s">
        <v>25</v>
      </c>
      <c r="D9" t="s">
        <v>26</v>
      </c>
      <c r="E9" t="str">
        <f>_xlfn.XLOOKUP(A9,[1]Sheet1!$A:$A,[1]Sheet1!$G:$G)</f>
        <v>Excluded</v>
      </c>
    </row>
    <row r="10" spans="1:5" x14ac:dyDescent="0.35">
      <c r="A10">
        <v>121304862</v>
      </c>
      <c r="B10" t="s">
        <v>24</v>
      </c>
      <c r="C10" t="s">
        <v>27</v>
      </c>
      <c r="D10" t="s">
        <v>26</v>
      </c>
      <c r="E10" t="str">
        <f>_xlfn.XLOOKUP(A10,[1]Sheet1!$A:$A,[1]Sheet1!$G:$G)</f>
        <v>Excluded</v>
      </c>
    </row>
    <row r="11" spans="1:5" x14ac:dyDescent="0.35">
      <c r="A11">
        <v>121303799</v>
      </c>
      <c r="B11" t="s">
        <v>24</v>
      </c>
      <c r="C11" t="s">
        <v>28</v>
      </c>
      <c r="D11" t="s">
        <v>26</v>
      </c>
      <c r="E11" t="str">
        <f>_xlfn.XLOOKUP(A11,[1]Sheet1!$A:$A,[1]Sheet1!$G:$G)</f>
        <v>Excluded</v>
      </c>
    </row>
    <row r="12" spans="1:5" x14ac:dyDescent="0.35">
      <c r="A12">
        <v>121303820</v>
      </c>
      <c r="B12" t="s">
        <v>29</v>
      </c>
      <c r="C12" t="s">
        <v>30</v>
      </c>
      <c r="D12" t="s">
        <v>31</v>
      </c>
      <c r="E12" t="str">
        <f>_xlfn.XLOOKUP(A12,[1]Sheet1!$A:$A,[1]Sheet1!$G:$G)</f>
        <v>Excluded</v>
      </c>
    </row>
    <row r="13" spans="1:5" x14ac:dyDescent="0.35">
      <c r="A13">
        <v>121302850</v>
      </c>
      <c r="B13" t="s">
        <v>32</v>
      </c>
      <c r="C13" t="s">
        <v>33</v>
      </c>
      <c r="D13" t="s">
        <v>34</v>
      </c>
      <c r="E13" t="str">
        <f>_xlfn.XLOOKUP(A13,[1]Sheet1!$A:$A,[1]Sheet1!$G:$G)</f>
        <v>Excluded</v>
      </c>
    </row>
    <row r="14" spans="1:5" x14ac:dyDescent="0.35">
      <c r="A14">
        <v>121301571</v>
      </c>
      <c r="B14" t="s">
        <v>35</v>
      </c>
      <c r="C14" t="s">
        <v>36</v>
      </c>
      <c r="D14" t="s">
        <v>6</v>
      </c>
      <c r="E14" t="str">
        <f>_xlfn.XLOOKUP(A14,[1]Sheet1!$A:$A,[1]Sheet1!$G:$G)</f>
        <v>Excluded</v>
      </c>
    </row>
    <row r="15" spans="1:5" x14ac:dyDescent="0.35">
      <c r="A15">
        <v>121360792</v>
      </c>
      <c r="B15" t="s">
        <v>37</v>
      </c>
      <c r="C15" t="s">
        <v>38</v>
      </c>
      <c r="D15" t="s">
        <v>39</v>
      </c>
      <c r="E15" t="str">
        <f>_xlfn.XLOOKUP(A15,[1]Sheet1!$A:$A,[1]Sheet1!$G:$G)</f>
        <v>Excluded</v>
      </c>
    </row>
    <row r="16" spans="1:5" x14ac:dyDescent="0.35">
      <c r="A16">
        <v>121300906</v>
      </c>
      <c r="B16" t="s">
        <v>40</v>
      </c>
      <c r="C16" t="s">
        <v>41</v>
      </c>
      <c r="D16" t="s">
        <v>42</v>
      </c>
      <c r="E16" t="str">
        <f>_xlfn.XLOOKUP(A16,[1]Sheet1!$A:$A,[1]Sheet1!$G:$G)</f>
        <v>Excluded</v>
      </c>
    </row>
    <row r="17" spans="1:5" x14ac:dyDescent="0.35">
      <c r="A17">
        <v>121317089</v>
      </c>
      <c r="B17" t="s">
        <v>43</v>
      </c>
      <c r="C17" t="s">
        <v>44</v>
      </c>
      <c r="D17" t="s">
        <v>26</v>
      </c>
      <c r="E17" t="str">
        <f>_xlfn.XLOOKUP(A17,[1]Sheet1!$A:$A,[1]Sheet1!$G:$G)</f>
        <v>Excluded</v>
      </c>
    </row>
    <row r="18" spans="1:5" x14ac:dyDescent="0.35">
      <c r="A18">
        <v>121299603</v>
      </c>
      <c r="B18" t="s">
        <v>45</v>
      </c>
      <c r="C18" t="s">
        <v>46</v>
      </c>
      <c r="D18" t="s">
        <v>47</v>
      </c>
      <c r="E18" t="str">
        <f>_xlfn.XLOOKUP(A18,[1]Sheet1!$A:$A,[1]Sheet1!$G:$G)</f>
        <v>Excluded</v>
      </c>
    </row>
    <row r="19" spans="1:5" x14ac:dyDescent="0.35">
      <c r="A19">
        <v>121300490</v>
      </c>
      <c r="B19" t="s">
        <v>48</v>
      </c>
      <c r="C19" t="s">
        <v>49</v>
      </c>
      <c r="D19" t="s">
        <v>50</v>
      </c>
      <c r="E19" t="str">
        <f>_xlfn.XLOOKUP(A19,[1]Sheet1!$A:$A,[1]Sheet1!$G:$G)</f>
        <v>Excluded</v>
      </c>
    </row>
    <row r="20" spans="1:5" x14ac:dyDescent="0.35">
      <c r="A20">
        <v>121300795</v>
      </c>
      <c r="B20" t="s">
        <v>51</v>
      </c>
      <c r="C20" t="s">
        <v>52</v>
      </c>
      <c r="D20" t="s">
        <v>20</v>
      </c>
      <c r="E20" t="str">
        <f>_xlfn.XLOOKUP(A20,[1]Sheet1!$A:$A,[1]Sheet1!$G:$G)</f>
        <v>Excluded</v>
      </c>
    </row>
    <row r="21" spans="1:5" x14ac:dyDescent="0.35">
      <c r="A21">
        <v>121325631</v>
      </c>
      <c r="B21" t="s">
        <v>53</v>
      </c>
      <c r="C21" t="s">
        <v>54</v>
      </c>
      <c r="D21" t="s">
        <v>55</v>
      </c>
      <c r="E21" t="str">
        <f>_xlfn.XLOOKUP(A21,[1]Sheet1!$A:$A,[1]Sheet1!$G:$G)</f>
        <v>Excluded</v>
      </c>
    </row>
    <row r="22" spans="1:5" x14ac:dyDescent="0.35">
      <c r="A22">
        <v>121314743</v>
      </c>
      <c r="B22" t="s">
        <v>56</v>
      </c>
      <c r="C22" t="s">
        <v>57</v>
      </c>
      <c r="D22" t="s">
        <v>58</v>
      </c>
      <c r="E22" t="str">
        <f>_xlfn.XLOOKUP(A22,[1]Sheet1!$A:$A,[1]Sheet1!$G:$G)</f>
        <v>Excluded</v>
      </c>
    </row>
    <row r="23" spans="1:5" x14ac:dyDescent="0.35">
      <c r="A23">
        <v>121351336</v>
      </c>
      <c r="B23" t="s">
        <v>59</v>
      </c>
      <c r="C23" t="s">
        <v>60</v>
      </c>
      <c r="D23" t="s">
        <v>39</v>
      </c>
      <c r="E23" t="str">
        <f>_xlfn.XLOOKUP(A23,[1]Sheet1!$A:$A,[1]Sheet1!$G:$G)</f>
        <v>Excluded</v>
      </c>
    </row>
    <row r="24" spans="1:5" x14ac:dyDescent="0.35">
      <c r="A24">
        <v>121299758</v>
      </c>
      <c r="B24" t="s">
        <v>61</v>
      </c>
      <c r="C24" t="s">
        <v>62</v>
      </c>
      <c r="D24" t="s">
        <v>31</v>
      </c>
      <c r="E24" t="str">
        <f>_xlfn.XLOOKUP(A24,[1]Sheet1!$A:$A,[1]Sheet1!$G:$G)</f>
        <v>Excluded</v>
      </c>
    </row>
    <row r="25" spans="1:5" x14ac:dyDescent="0.35">
      <c r="A25">
        <v>121301103</v>
      </c>
      <c r="B25" t="s">
        <v>63</v>
      </c>
      <c r="C25" t="s">
        <v>64</v>
      </c>
      <c r="D25" t="s">
        <v>12</v>
      </c>
      <c r="E25" t="str">
        <f>_xlfn.XLOOKUP(A25,[1]Sheet1!$A:$A,[1]Sheet1!$G:$G)</f>
        <v>Excluded</v>
      </c>
    </row>
    <row r="26" spans="1:5" x14ac:dyDescent="0.35">
      <c r="A26">
        <v>121300472</v>
      </c>
      <c r="B26" t="s">
        <v>65</v>
      </c>
      <c r="C26" t="s">
        <v>66</v>
      </c>
      <c r="D26" t="s">
        <v>31</v>
      </c>
      <c r="E26" t="str">
        <f>_xlfn.XLOOKUP(A26,[1]Sheet1!$A:$A,[1]Sheet1!$G:$G)</f>
        <v>Excluded</v>
      </c>
    </row>
    <row r="27" spans="1:5" x14ac:dyDescent="0.35">
      <c r="A27">
        <v>121300805</v>
      </c>
      <c r="B27" t="s">
        <v>67</v>
      </c>
      <c r="C27" t="s">
        <v>68</v>
      </c>
      <c r="D27" t="s">
        <v>20</v>
      </c>
      <c r="E27" t="str">
        <f>_xlfn.XLOOKUP(A27,[1]Sheet1!$A:$A,[1]Sheet1!$G:$G)</f>
        <v>Excluded</v>
      </c>
    </row>
    <row r="28" spans="1:5" x14ac:dyDescent="0.35">
      <c r="A28">
        <v>121352145</v>
      </c>
      <c r="B28" t="s">
        <v>69</v>
      </c>
      <c r="C28" t="s">
        <v>70</v>
      </c>
      <c r="D28" t="s">
        <v>9</v>
      </c>
      <c r="E28" t="str">
        <f>_xlfn.XLOOKUP(A28,[1]Sheet1!$A:$A,[1]Sheet1!$G:$G)</f>
        <v>Excluded</v>
      </c>
    </row>
    <row r="29" spans="1:5" x14ac:dyDescent="0.35">
      <c r="A29">
        <v>121313919</v>
      </c>
      <c r="B29" t="s">
        <v>71</v>
      </c>
      <c r="C29" t="s">
        <v>72</v>
      </c>
      <c r="D29" t="s">
        <v>12</v>
      </c>
      <c r="E29" t="str">
        <f>_xlfn.XLOOKUP(A29,[1]Sheet1!$A:$A,[1]Sheet1!$G:$G)</f>
        <v>Excluded</v>
      </c>
    </row>
    <row r="30" spans="1:5" x14ac:dyDescent="0.35">
      <c r="A30">
        <v>121297773</v>
      </c>
      <c r="B30" t="s">
        <v>73</v>
      </c>
      <c r="C30" t="s">
        <v>74</v>
      </c>
      <c r="D30" t="s">
        <v>75</v>
      </c>
      <c r="E30" t="str">
        <f>_xlfn.XLOOKUP(A30,[1]Sheet1!$A:$A,[1]Sheet1!$G:$G)</f>
        <v>Excluded</v>
      </c>
    </row>
    <row r="31" spans="1:5" x14ac:dyDescent="0.35">
      <c r="A31">
        <v>121300464</v>
      </c>
      <c r="B31" t="s">
        <v>76</v>
      </c>
      <c r="C31" t="s">
        <v>77</v>
      </c>
      <c r="D31" t="s">
        <v>31</v>
      </c>
      <c r="E31" t="str">
        <f>_xlfn.XLOOKUP(A31,[1]Sheet1!$A:$A,[1]Sheet1!$G:$G)</f>
        <v>Excluded</v>
      </c>
    </row>
    <row r="32" spans="1:5" x14ac:dyDescent="0.35">
      <c r="A32">
        <v>121298855</v>
      </c>
      <c r="B32" t="s">
        <v>78</v>
      </c>
      <c r="C32" t="s">
        <v>79</v>
      </c>
      <c r="D32" t="s">
        <v>34</v>
      </c>
      <c r="E32" t="str">
        <f>_xlfn.XLOOKUP(A32,[1]Sheet1!$A:$A,[1]Sheet1!$G:$G)</f>
        <v>Excluded</v>
      </c>
    </row>
    <row r="33" spans="1:5" x14ac:dyDescent="0.35">
      <c r="A33">
        <v>121323269</v>
      </c>
      <c r="B33" t="s">
        <v>80</v>
      </c>
      <c r="C33" t="s">
        <v>81</v>
      </c>
      <c r="D33" t="s">
        <v>15</v>
      </c>
      <c r="E33" t="str">
        <f>_xlfn.XLOOKUP(A33,[1]Sheet1!$A:$A,[1]Sheet1!$G:$G)</f>
        <v>Excluded</v>
      </c>
    </row>
    <row r="34" spans="1:5" x14ac:dyDescent="0.35">
      <c r="A34">
        <v>121303003</v>
      </c>
      <c r="B34" t="s">
        <v>82</v>
      </c>
      <c r="C34" t="s">
        <v>83</v>
      </c>
      <c r="D34" t="s">
        <v>34</v>
      </c>
      <c r="E34" t="str">
        <f>_xlfn.XLOOKUP(A34,[1]Sheet1!$A:$A,[1]Sheet1!$G:$G)</f>
        <v>Excluded</v>
      </c>
    </row>
    <row r="35" spans="1:5" x14ac:dyDescent="0.35">
      <c r="A35">
        <v>121361374</v>
      </c>
      <c r="B35" t="s">
        <v>84</v>
      </c>
      <c r="C35" t="s">
        <v>85</v>
      </c>
      <c r="D35" t="s">
        <v>86</v>
      </c>
      <c r="E35" t="str">
        <f>_xlfn.XLOOKUP(A35,[1]Sheet1!$A:$A,[1]Sheet1!$G:$G)</f>
        <v>Excluded</v>
      </c>
    </row>
    <row r="36" spans="1:5" x14ac:dyDescent="0.35">
      <c r="A36">
        <v>121331924</v>
      </c>
      <c r="B36" t="s">
        <v>87</v>
      </c>
      <c r="C36" t="s">
        <v>88</v>
      </c>
      <c r="D36" t="s">
        <v>89</v>
      </c>
      <c r="E36" t="str">
        <f>_xlfn.XLOOKUP(A36,[1]Sheet1!$A:$A,[1]Sheet1!$G:$G)</f>
        <v>Excluded</v>
      </c>
    </row>
    <row r="37" spans="1:5" x14ac:dyDescent="0.35">
      <c r="A37">
        <v>121300527</v>
      </c>
      <c r="B37" t="s">
        <v>90</v>
      </c>
      <c r="C37" t="s">
        <v>91</v>
      </c>
      <c r="D37" t="s">
        <v>47</v>
      </c>
      <c r="E37" t="str">
        <f>_xlfn.XLOOKUP(A37,[1]Sheet1!$A:$A,[1]Sheet1!$G:$G)</f>
        <v>Excluded</v>
      </c>
    </row>
    <row r="38" spans="1:5" x14ac:dyDescent="0.35">
      <c r="A38">
        <v>121298702</v>
      </c>
      <c r="B38" t="s">
        <v>92</v>
      </c>
      <c r="C38" t="s">
        <v>93</v>
      </c>
      <c r="D38" t="s">
        <v>75</v>
      </c>
      <c r="E38" t="str">
        <f>_xlfn.XLOOKUP(A38,[1]Sheet1!$A:$A,[1]Sheet1!$G:$G)</f>
        <v>Excluded</v>
      </c>
    </row>
    <row r="39" spans="1:5" x14ac:dyDescent="0.35">
      <c r="A39">
        <v>121305561</v>
      </c>
      <c r="B39" t="s">
        <v>94</v>
      </c>
      <c r="C39" t="s">
        <v>95</v>
      </c>
      <c r="D39" t="s">
        <v>23</v>
      </c>
      <c r="E39" t="str">
        <f>_xlfn.XLOOKUP(A39,[1]Sheet1!$A:$A,[1]Sheet1!$G:$G)</f>
        <v>Excluded</v>
      </c>
    </row>
    <row r="40" spans="1:5" x14ac:dyDescent="0.35">
      <c r="A40">
        <v>121302364</v>
      </c>
      <c r="B40" t="s">
        <v>96</v>
      </c>
      <c r="C40" t="s">
        <v>97</v>
      </c>
      <c r="D40" t="s">
        <v>86</v>
      </c>
      <c r="E40" t="str">
        <f>_xlfn.XLOOKUP(A40,[1]Sheet1!$A:$A,[1]Sheet1!$G:$G)</f>
        <v>Excluded</v>
      </c>
    </row>
    <row r="41" spans="1:5" x14ac:dyDescent="0.35">
      <c r="A41">
        <v>121357242</v>
      </c>
      <c r="B41" t="s">
        <v>98</v>
      </c>
      <c r="C41" t="s">
        <v>99</v>
      </c>
      <c r="D41" t="s">
        <v>75</v>
      </c>
      <c r="E41" t="str">
        <f>_xlfn.XLOOKUP(A41,[1]Sheet1!$A:$A,[1]Sheet1!$G:$G)</f>
        <v>Excluded</v>
      </c>
    </row>
    <row r="42" spans="1:5" x14ac:dyDescent="0.35">
      <c r="A42">
        <v>121301861</v>
      </c>
      <c r="B42" t="s">
        <v>100</v>
      </c>
      <c r="C42" t="s">
        <v>101</v>
      </c>
      <c r="D42" t="s">
        <v>6</v>
      </c>
      <c r="E42" t="str">
        <f>_xlfn.XLOOKUP(A42,[1]Sheet1!$A:$A,[1]Sheet1!$G:$G)</f>
        <v>Excluded</v>
      </c>
    </row>
    <row r="43" spans="1:5" x14ac:dyDescent="0.35">
      <c r="A43">
        <v>121348111</v>
      </c>
      <c r="B43" t="s">
        <v>102</v>
      </c>
      <c r="C43" t="s">
        <v>103</v>
      </c>
      <c r="D43" t="s">
        <v>47</v>
      </c>
      <c r="E43" t="str">
        <f>_xlfn.XLOOKUP(A43,[1]Sheet1!$A:$A,[1]Sheet1!$G:$G)</f>
        <v>Excluded</v>
      </c>
    </row>
    <row r="44" spans="1:5" x14ac:dyDescent="0.35">
      <c r="A44">
        <v>121355806</v>
      </c>
      <c r="B44" t="s">
        <v>104</v>
      </c>
      <c r="C44" t="s">
        <v>105</v>
      </c>
      <c r="D44" t="s">
        <v>106</v>
      </c>
      <c r="E44" t="str">
        <f>_xlfn.XLOOKUP(A44,[1]Sheet1!$A:$A,[1]Sheet1!$G:$G)</f>
        <v>Excluded</v>
      </c>
    </row>
    <row r="45" spans="1:5" x14ac:dyDescent="0.35">
      <c r="A45">
        <v>121357184</v>
      </c>
      <c r="B45" t="s">
        <v>107</v>
      </c>
      <c r="C45" t="s">
        <v>108</v>
      </c>
      <c r="D45" t="s">
        <v>6</v>
      </c>
      <c r="E45" t="str">
        <f>_xlfn.XLOOKUP(A45,[1]Sheet1!$A:$A,[1]Sheet1!$G:$G)</f>
        <v>Excluded</v>
      </c>
    </row>
    <row r="46" spans="1:5" x14ac:dyDescent="0.35">
      <c r="A46">
        <v>121325842</v>
      </c>
      <c r="B46" t="s">
        <v>109</v>
      </c>
      <c r="C46" t="s">
        <v>110</v>
      </c>
      <c r="D46" t="s">
        <v>34</v>
      </c>
      <c r="E46" t="str">
        <f>_xlfn.XLOOKUP(A46,[1]Sheet1!$A:$A,[1]Sheet1!$G:$G)</f>
        <v>Excluded</v>
      </c>
    </row>
    <row r="47" spans="1:5" x14ac:dyDescent="0.35">
      <c r="A47">
        <v>121308294</v>
      </c>
      <c r="B47" t="s">
        <v>111</v>
      </c>
      <c r="C47" t="s">
        <v>112</v>
      </c>
      <c r="D47" t="s">
        <v>113</v>
      </c>
      <c r="E47" t="str">
        <f>_xlfn.XLOOKUP(A47,[1]Sheet1!$A:$A,[1]Sheet1!$G:$G)</f>
        <v>Excluded</v>
      </c>
    </row>
    <row r="48" spans="1:5" x14ac:dyDescent="0.35">
      <c r="A48">
        <v>121348381</v>
      </c>
      <c r="B48" t="s">
        <v>114</v>
      </c>
      <c r="C48" t="s">
        <v>115</v>
      </c>
      <c r="D48" t="s">
        <v>47</v>
      </c>
      <c r="E48" t="str">
        <f>_xlfn.XLOOKUP(A48,[1]Sheet1!$A:$A,[1]Sheet1!$G:$G)</f>
        <v>Excluded</v>
      </c>
    </row>
    <row r="49" spans="1:5" x14ac:dyDescent="0.35">
      <c r="A49">
        <v>121362756</v>
      </c>
      <c r="B49" t="s">
        <v>116</v>
      </c>
      <c r="C49" t="s">
        <v>117</v>
      </c>
      <c r="D49" t="s">
        <v>6</v>
      </c>
      <c r="E49" t="str">
        <f>_xlfn.XLOOKUP(A49,[1]Sheet1!$A:$A,[1]Sheet1!$G:$G)</f>
        <v>Excluded</v>
      </c>
    </row>
    <row r="50" spans="1:5" x14ac:dyDescent="0.35">
      <c r="A50">
        <v>121310433</v>
      </c>
      <c r="B50" t="s">
        <v>118</v>
      </c>
      <c r="C50" t="s">
        <v>119</v>
      </c>
      <c r="D50" t="s">
        <v>58</v>
      </c>
      <c r="E50" t="str">
        <f>_xlfn.XLOOKUP(A50,[1]Sheet1!$A:$A,[1]Sheet1!$G:$G)</f>
        <v>Excluded</v>
      </c>
    </row>
    <row r="51" spans="1:5" x14ac:dyDescent="0.35">
      <c r="A51">
        <v>121345309</v>
      </c>
      <c r="B51" t="s">
        <v>120</v>
      </c>
      <c r="C51" t="s">
        <v>121</v>
      </c>
      <c r="D51" t="s">
        <v>58</v>
      </c>
      <c r="E51" t="str">
        <f>_xlfn.XLOOKUP(A51,[1]Sheet1!$A:$A,[1]Sheet1!$G:$G)</f>
        <v>Included (TA)</v>
      </c>
    </row>
    <row r="52" spans="1:5" x14ac:dyDescent="0.35">
      <c r="A52">
        <v>121359104</v>
      </c>
      <c r="B52" t="s">
        <v>122</v>
      </c>
      <c r="C52" t="s">
        <v>123</v>
      </c>
      <c r="D52" t="s">
        <v>124</v>
      </c>
      <c r="E52" t="str">
        <f>_xlfn.XLOOKUP(A52,[1]Sheet1!$A:$A,[1]Sheet1!$G:$G)</f>
        <v>Excluded</v>
      </c>
    </row>
    <row r="53" spans="1:5" x14ac:dyDescent="0.35">
      <c r="A53">
        <v>121313350</v>
      </c>
      <c r="B53" t="s">
        <v>125</v>
      </c>
      <c r="C53" t="s">
        <v>126</v>
      </c>
      <c r="D53" t="s">
        <v>12</v>
      </c>
      <c r="E53" t="str">
        <f>_xlfn.XLOOKUP(A53,[1]Sheet1!$A:$A,[1]Sheet1!$G:$G)</f>
        <v>Excluded</v>
      </c>
    </row>
    <row r="54" spans="1:5" x14ac:dyDescent="0.35">
      <c r="A54">
        <v>121295053</v>
      </c>
      <c r="B54" t="s">
        <v>127</v>
      </c>
      <c r="C54" t="s">
        <v>128</v>
      </c>
      <c r="D54" t="s">
        <v>6</v>
      </c>
      <c r="E54" t="str">
        <f>_xlfn.XLOOKUP(A54,[1]Sheet1!$A:$A,[1]Sheet1!$G:$G)</f>
        <v>Excluded</v>
      </c>
    </row>
    <row r="55" spans="1:5" x14ac:dyDescent="0.35">
      <c r="A55">
        <v>121347812</v>
      </c>
      <c r="B55" t="s">
        <v>129</v>
      </c>
      <c r="C55" t="s">
        <v>130</v>
      </c>
      <c r="D55" t="s">
        <v>39</v>
      </c>
      <c r="E55" t="str">
        <f>_xlfn.XLOOKUP(A55,[1]Sheet1!$A:$A,[1]Sheet1!$G:$G)</f>
        <v>Excluded</v>
      </c>
    </row>
    <row r="56" spans="1:5" x14ac:dyDescent="0.35">
      <c r="A56">
        <v>121357210</v>
      </c>
      <c r="B56" t="s">
        <v>131</v>
      </c>
      <c r="C56" t="s">
        <v>132</v>
      </c>
      <c r="D56" t="s">
        <v>75</v>
      </c>
      <c r="E56" t="str">
        <f>_xlfn.XLOOKUP(A56,[1]Sheet1!$A:$A,[1]Sheet1!$G:$G)</f>
        <v>Excluded</v>
      </c>
    </row>
    <row r="57" spans="1:5" x14ac:dyDescent="0.35">
      <c r="A57">
        <v>121378345</v>
      </c>
      <c r="B57" t="s">
        <v>133</v>
      </c>
      <c r="C57" t="s">
        <v>134</v>
      </c>
      <c r="D57" t="s">
        <v>106</v>
      </c>
      <c r="E57" t="str">
        <f>_xlfn.XLOOKUP(A57,[1]Sheet1!$A:$A,[1]Sheet1!$G:$G)</f>
        <v>Excluded</v>
      </c>
    </row>
    <row r="58" spans="1:5" x14ac:dyDescent="0.35">
      <c r="A58">
        <v>121318919</v>
      </c>
      <c r="B58" t="s">
        <v>135</v>
      </c>
      <c r="C58" t="s">
        <v>136</v>
      </c>
      <c r="D58" t="s">
        <v>137</v>
      </c>
      <c r="E58" t="str">
        <f>_xlfn.XLOOKUP(A58,[1]Sheet1!$A:$A,[1]Sheet1!$G:$G)</f>
        <v>Excluded</v>
      </c>
    </row>
    <row r="59" spans="1:5" x14ac:dyDescent="0.35">
      <c r="A59">
        <v>121334995</v>
      </c>
      <c r="B59" t="s">
        <v>138</v>
      </c>
      <c r="C59" t="s">
        <v>139</v>
      </c>
      <c r="D59" t="s">
        <v>26</v>
      </c>
      <c r="E59" t="str">
        <f>_xlfn.XLOOKUP(A59,[1]Sheet1!$A:$A,[1]Sheet1!$G:$G)</f>
        <v>Excluded</v>
      </c>
    </row>
    <row r="60" spans="1:5" x14ac:dyDescent="0.35">
      <c r="A60">
        <v>121341518</v>
      </c>
      <c r="B60" t="s">
        <v>140</v>
      </c>
      <c r="C60" t="s">
        <v>141</v>
      </c>
      <c r="D60" t="s">
        <v>75</v>
      </c>
      <c r="E60" t="str">
        <f>_xlfn.XLOOKUP(A60,[1]Sheet1!$A:$A,[1]Sheet1!$G:$G)</f>
        <v>Excluded</v>
      </c>
    </row>
    <row r="61" spans="1:5" x14ac:dyDescent="0.35">
      <c r="A61">
        <v>121303649</v>
      </c>
      <c r="B61" t="s">
        <v>140</v>
      </c>
      <c r="C61" t="s">
        <v>142</v>
      </c>
      <c r="D61" t="s">
        <v>75</v>
      </c>
      <c r="E61" t="str">
        <f>_xlfn.XLOOKUP(A61,[1]Sheet1!$A:$A,[1]Sheet1!$G:$G)</f>
        <v>Excluded</v>
      </c>
    </row>
    <row r="62" spans="1:5" x14ac:dyDescent="0.35">
      <c r="A62">
        <v>121340407</v>
      </c>
      <c r="B62" t="s">
        <v>143</v>
      </c>
      <c r="C62" t="s">
        <v>144</v>
      </c>
      <c r="D62" t="s">
        <v>20</v>
      </c>
      <c r="E62" t="str">
        <f>_xlfn.XLOOKUP(A62,[1]Sheet1!$A:$A,[1]Sheet1!$G:$G)</f>
        <v>Excluded</v>
      </c>
    </row>
    <row r="63" spans="1:5" x14ac:dyDescent="0.35">
      <c r="A63">
        <v>121304893</v>
      </c>
      <c r="B63" t="s">
        <v>145</v>
      </c>
      <c r="C63" t="s">
        <v>146</v>
      </c>
      <c r="D63" t="s">
        <v>26</v>
      </c>
      <c r="E63" t="str">
        <f>_xlfn.XLOOKUP(A63,[1]Sheet1!$A:$A,[1]Sheet1!$G:$G)</f>
        <v>Excluded</v>
      </c>
    </row>
    <row r="64" spans="1:5" x14ac:dyDescent="0.35">
      <c r="A64">
        <v>121363672</v>
      </c>
      <c r="B64" t="s">
        <v>147</v>
      </c>
      <c r="C64" t="s">
        <v>148</v>
      </c>
      <c r="D64" t="s">
        <v>86</v>
      </c>
      <c r="E64" t="str">
        <f>_xlfn.XLOOKUP(A64,[1]Sheet1!$A:$A,[1]Sheet1!$G:$G)</f>
        <v>Excluded</v>
      </c>
    </row>
    <row r="65" spans="1:5" x14ac:dyDescent="0.35">
      <c r="A65">
        <v>121305638</v>
      </c>
      <c r="B65" t="s">
        <v>149</v>
      </c>
      <c r="C65" t="s">
        <v>150</v>
      </c>
      <c r="D65" t="s">
        <v>151</v>
      </c>
      <c r="E65" t="str">
        <f>_xlfn.XLOOKUP(A65,[1]Sheet1!$A:$A,[1]Sheet1!$G:$G)</f>
        <v>Excluded</v>
      </c>
    </row>
    <row r="66" spans="1:5" x14ac:dyDescent="0.35">
      <c r="A66">
        <v>121336933</v>
      </c>
      <c r="B66" t="s">
        <v>152</v>
      </c>
      <c r="C66" t="s">
        <v>153</v>
      </c>
      <c r="D66" t="s">
        <v>137</v>
      </c>
      <c r="E66" t="str">
        <f>_xlfn.XLOOKUP(A66,[1]Sheet1!$A:$A,[1]Sheet1!$G:$G)</f>
        <v>Excluded</v>
      </c>
    </row>
    <row r="67" spans="1:5" x14ac:dyDescent="0.35">
      <c r="A67">
        <v>121328643</v>
      </c>
      <c r="B67" t="s">
        <v>154</v>
      </c>
      <c r="C67" t="s">
        <v>155</v>
      </c>
      <c r="D67" t="s">
        <v>6</v>
      </c>
      <c r="E67" t="str">
        <f>_xlfn.XLOOKUP(A67,[1]Sheet1!$A:$A,[1]Sheet1!$G:$G)</f>
        <v>Excluded</v>
      </c>
    </row>
    <row r="68" spans="1:5" x14ac:dyDescent="0.35">
      <c r="A68">
        <v>121339181</v>
      </c>
      <c r="B68" t="s">
        <v>156</v>
      </c>
      <c r="C68" t="s">
        <v>157</v>
      </c>
      <c r="D68" t="s">
        <v>20</v>
      </c>
      <c r="E68" t="str">
        <f>_xlfn.XLOOKUP(A68,[1]Sheet1!$A:$A,[1]Sheet1!$G:$G)</f>
        <v>Excluded</v>
      </c>
    </row>
    <row r="69" spans="1:5" x14ac:dyDescent="0.35">
      <c r="A69">
        <v>121333748</v>
      </c>
      <c r="B69" t="s">
        <v>158</v>
      </c>
      <c r="C69" t="s">
        <v>159</v>
      </c>
      <c r="D69" t="s">
        <v>160</v>
      </c>
      <c r="E69" t="str">
        <f>_xlfn.XLOOKUP(A69,[1]Sheet1!$A:$A,[1]Sheet1!$G:$G)</f>
        <v>Excluded</v>
      </c>
    </row>
    <row r="70" spans="1:5" x14ac:dyDescent="0.35">
      <c r="A70">
        <v>121304159</v>
      </c>
      <c r="B70" t="s">
        <v>161</v>
      </c>
      <c r="C70" t="s">
        <v>162</v>
      </c>
      <c r="D70" t="s">
        <v>58</v>
      </c>
      <c r="E70" t="str">
        <f>_xlfn.XLOOKUP(A70,[1]Sheet1!$A:$A,[1]Sheet1!$G:$G)</f>
        <v>Excluded</v>
      </c>
    </row>
    <row r="71" spans="1:5" x14ac:dyDescent="0.35">
      <c r="A71">
        <v>121329685</v>
      </c>
      <c r="B71" t="s">
        <v>163</v>
      </c>
      <c r="C71" t="s">
        <v>164</v>
      </c>
      <c r="D71" t="s">
        <v>34</v>
      </c>
      <c r="E71" t="e">
        <f>_xlfn.XLOOKUP(A71,[1]Sheet1!$A:$A,[1]Sheet1!$G:$G)</f>
        <v>#N/A</v>
      </c>
    </row>
    <row r="72" spans="1:5" x14ac:dyDescent="0.35">
      <c r="A72">
        <v>121335272</v>
      </c>
      <c r="B72" t="s">
        <v>165</v>
      </c>
      <c r="C72" t="s">
        <v>166</v>
      </c>
      <c r="D72" t="s">
        <v>26</v>
      </c>
      <c r="E72" t="str">
        <f>_xlfn.XLOOKUP(A72,[1]Sheet1!$A:$A,[1]Sheet1!$G:$G)</f>
        <v>Excluded</v>
      </c>
    </row>
    <row r="73" spans="1:5" x14ac:dyDescent="0.35">
      <c r="A73">
        <v>121325536</v>
      </c>
      <c r="B73" t="s">
        <v>167</v>
      </c>
      <c r="C73" t="s">
        <v>168</v>
      </c>
      <c r="D73" t="s">
        <v>169</v>
      </c>
      <c r="E73" t="str">
        <f>_xlfn.XLOOKUP(A73,[1]Sheet1!$A:$A,[1]Sheet1!$G:$G)</f>
        <v>Excluded</v>
      </c>
    </row>
    <row r="74" spans="1:5" x14ac:dyDescent="0.35">
      <c r="A74">
        <v>121356592</v>
      </c>
      <c r="B74" t="s">
        <v>170</v>
      </c>
      <c r="C74" t="s">
        <v>171</v>
      </c>
      <c r="D74" t="s">
        <v>106</v>
      </c>
      <c r="E74" t="str">
        <f>_xlfn.XLOOKUP(A74,[1]Sheet1!$A:$A,[1]Sheet1!$G:$G)</f>
        <v>Excluded</v>
      </c>
    </row>
    <row r="75" spans="1:5" x14ac:dyDescent="0.35">
      <c r="A75">
        <v>121303784</v>
      </c>
      <c r="B75" t="s">
        <v>172</v>
      </c>
      <c r="C75" t="s">
        <v>173</v>
      </c>
      <c r="D75" t="s">
        <v>31</v>
      </c>
      <c r="E75" t="str">
        <f>_xlfn.XLOOKUP(A75,[1]Sheet1!$A:$A,[1]Sheet1!$G:$G)</f>
        <v>Excluded</v>
      </c>
    </row>
    <row r="76" spans="1:5" x14ac:dyDescent="0.35">
      <c r="A76">
        <v>121361556</v>
      </c>
      <c r="B76" t="s">
        <v>174</v>
      </c>
      <c r="C76" t="s">
        <v>175</v>
      </c>
      <c r="D76" t="s">
        <v>39</v>
      </c>
      <c r="E76" t="str">
        <f>_xlfn.XLOOKUP(A76,[1]Sheet1!$A:$A,[1]Sheet1!$G:$G)</f>
        <v>Excluded</v>
      </c>
    </row>
    <row r="77" spans="1:5" x14ac:dyDescent="0.35">
      <c r="A77">
        <v>121358733</v>
      </c>
      <c r="B77" t="s">
        <v>176</v>
      </c>
      <c r="C77" t="s">
        <v>177</v>
      </c>
      <c r="D77" t="s">
        <v>124</v>
      </c>
      <c r="E77" t="str">
        <f>_xlfn.XLOOKUP(A77,[1]Sheet1!$A:$A,[1]Sheet1!$G:$G)</f>
        <v>Excluded</v>
      </c>
    </row>
    <row r="78" spans="1:5" x14ac:dyDescent="0.35">
      <c r="A78">
        <v>121329048</v>
      </c>
      <c r="B78" t="s">
        <v>178</v>
      </c>
      <c r="C78" t="s">
        <v>179</v>
      </c>
      <c r="D78" t="s">
        <v>6</v>
      </c>
      <c r="E78" t="str">
        <f>_xlfn.XLOOKUP(A78,[1]Sheet1!$A:$A,[1]Sheet1!$G:$G)</f>
        <v>Excluded</v>
      </c>
    </row>
    <row r="79" spans="1:5" x14ac:dyDescent="0.35">
      <c r="A79">
        <v>121316667</v>
      </c>
      <c r="B79" t="s">
        <v>180</v>
      </c>
      <c r="C79" t="s">
        <v>181</v>
      </c>
      <c r="D79" t="s">
        <v>26</v>
      </c>
      <c r="E79" t="str">
        <f>_xlfn.XLOOKUP(A79,[1]Sheet1!$A:$A,[1]Sheet1!$G:$G)</f>
        <v>Excluded</v>
      </c>
    </row>
    <row r="80" spans="1:5" x14ac:dyDescent="0.35">
      <c r="A80">
        <v>121306216</v>
      </c>
      <c r="B80" t="s">
        <v>182</v>
      </c>
      <c r="C80" t="s">
        <v>183</v>
      </c>
      <c r="D80" t="s">
        <v>113</v>
      </c>
      <c r="E80" t="str">
        <f>_xlfn.XLOOKUP(A80,[1]Sheet1!$A:$A,[1]Sheet1!$G:$G)</f>
        <v>Excluded</v>
      </c>
    </row>
    <row r="81" spans="1:5" x14ac:dyDescent="0.35">
      <c r="A81">
        <v>121340741</v>
      </c>
      <c r="B81" t="s">
        <v>184</v>
      </c>
      <c r="C81" t="s">
        <v>185</v>
      </c>
      <c r="D81" t="s">
        <v>113</v>
      </c>
      <c r="E81" t="str">
        <f>_xlfn.XLOOKUP(A81,[1]Sheet1!$A:$A,[1]Sheet1!$G:$G)</f>
        <v>Excluded</v>
      </c>
    </row>
    <row r="82" spans="1:5" x14ac:dyDescent="0.35">
      <c r="A82">
        <v>121349891</v>
      </c>
      <c r="B82" t="s">
        <v>186</v>
      </c>
      <c r="C82" t="s">
        <v>187</v>
      </c>
      <c r="D82" t="s">
        <v>137</v>
      </c>
      <c r="E82" t="str">
        <f>_xlfn.XLOOKUP(A82,[1]Sheet1!$A:$A,[1]Sheet1!$G:$G)</f>
        <v>Excluded</v>
      </c>
    </row>
    <row r="83" spans="1:5" x14ac:dyDescent="0.35">
      <c r="A83">
        <v>121316695</v>
      </c>
      <c r="B83" t="s">
        <v>188</v>
      </c>
      <c r="C83" t="s">
        <v>189</v>
      </c>
      <c r="D83" t="s">
        <v>26</v>
      </c>
      <c r="E83" t="str">
        <f>_xlfn.XLOOKUP(A83,[1]Sheet1!$A:$A,[1]Sheet1!$G:$G)</f>
        <v>Excluded</v>
      </c>
    </row>
    <row r="84" spans="1:5" x14ac:dyDescent="0.35">
      <c r="A84">
        <v>121356431</v>
      </c>
      <c r="B84" t="s">
        <v>190</v>
      </c>
      <c r="C84" t="s">
        <v>191</v>
      </c>
      <c r="D84" t="s">
        <v>106</v>
      </c>
      <c r="E84" t="str">
        <f>_xlfn.XLOOKUP(A84,[1]Sheet1!$A:$A,[1]Sheet1!$G:$G)</f>
        <v>Excluded</v>
      </c>
    </row>
    <row r="85" spans="1:5" x14ac:dyDescent="0.35">
      <c r="A85">
        <v>121298441</v>
      </c>
      <c r="B85" t="s">
        <v>190</v>
      </c>
      <c r="C85" t="s">
        <v>192</v>
      </c>
      <c r="D85" t="s">
        <v>106</v>
      </c>
      <c r="E85" t="str">
        <f>_xlfn.XLOOKUP(A85,[1]Sheet1!$A:$A,[1]Sheet1!$G:$G)</f>
        <v>Excluded</v>
      </c>
    </row>
    <row r="86" spans="1:5" x14ac:dyDescent="0.35">
      <c r="A86">
        <v>121298111</v>
      </c>
      <c r="B86" t="s">
        <v>190</v>
      </c>
      <c r="C86" t="s">
        <v>193</v>
      </c>
      <c r="D86" t="s">
        <v>106</v>
      </c>
      <c r="E86" t="str">
        <f>_xlfn.XLOOKUP(A86,[1]Sheet1!$A:$A,[1]Sheet1!$G:$G)</f>
        <v>Excluded</v>
      </c>
    </row>
    <row r="87" spans="1:5" x14ac:dyDescent="0.35">
      <c r="A87">
        <v>121304461</v>
      </c>
      <c r="B87" t="s">
        <v>194</v>
      </c>
      <c r="C87" t="s">
        <v>195</v>
      </c>
      <c r="D87" t="s">
        <v>50</v>
      </c>
      <c r="E87" t="str">
        <f>_xlfn.XLOOKUP(A87,[1]Sheet1!$A:$A,[1]Sheet1!$G:$G)</f>
        <v>Excluded</v>
      </c>
    </row>
    <row r="88" spans="1:5" x14ac:dyDescent="0.35">
      <c r="A88">
        <v>121325975</v>
      </c>
      <c r="B88" t="s">
        <v>196</v>
      </c>
      <c r="C88" t="s">
        <v>197</v>
      </c>
      <c r="D88" t="s">
        <v>75</v>
      </c>
      <c r="E88" t="str">
        <f>_xlfn.XLOOKUP(A88,[1]Sheet1!$A:$A,[1]Sheet1!$G:$G)</f>
        <v>Excluded</v>
      </c>
    </row>
    <row r="89" spans="1:5" x14ac:dyDescent="0.35">
      <c r="A89">
        <v>121313950</v>
      </c>
      <c r="B89" t="s">
        <v>198</v>
      </c>
      <c r="C89" t="s">
        <v>199</v>
      </c>
      <c r="D89" t="s">
        <v>12</v>
      </c>
      <c r="E89" t="str">
        <f>_xlfn.XLOOKUP(A89,[1]Sheet1!$A:$A,[1]Sheet1!$G:$G)</f>
        <v>Excluded</v>
      </c>
    </row>
    <row r="90" spans="1:5" x14ac:dyDescent="0.35">
      <c r="A90">
        <v>121296428</v>
      </c>
      <c r="B90" t="s">
        <v>200</v>
      </c>
      <c r="C90" t="s">
        <v>201</v>
      </c>
      <c r="D90" t="s">
        <v>34</v>
      </c>
      <c r="E90" t="str">
        <f>_xlfn.XLOOKUP(A90,[1]Sheet1!$A:$A,[1]Sheet1!$G:$G)</f>
        <v>Excluded</v>
      </c>
    </row>
    <row r="91" spans="1:5" x14ac:dyDescent="0.35">
      <c r="A91">
        <v>121349557</v>
      </c>
      <c r="B91" t="s">
        <v>202</v>
      </c>
      <c r="C91" t="s">
        <v>203</v>
      </c>
      <c r="D91" t="s">
        <v>39</v>
      </c>
      <c r="E91" t="str">
        <f>_xlfn.XLOOKUP(A91,[1]Sheet1!$A:$A,[1]Sheet1!$G:$G)</f>
        <v>Excluded</v>
      </c>
    </row>
    <row r="92" spans="1:5" x14ac:dyDescent="0.35">
      <c r="A92">
        <v>121301774</v>
      </c>
      <c r="B92" t="s">
        <v>204</v>
      </c>
      <c r="C92" t="s">
        <v>205</v>
      </c>
      <c r="D92" t="s">
        <v>124</v>
      </c>
      <c r="E92" t="str">
        <f>_xlfn.XLOOKUP(A92,[1]Sheet1!$A:$A,[1]Sheet1!$G:$G)</f>
        <v>Excluded</v>
      </c>
    </row>
    <row r="93" spans="1:5" x14ac:dyDescent="0.35">
      <c r="A93">
        <v>121327809</v>
      </c>
      <c r="B93" t="s">
        <v>206</v>
      </c>
      <c r="C93" t="s">
        <v>207</v>
      </c>
      <c r="D93" t="s">
        <v>6</v>
      </c>
      <c r="E93" t="str">
        <f>_xlfn.XLOOKUP(A93,[1]Sheet1!$A:$A,[1]Sheet1!$G:$G)</f>
        <v>Excluded</v>
      </c>
    </row>
    <row r="94" spans="1:5" x14ac:dyDescent="0.35">
      <c r="A94">
        <v>121337378</v>
      </c>
      <c r="B94" t="s">
        <v>208</v>
      </c>
      <c r="C94" t="s">
        <v>209</v>
      </c>
      <c r="D94" t="s">
        <v>151</v>
      </c>
      <c r="E94" t="str">
        <f>_xlfn.XLOOKUP(A94,[1]Sheet1!$A:$A,[1]Sheet1!$G:$G)</f>
        <v>Excluded</v>
      </c>
    </row>
    <row r="95" spans="1:5" x14ac:dyDescent="0.35">
      <c r="A95">
        <v>121331775</v>
      </c>
      <c r="B95" t="s">
        <v>210</v>
      </c>
      <c r="C95" t="s">
        <v>211</v>
      </c>
      <c r="D95" t="s">
        <v>50</v>
      </c>
      <c r="E95" t="str">
        <f>_xlfn.XLOOKUP(A95,[1]Sheet1!$A:$A,[1]Sheet1!$G:$G)</f>
        <v>Excluded</v>
      </c>
    </row>
    <row r="96" spans="1:5" x14ac:dyDescent="0.35">
      <c r="A96">
        <v>121331073</v>
      </c>
      <c r="B96" t="s">
        <v>212</v>
      </c>
      <c r="C96" t="s">
        <v>213</v>
      </c>
      <c r="D96" t="s">
        <v>58</v>
      </c>
      <c r="E96" t="str">
        <f>_xlfn.XLOOKUP(A96,[1]Sheet1!$A:$A,[1]Sheet1!$G:$G)</f>
        <v>Excluded</v>
      </c>
    </row>
    <row r="97" spans="1:5" x14ac:dyDescent="0.35">
      <c r="A97">
        <v>121305962</v>
      </c>
      <c r="B97" t="s">
        <v>212</v>
      </c>
      <c r="C97" t="s">
        <v>214</v>
      </c>
      <c r="D97" t="s">
        <v>58</v>
      </c>
      <c r="E97" t="str">
        <f>_xlfn.XLOOKUP(A97,[1]Sheet1!$A:$A,[1]Sheet1!$G:$G)</f>
        <v>Excluded</v>
      </c>
    </row>
    <row r="98" spans="1:5" x14ac:dyDescent="0.35">
      <c r="A98">
        <v>121341568</v>
      </c>
      <c r="B98" t="s">
        <v>215</v>
      </c>
      <c r="C98" t="s">
        <v>216</v>
      </c>
      <c r="D98" t="s">
        <v>75</v>
      </c>
      <c r="E98" t="str">
        <f>_xlfn.XLOOKUP(A98,[1]Sheet1!$A:$A,[1]Sheet1!$G:$G)</f>
        <v>Excluded</v>
      </c>
    </row>
    <row r="99" spans="1:5" x14ac:dyDescent="0.35">
      <c r="A99">
        <v>121361989</v>
      </c>
      <c r="B99" t="s">
        <v>217</v>
      </c>
      <c r="C99" t="s">
        <v>218</v>
      </c>
      <c r="D99" t="s">
        <v>6</v>
      </c>
      <c r="E99" t="str">
        <f>_xlfn.XLOOKUP(A99,[1]Sheet1!$A:$A,[1]Sheet1!$G:$G)</f>
        <v>Excluded</v>
      </c>
    </row>
    <row r="100" spans="1:5" x14ac:dyDescent="0.35">
      <c r="A100">
        <v>121354405</v>
      </c>
      <c r="B100" t="s">
        <v>217</v>
      </c>
      <c r="C100" t="s">
        <v>219</v>
      </c>
      <c r="D100" t="s">
        <v>6</v>
      </c>
      <c r="E100" t="str">
        <f>_xlfn.XLOOKUP(A100,[1]Sheet1!$A:$A,[1]Sheet1!$G:$G)</f>
        <v>Excluded</v>
      </c>
    </row>
    <row r="101" spans="1:5" x14ac:dyDescent="0.35">
      <c r="A101">
        <v>121328548</v>
      </c>
      <c r="B101" t="s">
        <v>217</v>
      </c>
      <c r="C101" t="s">
        <v>220</v>
      </c>
      <c r="D101" t="s">
        <v>6</v>
      </c>
      <c r="E101" t="str">
        <f>_xlfn.XLOOKUP(A101,[1]Sheet1!$A:$A,[1]Sheet1!$G:$G)</f>
        <v>Excluded</v>
      </c>
    </row>
    <row r="102" spans="1:5" x14ac:dyDescent="0.35">
      <c r="A102">
        <v>121303112</v>
      </c>
      <c r="B102" t="s">
        <v>221</v>
      </c>
      <c r="C102" t="s">
        <v>222</v>
      </c>
      <c r="D102" t="s">
        <v>34</v>
      </c>
      <c r="E102" t="str">
        <f>_xlfn.XLOOKUP(A102,[1]Sheet1!$A:$A,[1]Sheet1!$G:$G)</f>
        <v>Excluded</v>
      </c>
    </row>
    <row r="103" spans="1:5" x14ac:dyDescent="0.35">
      <c r="A103">
        <v>121299961</v>
      </c>
      <c r="B103" t="s">
        <v>223</v>
      </c>
      <c r="C103" t="s">
        <v>224</v>
      </c>
      <c r="D103" t="s">
        <v>124</v>
      </c>
      <c r="E103" t="str">
        <f>_xlfn.XLOOKUP(A103,[1]Sheet1!$A:$A,[1]Sheet1!$G:$G)</f>
        <v>Excluded</v>
      </c>
    </row>
    <row r="104" spans="1:5" x14ac:dyDescent="0.35">
      <c r="A104">
        <v>121356399</v>
      </c>
      <c r="B104" t="s">
        <v>225</v>
      </c>
      <c r="C104" t="s">
        <v>226</v>
      </c>
      <c r="D104" t="s">
        <v>106</v>
      </c>
      <c r="E104" t="str">
        <f>_xlfn.XLOOKUP(A104,[1]Sheet1!$A:$A,[1]Sheet1!$G:$G)</f>
        <v>Excluded</v>
      </c>
    </row>
    <row r="105" spans="1:5" x14ac:dyDescent="0.35">
      <c r="A105">
        <v>121328560</v>
      </c>
      <c r="B105" t="s">
        <v>227</v>
      </c>
      <c r="C105" t="s">
        <v>228</v>
      </c>
      <c r="D105" t="s">
        <v>34</v>
      </c>
      <c r="E105" t="str">
        <f>_xlfn.XLOOKUP(A105,[1]Sheet1!$A:$A,[1]Sheet1!$G:$G)</f>
        <v>Excluded</v>
      </c>
    </row>
    <row r="106" spans="1:5" x14ac:dyDescent="0.35">
      <c r="A106">
        <v>121361679</v>
      </c>
      <c r="B106" t="s">
        <v>229</v>
      </c>
      <c r="C106" t="s">
        <v>230</v>
      </c>
      <c r="D106" t="s">
        <v>39</v>
      </c>
      <c r="E106" t="str">
        <f>_xlfn.XLOOKUP(A106,[1]Sheet1!$A:$A,[1]Sheet1!$G:$G)</f>
        <v>Excluded</v>
      </c>
    </row>
    <row r="107" spans="1:5" x14ac:dyDescent="0.35">
      <c r="A107">
        <v>121306422</v>
      </c>
      <c r="B107" t="s">
        <v>231</v>
      </c>
      <c r="C107" t="s">
        <v>232</v>
      </c>
      <c r="D107" t="s">
        <v>233</v>
      </c>
      <c r="E107" t="str">
        <f>_xlfn.XLOOKUP(A107,[1]Sheet1!$A:$A,[1]Sheet1!$G:$G)</f>
        <v>Excluded</v>
      </c>
    </row>
    <row r="108" spans="1:5" x14ac:dyDescent="0.35">
      <c r="A108">
        <v>121355607</v>
      </c>
      <c r="B108" t="s">
        <v>234</v>
      </c>
      <c r="C108" t="s">
        <v>235</v>
      </c>
      <c r="D108" t="s">
        <v>106</v>
      </c>
      <c r="E108" t="str">
        <f>_xlfn.XLOOKUP(A108,[1]Sheet1!$A:$A,[1]Sheet1!$G:$G)</f>
        <v>Excluded</v>
      </c>
    </row>
    <row r="109" spans="1:5" x14ac:dyDescent="0.35">
      <c r="A109">
        <v>121346998</v>
      </c>
      <c r="B109" t="s">
        <v>236</v>
      </c>
      <c r="C109" t="s">
        <v>237</v>
      </c>
      <c r="D109" t="s">
        <v>50</v>
      </c>
      <c r="E109" t="str">
        <f>_xlfn.XLOOKUP(A109,[1]Sheet1!$A:$A,[1]Sheet1!$G:$G)</f>
        <v>Excluded</v>
      </c>
    </row>
    <row r="110" spans="1:5" x14ac:dyDescent="0.35">
      <c r="A110">
        <v>121337363</v>
      </c>
      <c r="B110" t="s">
        <v>238</v>
      </c>
      <c r="C110" t="s">
        <v>239</v>
      </c>
      <c r="D110" t="s">
        <v>20</v>
      </c>
      <c r="E110" t="str">
        <f>_xlfn.XLOOKUP(A110,[1]Sheet1!$A:$A,[1]Sheet1!$G:$G)</f>
        <v>Excluded</v>
      </c>
    </row>
    <row r="111" spans="1:5" x14ac:dyDescent="0.35">
      <c r="A111">
        <v>121299345</v>
      </c>
      <c r="B111" t="s">
        <v>240</v>
      </c>
      <c r="C111" t="s">
        <v>241</v>
      </c>
      <c r="D111" t="s">
        <v>75</v>
      </c>
      <c r="E111" t="str">
        <f>_xlfn.XLOOKUP(A111,[1]Sheet1!$A:$A,[1]Sheet1!$G:$G)</f>
        <v>Excluded</v>
      </c>
    </row>
    <row r="112" spans="1:5" x14ac:dyDescent="0.35">
      <c r="A112">
        <v>121323379</v>
      </c>
      <c r="B112" t="s">
        <v>242</v>
      </c>
      <c r="C112" t="s">
        <v>243</v>
      </c>
      <c r="D112" t="s">
        <v>15</v>
      </c>
      <c r="E112" t="str">
        <f>_xlfn.XLOOKUP(A112,[1]Sheet1!$A:$A,[1]Sheet1!$G:$G)</f>
        <v>Excluded</v>
      </c>
    </row>
    <row r="113" spans="1:5" x14ac:dyDescent="0.35">
      <c r="A113">
        <v>121363584</v>
      </c>
      <c r="B113" t="s">
        <v>244</v>
      </c>
      <c r="C113" t="s">
        <v>245</v>
      </c>
      <c r="D113" t="s">
        <v>86</v>
      </c>
      <c r="E113" t="e">
        <f>_xlfn.XLOOKUP(A113,[1]Sheet1!$A:$A,[1]Sheet1!$G:$G)</f>
        <v>#N/A</v>
      </c>
    </row>
    <row r="114" spans="1:5" x14ac:dyDescent="0.35">
      <c r="A114">
        <v>121363057</v>
      </c>
      <c r="B114" t="s">
        <v>246</v>
      </c>
      <c r="C114" t="s">
        <v>247</v>
      </c>
      <c r="D114" t="s">
        <v>6</v>
      </c>
      <c r="E114" t="str">
        <f>_xlfn.XLOOKUP(A114,[1]Sheet1!$A:$A,[1]Sheet1!$G:$G)</f>
        <v>Excluded</v>
      </c>
    </row>
    <row r="115" spans="1:5" x14ac:dyDescent="0.35">
      <c r="A115">
        <v>121378254</v>
      </c>
      <c r="B115" t="s">
        <v>248</v>
      </c>
      <c r="C115" t="s">
        <v>249</v>
      </c>
      <c r="D115" t="s">
        <v>75</v>
      </c>
      <c r="E115" t="str">
        <f>_xlfn.XLOOKUP(A115,[1]Sheet1!$A:$A,[1]Sheet1!$G:$G)</f>
        <v>Excluded</v>
      </c>
    </row>
    <row r="116" spans="1:5" x14ac:dyDescent="0.35">
      <c r="A116">
        <v>121322343</v>
      </c>
      <c r="B116" t="s">
        <v>250</v>
      </c>
      <c r="C116" t="s">
        <v>251</v>
      </c>
      <c r="D116" t="s">
        <v>42</v>
      </c>
      <c r="E116" t="str">
        <f>_xlfn.XLOOKUP(A116,[1]Sheet1!$A:$A,[1]Sheet1!$G:$G)</f>
        <v>Excluded</v>
      </c>
    </row>
    <row r="117" spans="1:5" x14ac:dyDescent="0.35">
      <c r="A117">
        <v>121319824</v>
      </c>
      <c r="B117" t="s">
        <v>252</v>
      </c>
      <c r="C117" t="s">
        <v>253</v>
      </c>
      <c r="D117" t="s">
        <v>23</v>
      </c>
      <c r="E117" t="str">
        <f>_xlfn.XLOOKUP(A117,[1]Sheet1!$A:$A,[1]Sheet1!$G:$G)</f>
        <v>Excluded</v>
      </c>
    </row>
    <row r="118" spans="1:5" x14ac:dyDescent="0.35">
      <c r="A118">
        <v>121318036</v>
      </c>
      <c r="B118" t="s">
        <v>254</v>
      </c>
      <c r="C118" t="s">
        <v>255</v>
      </c>
      <c r="D118" t="s">
        <v>47</v>
      </c>
      <c r="E118" t="str">
        <f>_xlfn.XLOOKUP(A118,[1]Sheet1!$A:$A,[1]Sheet1!$G:$G)</f>
        <v>Excluded</v>
      </c>
    </row>
    <row r="119" spans="1:5" x14ac:dyDescent="0.35">
      <c r="A119">
        <v>121310770</v>
      </c>
      <c r="B119" t="s">
        <v>256</v>
      </c>
      <c r="C119" t="s">
        <v>257</v>
      </c>
      <c r="D119" t="s">
        <v>26</v>
      </c>
      <c r="E119" t="str">
        <f>_xlfn.XLOOKUP(A119,[1]Sheet1!$A:$A,[1]Sheet1!$G:$G)</f>
        <v>Excluded</v>
      </c>
    </row>
    <row r="120" spans="1:5" x14ac:dyDescent="0.35">
      <c r="A120">
        <v>121306379</v>
      </c>
      <c r="B120" t="s">
        <v>258</v>
      </c>
      <c r="C120" t="s">
        <v>259</v>
      </c>
      <c r="D120" t="s">
        <v>12</v>
      </c>
      <c r="E120" t="str">
        <f>_xlfn.XLOOKUP(A120,[1]Sheet1!$A:$A,[1]Sheet1!$G:$G)</f>
        <v>Excluded</v>
      </c>
    </row>
    <row r="121" spans="1:5" x14ac:dyDescent="0.35">
      <c r="A121">
        <v>121358425</v>
      </c>
      <c r="B121" t="s">
        <v>260</v>
      </c>
      <c r="C121" t="s">
        <v>261</v>
      </c>
      <c r="D121" t="s">
        <v>6</v>
      </c>
      <c r="E121" t="str">
        <f>_xlfn.XLOOKUP(A121,[1]Sheet1!$A:$A,[1]Sheet1!$G:$G)</f>
        <v>Excluded</v>
      </c>
    </row>
    <row r="122" spans="1:5" x14ac:dyDescent="0.35">
      <c r="A122">
        <v>121318603</v>
      </c>
      <c r="B122" t="s">
        <v>262</v>
      </c>
      <c r="C122" t="s">
        <v>263</v>
      </c>
      <c r="D122" t="s">
        <v>137</v>
      </c>
      <c r="E122" t="str">
        <f>_xlfn.XLOOKUP(A122,[1]Sheet1!$A:$A,[1]Sheet1!$G:$G)</f>
        <v>Excluded</v>
      </c>
    </row>
    <row r="123" spans="1:5" x14ac:dyDescent="0.35">
      <c r="A123">
        <v>121314467</v>
      </c>
      <c r="B123" t="s">
        <v>264</v>
      </c>
      <c r="C123" t="s">
        <v>265</v>
      </c>
      <c r="D123" t="s">
        <v>58</v>
      </c>
      <c r="E123" t="str">
        <f>_xlfn.XLOOKUP(A123,[1]Sheet1!$A:$A,[1]Sheet1!$G:$G)</f>
        <v>Excluded</v>
      </c>
    </row>
    <row r="124" spans="1:5" x14ac:dyDescent="0.35">
      <c r="A124">
        <v>121304589</v>
      </c>
      <c r="B124" t="s">
        <v>266</v>
      </c>
      <c r="C124" t="s">
        <v>267</v>
      </c>
      <c r="D124" t="s">
        <v>50</v>
      </c>
      <c r="E124" t="str">
        <f>_xlfn.XLOOKUP(A124,[1]Sheet1!$A:$A,[1]Sheet1!$G:$G)</f>
        <v>Excluded</v>
      </c>
    </row>
    <row r="125" spans="1:5" x14ac:dyDescent="0.35">
      <c r="A125">
        <v>121304333</v>
      </c>
      <c r="B125" t="s">
        <v>268</v>
      </c>
      <c r="C125" t="s">
        <v>269</v>
      </c>
      <c r="D125" t="s">
        <v>31</v>
      </c>
      <c r="E125" t="str">
        <f>_xlfn.XLOOKUP(A125,[1]Sheet1!$A:$A,[1]Sheet1!$G:$G)</f>
        <v>Excluded</v>
      </c>
    </row>
    <row r="126" spans="1:5" x14ac:dyDescent="0.35">
      <c r="A126">
        <v>121296872</v>
      </c>
      <c r="B126" t="s">
        <v>270</v>
      </c>
      <c r="C126" t="s">
        <v>271</v>
      </c>
      <c r="D126" t="s">
        <v>34</v>
      </c>
      <c r="E126" t="str">
        <f>_xlfn.XLOOKUP(A126,[1]Sheet1!$A:$A,[1]Sheet1!$G:$G)</f>
        <v>Excluded</v>
      </c>
    </row>
    <row r="127" spans="1:5" x14ac:dyDescent="0.35">
      <c r="A127">
        <v>121323651</v>
      </c>
      <c r="B127" t="s">
        <v>272</v>
      </c>
      <c r="C127" t="s">
        <v>273</v>
      </c>
      <c r="D127" t="s">
        <v>12</v>
      </c>
      <c r="E127" t="str">
        <f>_xlfn.XLOOKUP(A127,[1]Sheet1!$A:$A,[1]Sheet1!$G:$G)</f>
        <v>Excluded</v>
      </c>
    </row>
    <row r="128" spans="1:5" x14ac:dyDescent="0.35">
      <c r="A128">
        <v>121318095</v>
      </c>
      <c r="B128" t="s">
        <v>274</v>
      </c>
      <c r="C128" t="s">
        <v>275</v>
      </c>
      <c r="D128" t="s">
        <v>160</v>
      </c>
      <c r="E128" t="str">
        <f>_xlfn.XLOOKUP(A128,[1]Sheet1!$A:$A,[1]Sheet1!$G:$G)</f>
        <v>Excluded</v>
      </c>
    </row>
    <row r="129" spans="1:5" x14ac:dyDescent="0.35">
      <c r="A129">
        <v>121359224</v>
      </c>
      <c r="B129" t="s">
        <v>276</v>
      </c>
      <c r="C129" t="s">
        <v>277</v>
      </c>
      <c r="D129" t="s">
        <v>6</v>
      </c>
      <c r="E129" t="str">
        <f>_xlfn.XLOOKUP(A129,[1]Sheet1!$A:$A,[1]Sheet1!$G:$G)</f>
        <v>Excluded</v>
      </c>
    </row>
    <row r="130" spans="1:5" x14ac:dyDescent="0.35">
      <c r="A130">
        <v>121336529</v>
      </c>
      <c r="B130" t="s">
        <v>278</v>
      </c>
      <c r="C130" t="s">
        <v>279</v>
      </c>
      <c r="D130" t="s">
        <v>137</v>
      </c>
      <c r="E130" t="str">
        <f>_xlfn.XLOOKUP(A130,[1]Sheet1!$A:$A,[1]Sheet1!$G:$G)</f>
        <v>Excluded</v>
      </c>
    </row>
    <row r="131" spans="1:5" x14ac:dyDescent="0.35">
      <c r="A131">
        <v>121336057</v>
      </c>
      <c r="B131" t="s">
        <v>278</v>
      </c>
      <c r="C131" t="s">
        <v>279</v>
      </c>
      <c r="D131" t="s">
        <v>137</v>
      </c>
      <c r="E131" t="str">
        <f>_xlfn.XLOOKUP(A131,[1]Sheet1!$A:$A,[1]Sheet1!$G:$G)</f>
        <v>Excluded</v>
      </c>
    </row>
    <row r="132" spans="1:5" x14ac:dyDescent="0.35">
      <c r="A132">
        <v>121302045</v>
      </c>
      <c r="B132" t="s">
        <v>280</v>
      </c>
      <c r="C132" t="s">
        <v>281</v>
      </c>
      <c r="D132" t="s">
        <v>34</v>
      </c>
      <c r="E132" t="str">
        <f>_xlfn.XLOOKUP(A132,[1]Sheet1!$A:$A,[1]Sheet1!$G:$G)</f>
        <v>Excluded</v>
      </c>
    </row>
    <row r="133" spans="1:5" x14ac:dyDescent="0.35">
      <c r="A133">
        <v>121356150</v>
      </c>
      <c r="B133" t="s">
        <v>282</v>
      </c>
      <c r="C133" t="s">
        <v>283</v>
      </c>
      <c r="D133" t="s">
        <v>106</v>
      </c>
      <c r="E133" t="str">
        <f>_xlfn.XLOOKUP(A133,[1]Sheet1!$A:$A,[1]Sheet1!$G:$G)</f>
        <v>Excluded</v>
      </c>
    </row>
    <row r="134" spans="1:5" x14ac:dyDescent="0.35">
      <c r="A134">
        <v>121318637</v>
      </c>
      <c r="B134" t="s">
        <v>284</v>
      </c>
      <c r="C134" t="s">
        <v>285</v>
      </c>
      <c r="D134" t="s">
        <v>124</v>
      </c>
      <c r="E134" t="str">
        <f>_xlfn.XLOOKUP(A134,[1]Sheet1!$A:$A,[1]Sheet1!$G:$G)</f>
        <v>Excluded</v>
      </c>
    </row>
    <row r="135" spans="1:5" x14ac:dyDescent="0.35">
      <c r="A135">
        <v>121315535</v>
      </c>
      <c r="B135" t="s">
        <v>286</v>
      </c>
      <c r="C135" t="s">
        <v>287</v>
      </c>
      <c r="D135" t="s">
        <v>50</v>
      </c>
      <c r="E135" t="str">
        <f>_xlfn.XLOOKUP(A135,[1]Sheet1!$A:$A,[1]Sheet1!$G:$G)</f>
        <v>Excluded</v>
      </c>
    </row>
    <row r="136" spans="1:5" x14ac:dyDescent="0.35">
      <c r="A136">
        <v>121316090</v>
      </c>
      <c r="B136" t="s">
        <v>288</v>
      </c>
      <c r="C136" t="s">
        <v>289</v>
      </c>
      <c r="D136" t="s">
        <v>50</v>
      </c>
      <c r="E136" t="str">
        <f>_xlfn.XLOOKUP(A136,[1]Sheet1!$A:$A,[1]Sheet1!$G:$G)</f>
        <v>Excluded</v>
      </c>
    </row>
    <row r="137" spans="1:5" x14ac:dyDescent="0.35">
      <c r="A137">
        <v>121342940</v>
      </c>
      <c r="B137" t="s">
        <v>290</v>
      </c>
      <c r="C137" t="s">
        <v>291</v>
      </c>
      <c r="D137" t="s">
        <v>233</v>
      </c>
      <c r="E137" t="str">
        <f>_xlfn.XLOOKUP(A137,[1]Sheet1!$A:$A,[1]Sheet1!$G:$G)</f>
        <v>Excluded</v>
      </c>
    </row>
    <row r="138" spans="1:5" x14ac:dyDescent="0.35">
      <c r="A138">
        <v>121363982</v>
      </c>
      <c r="B138" t="s">
        <v>292</v>
      </c>
      <c r="C138" t="s">
        <v>293</v>
      </c>
      <c r="D138" t="s">
        <v>86</v>
      </c>
      <c r="E138" t="str">
        <f>_xlfn.XLOOKUP(A138,[1]Sheet1!$A:$A,[1]Sheet1!$G:$G)</f>
        <v>Excluded</v>
      </c>
    </row>
    <row r="139" spans="1:5" x14ac:dyDescent="0.35">
      <c r="A139">
        <v>121329885</v>
      </c>
      <c r="B139" t="s">
        <v>294</v>
      </c>
      <c r="C139" t="s">
        <v>295</v>
      </c>
      <c r="D139" t="s">
        <v>23</v>
      </c>
      <c r="E139" t="str">
        <f>_xlfn.XLOOKUP(A139,[1]Sheet1!$A:$A,[1]Sheet1!$G:$G)</f>
        <v>Excluded</v>
      </c>
    </row>
    <row r="140" spans="1:5" x14ac:dyDescent="0.35">
      <c r="A140">
        <v>121331646</v>
      </c>
      <c r="B140" t="s">
        <v>296</v>
      </c>
      <c r="C140" t="s">
        <v>297</v>
      </c>
      <c r="D140" t="s">
        <v>58</v>
      </c>
      <c r="E140" t="str">
        <f>_xlfn.XLOOKUP(A140,[1]Sheet1!$A:$A,[1]Sheet1!$G:$G)</f>
        <v>Excluded</v>
      </c>
    </row>
    <row r="141" spans="1:5" x14ac:dyDescent="0.35">
      <c r="A141">
        <v>121326624</v>
      </c>
      <c r="B141" t="s">
        <v>298</v>
      </c>
      <c r="C141" t="s">
        <v>299</v>
      </c>
      <c r="D141" t="s">
        <v>106</v>
      </c>
      <c r="E141" t="str">
        <f>_xlfn.XLOOKUP(A141,[1]Sheet1!$A:$A,[1]Sheet1!$G:$G)</f>
        <v>Excluded</v>
      </c>
    </row>
    <row r="142" spans="1:5" x14ac:dyDescent="0.35">
      <c r="A142">
        <v>121355549</v>
      </c>
      <c r="B142" t="s">
        <v>300</v>
      </c>
      <c r="C142" t="s">
        <v>301</v>
      </c>
      <c r="D142" t="s">
        <v>106</v>
      </c>
      <c r="E142" t="str">
        <f>_xlfn.XLOOKUP(A142,[1]Sheet1!$A:$A,[1]Sheet1!$G:$G)</f>
        <v>Excluded</v>
      </c>
    </row>
    <row r="143" spans="1:5" x14ac:dyDescent="0.35">
      <c r="A143">
        <v>121341155</v>
      </c>
      <c r="B143" t="s">
        <v>302</v>
      </c>
      <c r="C143" t="s">
        <v>303</v>
      </c>
      <c r="D143" t="s">
        <v>304</v>
      </c>
      <c r="E143" t="str">
        <f>_xlfn.XLOOKUP(A143,[1]Sheet1!$A:$A,[1]Sheet1!$G:$G)</f>
        <v>Excluded</v>
      </c>
    </row>
    <row r="144" spans="1:5" x14ac:dyDescent="0.35">
      <c r="A144">
        <v>121344826</v>
      </c>
      <c r="B144" t="s">
        <v>305</v>
      </c>
      <c r="C144" t="s">
        <v>306</v>
      </c>
      <c r="D144" t="s">
        <v>31</v>
      </c>
      <c r="E144" t="str">
        <f>_xlfn.XLOOKUP(A144,[1]Sheet1!$A:$A,[1]Sheet1!$G:$G)</f>
        <v>Excluded</v>
      </c>
    </row>
    <row r="145" spans="1:5" x14ac:dyDescent="0.35">
      <c r="A145">
        <v>121330348</v>
      </c>
      <c r="B145" t="s">
        <v>307</v>
      </c>
      <c r="C145" t="s">
        <v>308</v>
      </c>
      <c r="D145" t="s">
        <v>233</v>
      </c>
      <c r="E145" t="str">
        <f>_xlfn.XLOOKUP(A145,[1]Sheet1!$A:$A,[1]Sheet1!$G:$G)</f>
        <v>Excluded</v>
      </c>
    </row>
    <row r="146" spans="1:5" x14ac:dyDescent="0.35">
      <c r="A146">
        <v>121330473</v>
      </c>
      <c r="B146" t="s">
        <v>309</v>
      </c>
      <c r="C146" t="s">
        <v>310</v>
      </c>
      <c r="D146" t="s">
        <v>233</v>
      </c>
      <c r="E146" t="str">
        <f>_xlfn.XLOOKUP(A146,[1]Sheet1!$A:$A,[1]Sheet1!$G:$G)</f>
        <v>Excluded</v>
      </c>
    </row>
    <row r="147" spans="1:5" x14ac:dyDescent="0.35">
      <c r="A147">
        <v>121364407</v>
      </c>
      <c r="B147" t="s">
        <v>311</v>
      </c>
      <c r="C147" t="s">
        <v>312</v>
      </c>
      <c r="D147" t="s">
        <v>86</v>
      </c>
      <c r="E147" t="str">
        <f>_xlfn.XLOOKUP(A147,[1]Sheet1!$A:$A,[1]Sheet1!$G:$G)</f>
        <v>Excluded</v>
      </c>
    </row>
    <row r="148" spans="1:5" x14ac:dyDescent="0.35">
      <c r="A148">
        <v>121351106</v>
      </c>
      <c r="B148" t="s">
        <v>313</v>
      </c>
      <c r="C148" t="s">
        <v>314</v>
      </c>
      <c r="D148" t="s">
        <v>151</v>
      </c>
      <c r="E148" t="str">
        <f>_xlfn.XLOOKUP(A148,[1]Sheet1!$A:$A,[1]Sheet1!$G:$G)</f>
        <v>Excluded</v>
      </c>
    </row>
    <row r="149" spans="1:5" x14ac:dyDescent="0.35">
      <c r="A149">
        <v>121310386</v>
      </c>
      <c r="B149" t="s">
        <v>315</v>
      </c>
      <c r="C149" t="s">
        <v>316</v>
      </c>
      <c r="D149" t="s">
        <v>58</v>
      </c>
      <c r="E149" t="str">
        <f>_xlfn.XLOOKUP(A149,[1]Sheet1!$A:$A,[1]Sheet1!$G:$G)</f>
        <v>Excluded</v>
      </c>
    </row>
    <row r="150" spans="1:5" x14ac:dyDescent="0.35">
      <c r="A150">
        <v>121310111</v>
      </c>
      <c r="B150" t="s">
        <v>317</v>
      </c>
      <c r="C150" t="s">
        <v>318</v>
      </c>
      <c r="D150" t="s">
        <v>233</v>
      </c>
      <c r="E150" t="str">
        <f>_xlfn.XLOOKUP(A150,[1]Sheet1!$A:$A,[1]Sheet1!$G:$G)</f>
        <v>Excluded</v>
      </c>
    </row>
    <row r="151" spans="1:5" x14ac:dyDescent="0.35">
      <c r="A151">
        <v>121345771</v>
      </c>
      <c r="B151" t="s">
        <v>319</v>
      </c>
      <c r="C151" t="s">
        <v>320</v>
      </c>
      <c r="D151" t="s">
        <v>58</v>
      </c>
      <c r="E151" t="str">
        <f>_xlfn.XLOOKUP(A151,[1]Sheet1!$A:$A,[1]Sheet1!$G:$G)</f>
        <v>Excluded</v>
      </c>
    </row>
    <row r="152" spans="1:5" x14ac:dyDescent="0.35">
      <c r="A152">
        <v>121360833</v>
      </c>
      <c r="B152" t="s">
        <v>321</v>
      </c>
      <c r="C152" t="s">
        <v>322</v>
      </c>
      <c r="D152" t="s">
        <v>39</v>
      </c>
      <c r="E152" t="str">
        <f>_xlfn.XLOOKUP(A152,[1]Sheet1!$A:$A,[1]Sheet1!$G:$G)</f>
        <v>Excluded</v>
      </c>
    </row>
    <row r="153" spans="1:5" x14ac:dyDescent="0.35">
      <c r="A153">
        <v>121363833</v>
      </c>
      <c r="B153" t="s">
        <v>323</v>
      </c>
      <c r="C153" t="s">
        <v>324</v>
      </c>
      <c r="D153" t="s">
        <v>86</v>
      </c>
      <c r="E153" t="str">
        <f>_xlfn.XLOOKUP(A153,[1]Sheet1!$A:$A,[1]Sheet1!$G:$G)</f>
        <v>Excluded</v>
      </c>
    </row>
    <row r="154" spans="1:5" x14ac:dyDescent="0.35">
      <c r="A154">
        <v>121298596</v>
      </c>
      <c r="B154" t="s">
        <v>325</v>
      </c>
      <c r="C154" t="s">
        <v>326</v>
      </c>
      <c r="D154" t="s">
        <v>6</v>
      </c>
      <c r="E154" t="str">
        <f>_xlfn.XLOOKUP(A154,[1]Sheet1!$A:$A,[1]Sheet1!$G:$G)</f>
        <v>Excluded</v>
      </c>
    </row>
    <row r="155" spans="1:5" x14ac:dyDescent="0.35">
      <c r="A155">
        <v>121346576</v>
      </c>
      <c r="B155" t="s">
        <v>327</v>
      </c>
      <c r="C155" t="s">
        <v>328</v>
      </c>
      <c r="D155" t="s">
        <v>39</v>
      </c>
      <c r="E155" t="str">
        <f>_xlfn.XLOOKUP(A155,[1]Sheet1!$A:$A,[1]Sheet1!$G:$G)</f>
        <v>Excluded</v>
      </c>
    </row>
    <row r="156" spans="1:5" x14ac:dyDescent="0.35">
      <c r="A156">
        <v>121324509</v>
      </c>
      <c r="B156" t="s">
        <v>329</v>
      </c>
      <c r="C156" t="s">
        <v>330</v>
      </c>
      <c r="D156" t="s">
        <v>331</v>
      </c>
      <c r="E156" t="str">
        <f>_xlfn.XLOOKUP(A156,[1]Sheet1!$A:$A,[1]Sheet1!$G:$G)</f>
        <v>Excluded</v>
      </c>
    </row>
    <row r="157" spans="1:5" x14ac:dyDescent="0.35">
      <c r="A157">
        <v>121331033</v>
      </c>
      <c r="B157" t="s">
        <v>332</v>
      </c>
      <c r="C157" t="s">
        <v>333</v>
      </c>
      <c r="D157" t="s">
        <v>58</v>
      </c>
      <c r="E157" t="str">
        <f>_xlfn.XLOOKUP(A157,[1]Sheet1!$A:$A,[1]Sheet1!$G:$G)</f>
        <v>Excluded</v>
      </c>
    </row>
    <row r="158" spans="1:5" x14ac:dyDescent="0.35">
      <c r="A158">
        <v>121304166</v>
      </c>
      <c r="B158" t="s">
        <v>332</v>
      </c>
      <c r="C158" t="s">
        <v>334</v>
      </c>
      <c r="D158" t="s">
        <v>58</v>
      </c>
      <c r="E158" t="str">
        <f>_xlfn.XLOOKUP(A158,[1]Sheet1!$A:$A,[1]Sheet1!$G:$G)</f>
        <v>Excluded</v>
      </c>
    </row>
    <row r="159" spans="1:5" x14ac:dyDescent="0.35">
      <c r="A159">
        <v>121364040</v>
      </c>
      <c r="B159" t="s">
        <v>335</v>
      </c>
      <c r="C159" t="s">
        <v>336</v>
      </c>
      <c r="D159" t="s">
        <v>86</v>
      </c>
      <c r="E159" t="str">
        <f>_xlfn.XLOOKUP(A159,[1]Sheet1!$A:$A,[1]Sheet1!$G:$G)</f>
        <v>Excluded</v>
      </c>
    </row>
    <row r="160" spans="1:5" x14ac:dyDescent="0.35">
      <c r="A160">
        <v>121346602</v>
      </c>
      <c r="B160" t="s">
        <v>337</v>
      </c>
      <c r="C160" t="s">
        <v>338</v>
      </c>
      <c r="D160" t="s">
        <v>39</v>
      </c>
      <c r="E160" t="str">
        <f>_xlfn.XLOOKUP(A160,[1]Sheet1!$A:$A,[1]Sheet1!$G:$G)</f>
        <v>Excluded</v>
      </c>
    </row>
    <row r="161" spans="1:5" x14ac:dyDescent="0.35">
      <c r="A161">
        <v>121361155</v>
      </c>
      <c r="B161" t="s">
        <v>339</v>
      </c>
      <c r="C161" t="s">
        <v>340</v>
      </c>
      <c r="D161" t="s">
        <v>39</v>
      </c>
      <c r="E161" t="str">
        <f>_xlfn.XLOOKUP(A161,[1]Sheet1!$A:$A,[1]Sheet1!$G:$G)</f>
        <v>Excluded</v>
      </c>
    </row>
    <row r="162" spans="1:5" x14ac:dyDescent="0.35">
      <c r="A162">
        <v>121325286</v>
      </c>
      <c r="B162" t="s">
        <v>341</v>
      </c>
      <c r="C162" t="s">
        <v>342</v>
      </c>
      <c r="D162" t="s">
        <v>343</v>
      </c>
      <c r="E162" t="str">
        <f>_xlfn.XLOOKUP(A162,[1]Sheet1!$A:$A,[1]Sheet1!$G:$G)</f>
        <v>Excluded</v>
      </c>
    </row>
    <row r="163" spans="1:5" x14ac:dyDescent="0.35">
      <c r="A163">
        <v>121324575</v>
      </c>
      <c r="B163" t="s">
        <v>344</v>
      </c>
      <c r="C163" t="s">
        <v>345</v>
      </c>
      <c r="D163" t="s">
        <v>331</v>
      </c>
      <c r="E163" t="str">
        <f>_xlfn.XLOOKUP(A163,[1]Sheet1!$A:$A,[1]Sheet1!$G:$G)</f>
        <v>Excluded</v>
      </c>
    </row>
    <row r="164" spans="1:5" x14ac:dyDescent="0.35">
      <c r="A164">
        <v>121343692</v>
      </c>
      <c r="B164" t="s">
        <v>346</v>
      </c>
      <c r="C164" t="s">
        <v>347</v>
      </c>
      <c r="D164" t="s">
        <v>233</v>
      </c>
      <c r="E164" t="str">
        <f>_xlfn.XLOOKUP(A164,[1]Sheet1!$A:$A,[1]Sheet1!$G:$G)</f>
        <v>Excluded</v>
      </c>
    </row>
    <row r="165" spans="1:5" x14ac:dyDescent="0.35">
      <c r="A165">
        <v>121343169</v>
      </c>
      <c r="B165" t="s">
        <v>346</v>
      </c>
      <c r="C165" t="s">
        <v>348</v>
      </c>
      <c r="D165" t="s">
        <v>233</v>
      </c>
      <c r="E165" t="str">
        <f>_xlfn.XLOOKUP(A165,[1]Sheet1!$A:$A,[1]Sheet1!$G:$G)</f>
        <v>Excluded</v>
      </c>
    </row>
    <row r="166" spans="1:5" x14ac:dyDescent="0.35">
      <c r="A166">
        <v>121296432</v>
      </c>
      <c r="B166" t="s">
        <v>349</v>
      </c>
      <c r="C166" t="s">
        <v>350</v>
      </c>
      <c r="D166" t="s">
        <v>34</v>
      </c>
      <c r="E166" t="str">
        <f>_xlfn.XLOOKUP(A166,[1]Sheet1!$A:$A,[1]Sheet1!$G:$G)</f>
        <v>Excluded</v>
      </c>
    </row>
    <row r="167" spans="1:5" x14ac:dyDescent="0.35">
      <c r="A167">
        <v>121303259</v>
      </c>
      <c r="B167" t="s">
        <v>351</v>
      </c>
      <c r="C167" t="s">
        <v>352</v>
      </c>
      <c r="D167" t="s">
        <v>86</v>
      </c>
      <c r="E167" t="str">
        <f>_xlfn.XLOOKUP(A167,[1]Sheet1!$A:$A,[1]Sheet1!$G:$G)</f>
        <v>Excluded</v>
      </c>
    </row>
    <row r="168" spans="1:5" x14ac:dyDescent="0.35">
      <c r="A168">
        <v>121360608</v>
      </c>
      <c r="B168" t="s">
        <v>353</v>
      </c>
      <c r="C168" t="s">
        <v>354</v>
      </c>
      <c r="D168" t="s">
        <v>39</v>
      </c>
      <c r="E168" t="str">
        <f>_xlfn.XLOOKUP(A168,[1]Sheet1!$A:$A,[1]Sheet1!$G:$G)</f>
        <v>Excluded</v>
      </c>
    </row>
    <row r="169" spans="1:5" x14ac:dyDescent="0.35">
      <c r="A169">
        <v>121358732</v>
      </c>
      <c r="B169" t="s">
        <v>355</v>
      </c>
      <c r="C169" t="s">
        <v>356</v>
      </c>
      <c r="D169" t="s">
        <v>124</v>
      </c>
      <c r="E169" t="str">
        <f>_xlfn.XLOOKUP(A169,[1]Sheet1!$A:$A,[1]Sheet1!$G:$G)</f>
        <v>Excluded</v>
      </c>
    </row>
    <row r="170" spans="1:5" x14ac:dyDescent="0.35">
      <c r="A170">
        <v>121298489</v>
      </c>
      <c r="B170" t="s">
        <v>357</v>
      </c>
      <c r="C170" t="s">
        <v>358</v>
      </c>
      <c r="D170" t="s">
        <v>106</v>
      </c>
      <c r="E170" t="str">
        <f>_xlfn.XLOOKUP(A170,[1]Sheet1!$A:$A,[1]Sheet1!$G:$G)</f>
        <v>Excluded</v>
      </c>
    </row>
    <row r="171" spans="1:5" x14ac:dyDescent="0.35">
      <c r="A171">
        <v>121316856</v>
      </c>
      <c r="B171" t="s">
        <v>359</v>
      </c>
      <c r="C171" t="s">
        <v>360</v>
      </c>
      <c r="D171" t="s">
        <v>26</v>
      </c>
      <c r="E171" t="str">
        <f>_xlfn.XLOOKUP(A171,[1]Sheet1!$A:$A,[1]Sheet1!$G:$G)</f>
        <v>Excluded</v>
      </c>
    </row>
    <row r="172" spans="1:5" x14ac:dyDescent="0.35">
      <c r="A172">
        <v>121318818</v>
      </c>
      <c r="B172" t="s">
        <v>361</v>
      </c>
      <c r="C172" t="s">
        <v>362</v>
      </c>
      <c r="D172" t="s">
        <v>137</v>
      </c>
      <c r="E172" t="str">
        <f>_xlfn.XLOOKUP(A172,[1]Sheet1!$A:$A,[1]Sheet1!$G:$G)</f>
        <v>Excluded</v>
      </c>
    </row>
    <row r="173" spans="1:5" x14ac:dyDescent="0.35">
      <c r="A173">
        <v>121325075</v>
      </c>
      <c r="B173" t="s">
        <v>363</v>
      </c>
      <c r="C173" t="s">
        <v>364</v>
      </c>
      <c r="D173" t="s">
        <v>160</v>
      </c>
      <c r="E173" t="str">
        <f>_xlfn.XLOOKUP(A173,[1]Sheet1!$A:$A,[1]Sheet1!$G:$G)</f>
        <v>Excluded</v>
      </c>
    </row>
    <row r="174" spans="1:5" x14ac:dyDescent="0.35">
      <c r="A174">
        <v>121324776</v>
      </c>
      <c r="B174" t="s">
        <v>365</v>
      </c>
      <c r="C174" t="s">
        <v>366</v>
      </c>
      <c r="D174" t="s">
        <v>331</v>
      </c>
      <c r="E174" t="str">
        <f>_xlfn.XLOOKUP(A174,[1]Sheet1!$A:$A,[1]Sheet1!$G:$G)</f>
        <v>Excluded</v>
      </c>
    </row>
    <row r="175" spans="1:5" x14ac:dyDescent="0.35">
      <c r="A175">
        <v>121304011</v>
      </c>
      <c r="B175" t="s">
        <v>367</v>
      </c>
      <c r="C175" t="s">
        <v>368</v>
      </c>
      <c r="D175" t="s">
        <v>31</v>
      </c>
      <c r="E175" t="str">
        <f>_xlfn.XLOOKUP(A175,[1]Sheet1!$A:$A,[1]Sheet1!$G:$G)</f>
        <v>Excluded</v>
      </c>
    </row>
    <row r="176" spans="1:5" x14ac:dyDescent="0.35">
      <c r="A176">
        <v>121325883</v>
      </c>
      <c r="B176" t="s">
        <v>369</v>
      </c>
      <c r="C176" t="s">
        <v>370</v>
      </c>
      <c r="D176" t="s">
        <v>34</v>
      </c>
      <c r="E176" t="str">
        <f>_xlfn.XLOOKUP(A176,[1]Sheet1!$A:$A,[1]Sheet1!$G:$G)</f>
        <v>Excluded</v>
      </c>
    </row>
    <row r="177" spans="1:5" x14ac:dyDescent="0.35">
      <c r="A177">
        <v>121351173</v>
      </c>
      <c r="B177" t="s">
        <v>371</v>
      </c>
      <c r="C177" t="s">
        <v>372</v>
      </c>
      <c r="D177" t="s">
        <v>151</v>
      </c>
      <c r="E177" t="str">
        <f>_xlfn.XLOOKUP(A177,[1]Sheet1!$A:$A,[1]Sheet1!$G:$G)</f>
        <v>Excluded</v>
      </c>
    </row>
    <row r="178" spans="1:5" x14ac:dyDescent="0.35">
      <c r="A178">
        <v>121337249</v>
      </c>
      <c r="B178" t="s">
        <v>373</v>
      </c>
      <c r="C178" t="s">
        <v>374</v>
      </c>
      <c r="D178" t="s">
        <v>375</v>
      </c>
      <c r="E178" t="str">
        <f>_xlfn.XLOOKUP(A178,[1]Sheet1!$A:$A,[1]Sheet1!$G:$G)</f>
        <v>Excluded</v>
      </c>
    </row>
    <row r="179" spans="1:5" x14ac:dyDescent="0.35">
      <c r="A179">
        <v>121349249</v>
      </c>
      <c r="B179" t="s">
        <v>376</v>
      </c>
      <c r="C179" t="s">
        <v>377</v>
      </c>
      <c r="D179" t="s">
        <v>137</v>
      </c>
      <c r="E179" t="str">
        <f>_xlfn.XLOOKUP(A179,[1]Sheet1!$A:$A,[1]Sheet1!$G:$G)</f>
        <v>Excluded</v>
      </c>
    </row>
    <row r="180" spans="1:5" x14ac:dyDescent="0.35">
      <c r="A180">
        <v>121334549</v>
      </c>
      <c r="B180" t="s">
        <v>378</v>
      </c>
      <c r="C180" t="s">
        <v>379</v>
      </c>
      <c r="D180" t="s">
        <v>380</v>
      </c>
      <c r="E180" t="str">
        <f>_xlfn.XLOOKUP(A180,[1]Sheet1!$A:$A,[1]Sheet1!$G:$G)</f>
        <v>Excluded</v>
      </c>
    </row>
    <row r="181" spans="1:5" x14ac:dyDescent="0.35">
      <c r="A181">
        <v>121296053</v>
      </c>
      <c r="B181" t="s">
        <v>381</v>
      </c>
      <c r="C181" t="s">
        <v>382</v>
      </c>
      <c r="D181" t="s">
        <v>23</v>
      </c>
      <c r="E181" t="str">
        <f>_xlfn.XLOOKUP(A181,[1]Sheet1!$A:$A,[1]Sheet1!$G:$G)</f>
        <v>Excluded</v>
      </c>
    </row>
    <row r="182" spans="1:5" x14ac:dyDescent="0.35">
      <c r="A182">
        <v>121354007</v>
      </c>
      <c r="B182" t="s">
        <v>383</v>
      </c>
      <c r="C182" t="s">
        <v>384</v>
      </c>
      <c r="D182" t="s">
        <v>6</v>
      </c>
      <c r="E182" t="str">
        <f>_xlfn.XLOOKUP(A182,[1]Sheet1!$A:$A,[1]Sheet1!$G:$G)</f>
        <v>Excluded</v>
      </c>
    </row>
    <row r="183" spans="1:5" x14ac:dyDescent="0.35">
      <c r="A183">
        <v>121300775</v>
      </c>
      <c r="B183" t="s">
        <v>385</v>
      </c>
      <c r="C183" t="s">
        <v>386</v>
      </c>
      <c r="D183" t="s">
        <v>86</v>
      </c>
      <c r="E183" t="str">
        <f>_xlfn.XLOOKUP(A183,[1]Sheet1!$A:$A,[1]Sheet1!$G:$G)</f>
        <v>Excluded</v>
      </c>
    </row>
    <row r="184" spans="1:5" x14ac:dyDescent="0.35">
      <c r="A184">
        <v>121324063</v>
      </c>
      <c r="B184" t="s">
        <v>387</v>
      </c>
      <c r="C184" t="s">
        <v>388</v>
      </c>
      <c r="D184" t="s">
        <v>389</v>
      </c>
      <c r="E184" t="str">
        <f>_xlfn.XLOOKUP(A184,[1]Sheet1!$A:$A,[1]Sheet1!$G:$G)</f>
        <v>Excluded</v>
      </c>
    </row>
    <row r="185" spans="1:5" x14ac:dyDescent="0.35">
      <c r="A185">
        <v>121321920</v>
      </c>
      <c r="B185" t="s">
        <v>390</v>
      </c>
      <c r="C185" t="s">
        <v>391</v>
      </c>
      <c r="D185" t="s">
        <v>42</v>
      </c>
      <c r="E185" t="str">
        <f>_xlfn.XLOOKUP(A185,[1]Sheet1!$A:$A,[1]Sheet1!$G:$G)</f>
        <v>Excluded</v>
      </c>
    </row>
    <row r="186" spans="1:5" x14ac:dyDescent="0.35">
      <c r="A186">
        <v>121338931</v>
      </c>
      <c r="B186" t="s">
        <v>392</v>
      </c>
      <c r="C186" t="s">
        <v>393</v>
      </c>
      <c r="D186" t="s">
        <v>20</v>
      </c>
      <c r="E186" t="str">
        <f>_xlfn.XLOOKUP(A186,[1]Sheet1!$A:$A,[1]Sheet1!$G:$G)</f>
        <v>Excluded</v>
      </c>
    </row>
    <row r="187" spans="1:5" x14ac:dyDescent="0.35">
      <c r="A187">
        <v>121320947</v>
      </c>
      <c r="B187" t="s">
        <v>394</v>
      </c>
      <c r="C187" t="s">
        <v>395</v>
      </c>
      <c r="D187" t="s">
        <v>375</v>
      </c>
      <c r="E187" t="str">
        <f>_xlfn.XLOOKUP(A187,[1]Sheet1!$A:$A,[1]Sheet1!$G:$G)</f>
        <v>Excluded</v>
      </c>
    </row>
    <row r="188" spans="1:5" x14ac:dyDescent="0.35">
      <c r="A188">
        <v>121340977</v>
      </c>
      <c r="B188" t="s">
        <v>396</v>
      </c>
      <c r="C188" t="s">
        <v>397</v>
      </c>
      <c r="D188" t="s">
        <v>23</v>
      </c>
      <c r="E188" t="str">
        <f>_xlfn.XLOOKUP(A188,[1]Sheet1!$A:$A,[1]Sheet1!$G:$G)</f>
        <v>Excluded</v>
      </c>
    </row>
    <row r="189" spans="1:5" x14ac:dyDescent="0.35">
      <c r="A189">
        <v>121336625</v>
      </c>
      <c r="B189" t="s">
        <v>398</v>
      </c>
      <c r="C189" t="s">
        <v>399</v>
      </c>
      <c r="D189" t="s">
        <v>137</v>
      </c>
      <c r="E189" t="str">
        <f>_xlfn.XLOOKUP(A189,[1]Sheet1!$A:$A,[1]Sheet1!$G:$G)</f>
        <v>Excluded</v>
      </c>
    </row>
    <row r="190" spans="1:5" x14ac:dyDescent="0.35">
      <c r="A190">
        <v>121347924</v>
      </c>
      <c r="B190" t="s">
        <v>400</v>
      </c>
      <c r="C190" t="s">
        <v>401</v>
      </c>
      <c r="D190" t="s">
        <v>26</v>
      </c>
      <c r="E190" t="str">
        <f>_xlfn.XLOOKUP(A190,[1]Sheet1!$A:$A,[1]Sheet1!$G:$G)</f>
        <v>Excluded</v>
      </c>
    </row>
    <row r="191" spans="1:5" x14ac:dyDescent="0.35">
      <c r="A191">
        <v>121330450</v>
      </c>
      <c r="B191" t="s">
        <v>402</v>
      </c>
      <c r="C191" t="s">
        <v>403</v>
      </c>
      <c r="D191" t="s">
        <v>50</v>
      </c>
      <c r="E191" t="str">
        <f>_xlfn.XLOOKUP(A191,[1]Sheet1!$A:$A,[1]Sheet1!$G:$G)</f>
        <v>Excluded</v>
      </c>
    </row>
    <row r="192" spans="1:5" x14ac:dyDescent="0.35">
      <c r="A192">
        <v>121305059</v>
      </c>
      <c r="B192" t="s">
        <v>404</v>
      </c>
      <c r="C192" t="s">
        <v>405</v>
      </c>
      <c r="D192" t="s">
        <v>31</v>
      </c>
      <c r="E192" t="str">
        <f>_xlfn.XLOOKUP(A192,[1]Sheet1!$A:$A,[1]Sheet1!$G:$G)</f>
        <v>Excluded</v>
      </c>
    </row>
    <row r="193" spans="1:5" x14ac:dyDescent="0.35">
      <c r="A193">
        <v>121328577</v>
      </c>
      <c r="B193" t="s">
        <v>406</v>
      </c>
      <c r="C193" t="s">
        <v>407</v>
      </c>
      <c r="D193" t="s">
        <v>6</v>
      </c>
      <c r="E193" t="str">
        <f>_xlfn.XLOOKUP(A193,[1]Sheet1!$A:$A,[1]Sheet1!$G:$G)</f>
        <v>Excluded</v>
      </c>
    </row>
    <row r="194" spans="1:5" x14ac:dyDescent="0.35">
      <c r="A194">
        <v>121348386</v>
      </c>
      <c r="B194" t="s">
        <v>408</v>
      </c>
      <c r="C194" t="s">
        <v>409</v>
      </c>
      <c r="D194" t="s">
        <v>106</v>
      </c>
      <c r="E194" t="str">
        <f>_xlfn.XLOOKUP(A194,[1]Sheet1!$A:$A,[1]Sheet1!$G:$G)</f>
        <v>Excluded</v>
      </c>
    </row>
    <row r="195" spans="1:5" x14ac:dyDescent="0.35">
      <c r="A195">
        <v>121312991</v>
      </c>
      <c r="B195" t="s">
        <v>410</v>
      </c>
      <c r="C195" t="s">
        <v>411</v>
      </c>
      <c r="D195" t="s">
        <v>412</v>
      </c>
      <c r="E195" t="str">
        <f>_xlfn.XLOOKUP(A195,[1]Sheet1!$A:$A,[1]Sheet1!$G:$G)</f>
        <v>Excluded</v>
      </c>
    </row>
    <row r="196" spans="1:5" x14ac:dyDescent="0.35">
      <c r="A196">
        <v>121345012</v>
      </c>
      <c r="B196" t="s">
        <v>413</v>
      </c>
      <c r="C196" t="s">
        <v>414</v>
      </c>
      <c r="D196" t="s">
        <v>58</v>
      </c>
      <c r="E196" t="str">
        <f>_xlfn.XLOOKUP(A196,[1]Sheet1!$A:$A,[1]Sheet1!$G:$G)</f>
        <v>Excluded</v>
      </c>
    </row>
    <row r="197" spans="1:5" x14ac:dyDescent="0.35">
      <c r="A197">
        <v>121321567</v>
      </c>
      <c r="B197" t="s">
        <v>415</v>
      </c>
      <c r="C197" t="s">
        <v>416</v>
      </c>
      <c r="D197" t="s">
        <v>20</v>
      </c>
      <c r="E197" t="str">
        <f>_xlfn.XLOOKUP(A197,[1]Sheet1!$A:$A,[1]Sheet1!$G:$G)</f>
        <v>Excluded</v>
      </c>
    </row>
    <row r="198" spans="1:5" x14ac:dyDescent="0.35">
      <c r="A198">
        <v>121327596</v>
      </c>
      <c r="B198" t="s">
        <v>417</v>
      </c>
      <c r="C198" t="s">
        <v>418</v>
      </c>
      <c r="D198" t="s">
        <v>124</v>
      </c>
      <c r="E198" t="str">
        <f>_xlfn.XLOOKUP(A198,[1]Sheet1!$A:$A,[1]Sheet1!$G:$G)</f>
        <v>Excluded</v>
      </c>
    </row>
    <row r="199" spans="1:5" x14ac:dyDescent="0.35">
      <c r="A199">
        <v>121333001</v>
      </c>
      <c r="B199" t="s">
        <v>419</v>
      </c>
      <c r="C199" t="s">
        <v>420</v>
      </c>
      <c r="D199" t="s">
        <v>12</v>
      </c>
      <c r="E199" t="str">
        <f>_xlfn.XLOOKUP(A199,[1]Sheet1!$A:$A,[1]Sheet1!$G:$G)</f>
        <v>Excluded</v>
      </c>
    </row>
    <row r="200" spans="1:5" x14ac:dyDescent="0.35">
      <c r="A200">
        <v>121339337</v>
      </c>
      <c r="B200" t="s">
        <v>421</v>
      </c>
      <c r="C200" t="s">
        <v>422</v>
      </c>
      <c r="D200" t="s">
        <v>15</v>
      </c>
      <c r="E200" t="str">
        <f>_xlfn.XLOOKUP(A200,[1]Sheet1!$A:$A,[1]Sheet1!$G:$G)</f>
        <v>Excluded</v>
      </c>
    </row>
    <row r="201" spans="1:5" x14ac:dyDescent="0.35">
      <c r="A201">
        <v>121322697</v>
      </c>
      <c r="B201" t="s">
        <v>423</v>
      </c>
      <c r="C201" t="s">
        <v>424</v>
      </c>
      <c r="D201" t="s">
        <v>113</v>
      </c>
      <c r="E201" t="str">
        <f>_xlfn.XLOOKUP(A201,[1]Sheet1!$A:$A,[1]Sheet1!$G:$G)</f>
        <v>Excluded</v>
      </c>
    </row>
  </sheetData>
  <pageMargins left="0.7" right="0.7" top="0.75" bottom="0.75" header="0.3" footer="0.3"/>
  <ignoredErrors>
    <ignoredError sqref="A1:D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Sempe</cp:lastModifiedBy>
  <dcterms:created xsi:type="dcterms:W3CDTF">2025-10-24T16:06:40Z</dcterms:created>
  <dcterms:modified xsi:type="dcterms:W3CDTF">2025-10-24T16:15:50Z</dcterms:modified>
</cp:coreProperties>
</file>