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2 - Template" sheetId="1" r:id="rId5"/>
    <sheet state="visible" name="Daniel, Vinícius, Thiago" sheetId="2" r:id="rId6"/>
    <sheet state="visible" name="Déborah, Ricleyson" sheetId="3" r:id="rId7"/>
    <sheet state="visible" name="Bruno, Lucas Silva, Otavio" sheetId="4" r:id="rId8"/>
    <sheet state="visible" name="Cauã, David e João Victor M." sheetId="5" r:id="rId9"/>
    <sheet state="visible" name=" Camile, Maria, Thiago" sheetId="6" r:id="rId10"/>
    <sheet state="visible" name="José Edson" sheetId="7" r:id="rId11"/>
    <sheet state="visible" name="João, Lucas, Will" sheetId="8" r:id="rId12"/>
    <sheet state="visible" name="Lucas Pontes " sheetId="9" r:id="rId13"/>
    <sheet state="visible" name="Mariane e João Victor"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https://g1.globo.com/jornal-nacional/noticia/2024/08/14/brasil-nao-atinge-metas-do-indice-de-desenvolvimento-da-educacao-basica-nos-anos-finais-do-fundamental-e-no-ensino-medio.ghtml</t>
      </text>
    </comment>
  </commentList>
</comments>
</file>

<file path=xl/sharedStrings.xml><?xml version="1.0" encoding="utf-8"?>
<sst xmlns="http://schemas.openxmlformats.org/spreadsheetml/2006/main" count="524" uniqueCount="395">
  <si>
    <t>área primária 
do problema</t>
  </si>
  <si>
    <r>
      <rPr>
        <rFont val="Arial"/>
        <i/>
        <color theme="1"/>
      </rPr>
      <t xml:space="preserve">brainwriting
</t>
    </r>
    <r>
      <rPr>
        <rFont val="Arial"/>
        <color theme="1"/>
      </rPr>
      <t>(baseado no 6-3-5)</t>
    </r>
  </si>
  <si>
    <t>pessoa</t>
  </si>
  <si>
    <r>
      <rPr>
        <rFont val="Arial"/>
        <b/>
        <color theme="1"/>
      </rPr>
      <t xml:space="preserve">pessoa </t>
    </r>
    <r>
      <rPr>
        <rFont val="Arial"/>
        <b val="0"/>
        <color theme="1"/>
      </rPr>
      <t xml:space="preserve">ou </t>
    </r>
    <r>
      <rPr>
        <rFont val="Arial"/>
        <b/>
        <color theme="1"/>
      </rPr>
      <t>LLM</t>
    </r>
  </si>
  <si>
    <r>
      <rPr>
        <rFont val="Arial"/>
        <b/>
        <color theme="1"/>
      </rPr>
      <t xml:space="preserve">pessoa </t>
    </r>
    <r>
      <rPr>
        <rFont val="Arial"/>
        <b val="0"/>
        <color theme="1"/>
      </rPr>
      <t xml:space="preserve">ou </t>
    </r>
    <r>
      <rPr>
        <rFont val="Arial"/>
        <b/>
        <color theme="1"/>
      </rPr>
      <t>LLM</t>
    </r>
  </si>
  <si>
    <t>LLM</t>
  </si>
  <si>
    <t>área secundária 
do problema</t>
  </si>
  <si>
    <t>descrição
problema</t>
  </si>
  <si>
    <t>Saúde</t>
  </si>
  <si>
    <t>Educação</t>
  </si>
  <si>
    <t>a partir dos elementos
(perfis de pessoas, tecnologias, cenários)
criar ideias para resolver o problema</t>
  </si>
  <si>
    <t>rodada 1</t>
  </si>
  <si>
    <r>
      <rPr>
        <rFont val="Arial"/>
        <i/>
        <color theme="1"/>
      </rPr>
      <t xml:space="preserve">brainwriting
</t>
    </r>
    <r>
      <rPr>
        <rFont val="Arial"/>
        <color theme="1"/>
      </rPr>
      <t>(baseado no 6-3-5)</t>
    </r>
  </si>
  <si>
    <t>Trabalho</t>
  </si>
  <si>
    <r>
      <rPr>
        <rFont val="Arial"/>
        <i/>
        <color theme="1"/>
      </rPr>
      <t xml:space="preserve">brainwriting
</t>
    </r>
    <r>
      <rPr>
        <rFont val="Arial"/>
        <color theme="1"/>
      </rPr>
      <t>(baseado no 6-3-5)</t>
    </r>
  </si>
  <si>
    <t>otávio</t>
  </si>
  <si>
    <t>lucas</t>
  </si>
  <si>
    <r>
      <rPr>
        <rFont val="Arial"/>
        <i/>
        <color theme="1"/>
      </rPr>
      <t xml:space="preserve">brainwriting
</t>
    </r>
    <r>
      <rPr>
        <rFont val="Arial"/>
        <color theme="1"/>
      </rPr>
      <t>(baseado no 6-3-5)</t>
    </r>
  </si>
  <si>
    <t>Déborah</t>
  </si>
  <si>
    <t>bruno</t>
  </si>
  <si>
    <t>GePeTo</t>
  </si>
  <si>
    <t>Daniel</t>
  </si>
  <si>
    <t>Ricleyson</t>
  </si>
  <si>
    <t>chat-gpt</t>
  </si>
  <si>
    <t>Vinícius</t>
  </si>
  <si>
    <t>Gemini</t>
  </si>
  <si>
    <t>dados do 
problema</t>
  </si>
  <si>
    <t>usar as ferramentas abaixo para exercício criativo. e se aumentássemos esse aspecto? e se misturarmos essas duas coisas?</t>
  </si>
  <si>
    <t>rodada 2</t>
  </si>
  <si>
    <t>Thiago</t>
  </si>
  <si>
    <t>Economia e Desigualdade</t>
  </si>
  <si>
    <t>caso do 
problema</t>
  </si>
  <si>
    <r>
      <rPr>
        <rFont val="Arial"/>
        <b/>
        <color theme="1"/>
      </rPr>
      <t>ferramentas criativas</t>
    </r>
    <r>
      <rPr>
        <rFont val="Arial"/>
        <color theme="1"/>
      </rPr>
      <t xml:space="preserve">
aumentar, diminuir
misturar, separar
trocar, inverter
transformar</t>
    </r>
  </si>
  <si>
    <t>rodada 3</t>
  </si>
  <si>
    <t>Tecnologia / IA e outras</t>
  </si>
  <si>
    <t>lista de perfis 
das pessoas 
relacionadas 
ao problema</t>
  </si>
  <si>
    <t>Comunidades indígenas que vivem em regiões remotas têm dificuldades de acesso à assistência médica, pois os postos de saúde são distantes e o deslocamento pode levar dias, especialmente em períodos de chuva ou rios cheios.</t>
  </si>
  <si>
    <r>
      <rPr>
        <rFont val="Arial"/>
        <b/>
        <color theme="1"/>
      </rPr>
      <t xml:space="preserve">mantras, valores
</t>
    </r>
    <r>
      <rPr>
        <rFont val="Arial"/>
        <i/>
        <color theme="1"/>
      </rPr>
      <t>uso criativo da IA (ex.: multi-agente)
10 to the 100 (escala e impacto)
leap, don't push
"fora da caixa"
valorizar ideias diferentes</t>
    </r>
  </si>
  <si>
    <t>rodada 4</t>
  </si>
  <si>
    <t>Sistema colaborativo onde os indígenas registram sintomas sentidos (voz ou texto) e a IA analisa padrões na adeia, identificando rapidamente se há recorrência ou risco coletivo. O mapeamento mostra a saúde da aldeia em tempo real.</t>
  </si>
  <si>
    <t>Qualidade do Ensino e Aprendizagem: baixo desempenho e defasagem no processo de ensino-aprendizagem dos estudantes</t>
  </si>
  <si>
    <t>Um Agente de IA (ou um chatbot) que conversa com o paciente, entende sintomas, e indica se o caso exige deslocamento urgente.</t>
  </si>
  <si>
    <t>Um digital twin das aldeias, mostrando em tempo real indicadores de saúde, riscos epidemiológicos e alertas de casos graves. Líderes indígenas e AIS podem visualizar isso em um painel visual simples, com base em dados dos agentes.</t>
  </si>
  <si>
    <t>Um ecossistema de IA colaborativa que aprende com os AIS e pajés, integrando saber tradicional e biomédico. O sistema sugere cuidados iniciais, mas sempre contextualizados com práticas culturais seguras, fortalecendo a autonomia da comunidade.</t>
  </si>
  <si>
    <t>O professor poderia realiar um aulão a cada início de ano letivo para identificar possíveis defict de aprendizagem</t>
  </si>
  <si>
    <t>Melhor integração do SUS ao sasiSUS para que diminua a dificuldade de cooperação entre eles</t>
  </si>
  <si>
    <t>A escola poderia disponibilizar uma sala de reforço para alunos com dificuldade em algumas disciplinas</t>
  </si>
  <si>
    <t>Maior suporte a SESAI por parte do ministerio da saude, seja por mais suprimentos , disponibilização de equipamento médico moderno e melhor tempo de resposta a lugares de dificil acesso</t>
  </si>
  <si>
    <t>Equipar o Agente Indígena de Saúde (AIS) em cada aldeia com um rádio de longa distância (ou telefone satelital) dedicado. Ao enfrentar um caso (como dor no peito), o AIS contata uma central médica 24h. Usando um protocolo de perguntas simples, o médico na central faz a triagem da urgência e decide se a remoção é necessária, evitando viagens perdidas.</t>
  </si>
  <si>
    <t>Pessoas com deficiência auditiva ainda enfrentam grandes barreiras na compreensão de conteúdos falados em vídeos e outras mídias. Embora existam tecnologias de legendagem automática, elas costumam apresentar limitações na identificação de quem está falando, na precisão da transcrição em português e na clareza da apresentação das legendas em tempo real. Essa falta de acessibilidade compromete a inclusão em contextos de comunicação, educação e entretenimento, evidenciando a necessidade de soluções mais inteligentes e adaptadas às necessidades desses usuários.</t>
  </si>
  <si>
    <t>provas diagnósticas mais frequentes ao longo do ano letivo para verificar nível de aprendizagem dos estudantes em relação aos conteúdos ensinados</t>
  </si>
  <si>
    <t>Fornecer ao AIS uma mochila de diagnóstico robusta (à prova d'água e com carga solar) contendo ferramentas essenciais (oxímetro, termômetro, medidor de pressão, talvez um ECG portátil simples). O AIS é treinado para coletar esses dados vitais. Com números concretos (ex: "saturação de oxigênio em 88%"), a decisão de viajar deixa de ser "achismo" e passa a ser baseada em fatos.</t>
  </si>
  <si>
    <t>modificar a metodologia de aprendizagem (tornando mais significativa ao aluno) utilizada nos anos iniciais do Ensino Fundamental, de modo a reduzir as lacunas de aprendizagem dos alunos ao longo dos anos seguintes</t>
  </si>
  <si>
    <r>
      <rPr>
        <color rgb="FF1155CC"/>
        <u/>
      </rPr>
      <t>A urgência da atenção à saúde dos povos indígenas</t>
    </r>
    <r>
      <rPr/>
      <t xml:space="preserve"> </t>
    </r>
    <r>
      <rPr>
        <color rgb="FF1155CC"/>
        <u/>
      </rPr>
      <t xml:space="preserve">A incidência de doenças como a malária, a tuberculose e DSTs tem avançado sobre povos indígenas de diferentes regiões do país, o que revela a decadência do atendimento e o sucateamento da infra-estrutura de saúde. </t>
    </r>
  </si>
  <si>
    <t>Mapeamento em vídeos de Falante por Voz e Rosto</t>
  </si>
  <si>
    <t>Acredito que um tipo de incentivo, para que os estudantes  estudem em casa, como exercicios e atividades valendo pontuação, porém, que eles apresentem essas atividades para turma ou para o professor, para confirmar que de fato aprenderam.</t>
  </si>
  <si>
    <t>Identificar emoções básicas em vídeos (feliz, neutro, triste).</t>
  </si>
  <si>
    <t>Para evitar a baixa defasagem no processo de ensino, é necessário uma parceria da escola com a família do estudante para que haja um auxílio entre a escola e o estudante e assim ele tenha mais vontade de aprender.</t>
  </si>
  <si>
    <t>Análise de tom de voz para reconhecer emoções básicas.</t>
  </si>
  <si>
    <t>Classificar expressões faciais em tempo real.</t>
  </si>
  <si>
    <t>Uma possível melhoria seria implementar um programa de tutoria entre pares e acompanhamento contínuo desde o 9º ano, identificando previamente estudantes com defasagens e oferecendo reforço estruturado, usando metodologias ativas e avaliações diagnósticas frequentes.</t>
  </si>
  <si>
    <t>Reconhecimento facial e de voz em transmissões ao vivo.</t>
  </si>
  <si>
    <t>Detecção de quem está falando e por quanto tempo.</t>
  </si>
  <si>
    <t>promover formação continuada para professores focada em transição pedagógica e ampliar canais de diálogo entre escola, família e comunidade escolar, garantindo que o estudante chegue ao Ensino Médio com apoio acadêmico e emocional para acompanhar o ritmo das aulas.</t>
  </si>
  <si>
    <t>Sistema de tradução multimodal (voz + leitura labial).</t>
  </si>
  <si>
    <t>IA que gera legendas automáticas a partir da voz.</t>
  </si>
  <si>
    <t>O Brasil não atingiu as metas do Índice de Desenvolvimento da Educação Básica (Ideb) de 2023 nos Anos Finais do Fundamental (6º ao 9º ano) e no Ensino Médio, as etapas mais desafiadoras, registrando notas de 5,0 (meta 5,5) e 4,3 (meta 5,2), respectivamente. Apenas os Anos Iniciais do Fundamental alcançaram a meta nacional (6,0).</t>
  </si>
  <si>
    <t>Estudo feito em conjunto pelo Instituto Locomotiva e a Semana da Acessibilidade Surda aponta que, dos surdos brasileiro, 54% são homens e 46% são mulheres. Nove por cento das pessoas com deficiência auditiva nasceram com essa condição e 91% adquiriram ao longo da vida. Entre os que apresentam deficiência auditiva severa, 15% já nasceram surdos. Do total pesquisado, 87% não usam aparelhos auditivos. São milhões de brasileiros que estão na cadeia de consumo e têm dificuldades de receber informação.
https://www.terra.com.br/noticias/dino/acessibilidade-pode-aumentar-alcance-de-videos,f6d30d3645eebad4d4ea6275c9c96269nbjhbgzh.html?utm_source=clipboard</t>
  </si>
  <si>
    <t>Avatar digital que replica expressões e tom de voz do falante em tempo real</t>
  </si>
  <si>
    <t>No início do ano letivo, realizar um aulão diagnóstico para mapear lacunas de aprendizagem dos estudantes.</t>
  </si>
  <si>
    <t>Um app offline no dispositivo do AIS. O AIS registra os sintomas principais (por voz ou ícones fáceis). A IA embarcada  faz duas coisas:
Triagem: Compara os sintomas com um banco de dados de casos graves (ex: infarto, pneumonia) e gera um alerta de urgência.
Vigilância: Se o AIS registrar 3+ casos de "diarreia" no mesmo dia, o app alerta sobre um possível surto, ajudando na ação coletiva.</t>
  </si>
  <si>
    <t>Ferramenta de IA que gera legendas com emojis ou ícones conforme o sentimento expresso na fala.</t>
  </si>
  <si>
    <t>Disponibilizar uma sala de reforço contínuo, com atendimento individual ou em pequenos grupos, para alunos com dificuldades em disciplinas específicas.</t>
  </si>
  <si>
    <t>Um chatbot de triagem para o AIS (não para o paciente). O AIS fala ou digita os sintomas na língua local. A IA traduz e faz perguntas-chave  Ao final, dá uma recomendação clara de urgência . Funciona como um "enfermeiro-chefe" digital no bolso do agente.</t>
  </si>
  <si>
    <t>Detecção de Sobreposição de Voz com Priorização Visual para cenários con muitos falantes dar prioridade aos principais</t>
  </si>
  <si>
    <t>Além de ser apenas um mapa, poderia usar LLM para sumarização automática dos dados em relatórios curtos, acessíveis por voz.</t>
  </si>
  <si>
    <t>Utilizar plataformas gamificadas a cada término de unidade para verificar nível de aprendizagem dos estudantes em relação aos conteúdos ensinados.</t>
  </si>
  <si>
    <t>Geração automática de miniaturas com expressões representativas dos momentos-chave de um vídeo.</t>
  </si>
  <si>
    <t>Combinar LLMs (interpretação e síntese oral) com visão computacional leve (identificação de plantas medicinais, lesões de pele, coloração de olhos etc.) e sensores biométricos básicos.
A IA cruza o saber tradicional (ex: “erva quente para febre”) com sinais clínicos, sugerindo práticas seguras e respeitosas.</t>
  </si>
  <si>
    <t>Utilizar problemas mais próximos da realidade dos estudantes para facilitar o aprendizado nos anos iniciais do Ensino Fundamental</t>
  </si>
  <si>
    <t>Detecção de sobreposição de voz e priorização visual para destacar o falante principal.</t>
  </si>
  <si>
    <t>Ecossistema de interoperabilidade inteligente, onde agentes de IA traduzem automaticamente os registros, protocolos e linguagens entre os dois sistemas (biomédico e indígena).</t>
  </si>
  <si>
    <t>Ajuste automático de enquadramento da câmera conforme o nível de emoção detectado.</t>
  </si>
  <si>
    <t>Uma IA de coordenação logística que prevê demandas da SESAI antes que virem crises — por exemplo, antecipando surtos de febre, falta de medicamentos ou risco de isolamento por cheias.</t>
  </si>
  <si>
    <t>Incentivo financeiro para apoiar o estudante a rever os conteúdos que não aprenderam anteriormente, e que esse incentivo varie de acordo com o esforço do estudante em aprender.</t>
  </si>
  <si>
    <t>DIsponibilizar um metódo de transporque que viabiilize os possieis resgates (barco, helicoptero, ec.)</t>
  </si>
  <si>
    <t>Sincronização entre voz, emoção e gestos corporais para gerar insights sobre engajamento e dinâmica de grupo.</t>
  </si>
  <si>
    <t xml:space="preserve">Verificação de rotas de suprimentos eficientes para evitar demoras e falta de medicametos e essenciais. </t>
  </si>
  <si>
    <t>Trazer a família para a escola e reforçar a necessidade do apoio dos familiares no nível de estudo dos alunos, de modo a incentivar que pais e responsáveis também sejam responsáveis pelos conteúdos atrasados (ou não vistos) pelos alunos, reduzindo a baixa defasagem.</t>
  </si>
  <si>
    <t>Sistema de recomendação de “clipes emocionais” para revisitar momentos marcantes de uma reunião.</t>
  </si>
  <si>
    <t>Acho uma boa ideia! Porém algo que deixaria ainda melhor seria o uso da tecnologia que não foi comentado para auxiliar ainda mais os estudantes, como vídeos questionários, tudo para reforçar o conhecimento</t>
  </si>
  <si>
    <t>Uma pessoa na aldeia começa a sentir dor no peito e febre, mas a família fica em dúvida sobre a gravidade, já que o posto de saúde mais próximo exige dias de viagem. Sem orientação médica, decidem esperar para não “viajar à toa”. Porém, o quadro era sério, e a demora no atendimento faz com que o estado da pessoa se agrave quando finalmente chega ao hospital.</t>
  </si>
  <si>
    <t>Em transmissões ao vivo (lives, podcasts e noticiários), as legendas automáticas frequentemente apresentam erros de transcrição e não indicam quem está falando. Pessoas com deficiência auditiva perdem nuances importantes da fala e expressões emocionais, dificultando o engajamento com o conteúdo</t>
  </si>
  <si>
    <t>Além disso, também se faz necessário uma comunicação com a parte da terapia, de modo que os estudantes tenham total suporte, e conversar com o aluno para ver como ele esta frequentemente, tentar adaptar ao ritmo dele, tentar encaixa-lo na turma.</t>
  </si>
  <si>
    <r>
      <rPr>
        <rFont val="Arial"/>
        <b/>
        <color theme="1"/>
      </rPr>
      <t>ferramentas criativas</t>
    </r>
    <r>
      <rPr>
        <rFont val="Arial"/>
        <color theme="1"/>
      </rPr>
      <t xml:space="preserve">
aumentar, diminuir
misturar, separar
trocar, inverter
transformar</t>
    </r>
  </si>
  <si>
    <r>
      <rPr>
        <rFont val="Arial"/>
        <b/>
        <color theme="1"/>
      </rPr>
      <t>ferramentas criativas</t>
    </r>
    <r>
      <rPr>
        <rFont val="Arial"/>
        <color theme="1"/>
      </rPr>
      <t xml:space="preserve">
aumentar, diminuir
misturar, separar
trocar, inverter
transformar</t>
    </r>
  </si>
  <si>
    <t>Ferramenta que transforma emoções em indicadores visuais (cor, brilho, forma) dinâmicos na tela.</t>
  </si>
  <si>
    <t>Durante o período da educação básica (especificamente nos anos finais do ensino funtamental) é observado que boa parte dos estudantes não adquirem o conhecimento necessário em disciplinas como Matemática, por exemplo, para o ingresso no ensino médio. Esse déficit tardia o cronograma dos estudos nos primeiros anos do ensino médio, uma vez que o professor tem que lecionar assuntos que já deveriam estar consolidado na vida dos estudantes.</t>
  </si>
  <si>
    <t>Plugin para videoconferências que gera dashboards com métricas de empatia, fala e interrupções.</t>
  </si>
  <si>
    <t>Função de vídeo chamada para que especialistas, consigam observar memsmo de longe possieis calsas e instruir o AIS com obserações fora da sua área.</t>
  </si>
  <si>
    <r>
      <rPr>
        <rFont val="Arial"/>
        <b/>
        <color theme="1"/>
      </rPr>
      <t>ferramentas criativas</t>
    </r>
    <r>
      <rPr>
        <rFont val="Arial"/>
        <color theme="1"/>
      </rPr>
      <t xml:space="preserve">
aumentar, diminuir
misturar, separar
trocar, inverter
transformar</t>
    </r>
  </si>
  <si>
    <t>A IA compara o caso atiual com casos passados para julgar o nível de urgencia</t>
  </si>
  <si>
    <t>IA que mistura voz e expressão facial para sintetizar feedbacks automáticos (ex: “parece cansado”, “entusiasmado”).</t>
  </si>
  <si>
    <r>
      <rPr>
        <rFont val="Arial"/>
        <i/>
        <color theme="1"/>
      </rPr>
      <t xml:space="preserve">brainwriting
</t>
    </r>
    <r>
      <rPr>
        <rFont val="Arial"/>
        <color theme="1"/>
      </rPr>
      <t>(baseado no 6-3-5)</t>
    </r>
  </si>
  <si>
    <t>Extensão que gera versões “resumidas” das emoções mostradas ao longo do vídeo, como uma linha do tempo emocional.</t>
  </si>
  <si>
    <t>Um aplicativo offline para o AIS/Líder. Input: O AIS insere sintomas no app, que já tem o mapa da aldeia. Processamento (Local): A IA local faz duas coisas: Atualiza o mapa visualmente e resume os casos para rápida visualização</t>
  </si>
  <si>
    <t>No início do ano letivo, realizar um aulão diagnóstico para mapear lacunas de aprendizagem dos estudantes, nesse aulão os estudantes vão se reunir em grupos, nesses grupos, eles irão levantar as principais dúvidas e cada os professores irão tirar as dúvidas de todos os grupos</t>
  </si>
  <si>
    <t>Um sistema híbrido em que o AIS ou Pajé usa a voz, ou uma câmera para descrever uma lesão na pele ou a planta medicinal que quer usar. A IA cruza os dados e confirma se a erva é ideal para a situação e alerta caso seja um caso grave para preparar a remoção do paciente.</t>
  </si>
  <si>
    <t>Extensão para OBS que adiciona legendas automáticas e identificação de humor.</t>
  </si>
  <si>
    <t>João VIctor</t>
  </si>
  <si>
    <t>Disponibilizar uma sala de reforço contínuo, com atendimento individual ou em pequenos grupos, para alunos com dificuldades em disciplinas específicas. Além disso, seria disponibilizado jogos de perguntas ou respostas para os alunos responderem como acharem melhor, e caso marquem errado já haveria a correção</t>
  </si>
  <si>
    <t>Criar um sistema pode integrar dados de sintomas comunitários, campanhas de vacinação e alertas epidemiológicos, tudo adaptado à realidade local.</t>
  </si>
  <si>
    <t>Modo “emoção invertida”: simula tons neutros em contextos formais (apresentações, palestras).</t>
  </si>
  <si>
    <t>Uma plataforma de IA que monitora o estado das rotas fluviais, previsão de chuvas e deslocamento de equipes médicas, avisando quando aldeias estão prestes a ficar isoladas e ativando planos automáticos de contingência.</t>
  </si>
  <si>
    <t>Criar trilhas personalizadas de aprendizagem a partir dos resultados das avaliações diagnósticas e dos jogos gamificados.</t>
  </si>
  <si>
    <t>Filtro visual que suaviza emoções negativas detectadas em transmissões (reduz impacto visual).</t>
  </si>
  <si>
    <t>Desenvolver projetos interdisciplinares baseados em situações reais do cotidiano, envolvendo desafios gamificados ao longo do processo.</t>
  </si>
  <si>
    <t xml:space="preserve">Cauã </t>
  </si>
  <si>
    <t>Criação de uma central regional de coordenação, que conecta os AIS equipados com rádio/telefone satelital às equipes de transporte (barcos, helicópteros, ambulanchas) e aos médicos de plantão.
A central usa um sistema simples de IA logística para organizar os chamados conforme prioridade médica, distância e condições climáticas — otimizando o uso dos recursos de resgate.</t>
  </si>
  <si>
    <t>David</t>
  </si>
  <si>
    <t>Painel regional que combina dados vitais das mochilas diagnósticas com status de suprimentos e rotas — permite priorizar envios e responder rápido a emergências.</t>
  </si>
  <si>
    <t>Sistema de “aumento emocional”: amplifica expressões para fins teatrais e educativos.</t>
  </si>
  <si>
    <t>ChatGPT</t>
  </si>
  <si>
    <t>Incentivo financeiro para apoiar o estudante a rever os conteúdos que não aprenderam anteriormente, nos meses iniciais no vigente ano letivo e frequentes encontros durante as férias, e que esse incentivo varie de acordo com o esforço do estudante em aprender.</t>
  </si>
  <si>
    <t>Indígenas e povos isolados ou de recente contato, líderes indígenas, agentes indígenas de saúde (AIS)</t>
  </si>
  <si>
    <t>Trazer a família para a escola e reforçar a necessidade do apoio dos familiares no nível de estudo dos alunos, com um dia específico na semana para acompanhamento do aprendizado do estudante e momento reservado para esclarecimento de dúvidas com os professores.</t>
  </si>
  <si>
    <t>Pessoas com algum tipo de deficiência auditiva</t>
  </si>
  <si>
    <t>Implementar um programa de Tutoria entre pares com acompanhamento regular da escola e da família, usando a tecnologia para identificar as lacunas observadas e reforçar a aprendizagem.</t>
  </si>
  <si>
    <r>
      <rPr>
        <rFont val="Arial"/>
        <b/>
        <color theme="1"/>
      </rPr>
      <t xml:space="preserve">mantras, valores
</t>
    </r>
    <r>
      <rPr>
        <rFont val="Arial"/>
        <i/>
        <color theme="1"/>
      </rPr>
      <t>usar IA (LLMs, visão comp., etc)
10 to the 100 (escala e impacto)
leap, don't push
"fora da caixa"
valorizar ideias diferentes</t>
    </r>
  </si>
  <si>
    <r>
      <rPr>
        <rFont val="Arial"/>
        <b/>
        <color theme="1"/>
      </rPr>
      <t xml:space="preserve">mantras, valores
</t>
    </r>
    <r>
      <rPr>
        <rFont val="Arial"/>
        <i/>
        <color theme="1"/>
      </rPr>
      <t>usar IA (LLMs, visão comp., etc)
10 to the 100 (escala e impacto)
leap, don't push
"fora da caixa"
valorizar ideias diferentes</t>
    </r>
  </si>
  <si>
    <t>O setor de psicologia da unidade escolar pode ajudar na saúde mental tanto dos professores, quanto dos estudantes, de modo a conceder apoio acadêmico e emocional para acompanhar o ritmo das aulas.</t>
  </si>
  <si>
    <t>Privacidade e Segurança</t>
  </si>
  <si>
    <t>Um aplicativo leve (ou módulo dentro do app do AIS) que registra e organiza automaticamente o histórico dos atendimentos — tanto os dados coletados (sintomas, alertas, vídeos) quanto as orientações recebidas dos especialistas.
Com isso, a aldeia passa a ter seu próprio banco de conhecimento em saúde, atualizado localmente e consultável offline.</t>
  </si>
  <si>
    <t>Sistema de feedback da IA — o AIS confirma se a triagem foi correta; a IA aprende com os resultados e se adapta à realidade local.</t>
  </si>
  <si>
    <t>Plataforma colaborativa que analisa emoções coletivas em reuniões e gera relatórios de clima organizacional.</t>
  </si>
  <si>
    <t>Estudantes de Ensino Médio e Anos Finais, Professores, Gestores Escolares, Membros do Estado</t>
  </si>
  <si>
    <t>Criação de um sistema de armazenamento de energia (exemplo: paineis solares conectados a uma bateria de armazenamento) para que o sistema funcione mesmo em lugares remotos ou por falta de eletricidade (em caso de desastre).</t>
  </si>
  <si>
    <t>Modelo preditivo que detecta burnout ou estresse a partir de padrões de fala e expressão facial.</t>
  </si>
  <si>
    <r>
      <rPr>
        <rFont val="Arial"/>
        <b/>
        <color theme="1"/>
      </rPr>
      <t xml:space="preserve">mantras, valores
</t>
    </r>
    <r>
      <rPr>
        <rFont val="Arial"/>
        <i/>
        <color theme="1"/>
      </rPr>
      <t>usar IA (LLMs, visão comp., etc)
10 to the 100 (escala e impacto)
leap, don't push
"fora da caixa"
valorizar ideias diferentes</t>
    </r>
  </si>
  <si>
    <t xml:space="preserve">Funcionalidade de encaminhar a análise para um médico de plantão para uma opnião mais detalhada (além de verificar se a informação está correta) para acelerar o processo de resposta em caso graves. </t>
  </si>
  <si>
    <t>Coletar informações diagnósticas e enviar para uma LLM gerar um roteiro de estudos paras grupos resolverem no aulão, e aplicar uma nova diagnose para verificar a evolução da aprendizagem dos estudantes</t>
  </si>
  <si>
    <t>Uma IA que atua como "tradutora"  entre o SasiSUS e o SUS . Ela converte os dados da aldeia (sintomas, vacinação, alertas locais - R3) em registros e protocolos que o SUS entende, e vice-versa. A IA garante que o "Posto de Saúde da cidade" e o "Agente de Saúde Indígena" falem a mesma língua (interoperabilidade).</t>
  </si>
  <si>
    <t>Sala de aula de reforço gamificada com atividades interativas e avaliação em tempo real, sempre no contra turno dos estudantes.</t>
  </si>
  <si>
    <t>IA generativa que cria resumos emocionais de reuniões, destacando humor coletivo e engajamento.</t>
  </si>
  <si>
    <t>Uma IA que monitora dados em tempo real: rotas fluviais, previsão de chuva e localização de equipes . Com isso, ela prevê crises , como a falta de suprimentos ou o isolamento de uma aldeia. Ao detectar o risco (ex: "Rio X vai fechar"), ela ativa planos de contingência  para garantir o envio de suporte  antes que o problema ocorra.</t>
  </si>
  <si>
    <t>Sistema de recomendação que sugere intervenções (pausas, trocas de tema) conforme o tom emocional detectado.</t>
  </si>
  <si>
    <t xml:space="preserve">O uso das plataformas é muito interessante, devido a fácil adesão das crianças, e pegar os resultados dos jogos e usar como base para os professores, de modo que os professores tenham acesso a quem deu aquela resposta, para poder corrigir o aluno, e encaminhar </t>
  </si>
  <si>
    <t>Criação de um programa de treinamento prático e contínuo para os Agentes Indígenas de Saúde (AIS), usando simuladores simples com IA. que reproduzem situações de emergência e guiam o AIS passo a passo sobre o que fazer até o resgate chegar.</t>
  </si>
  <si>
    <t>Reuniões periódicas mediadas por IA (voz e tradução automática) entre lideranças indígenas e gestores do SUS, onde a IA sintetiza decisões, desafios e aprendizados, criando relatórios bilíngues de co-gestão da saúde.</t>
  </si>
  <si>
    <t>IA multimodal que identifica sinais de fadiga e sugere pausas personalizadas com base em microexpressões e tom.</t>
  </si>
  <si>
    <t xml:space="preserve">Desenvolver projetos interdisciplinares baseados em situações reais do cotidiano, envolvendo desafios gamificados ao longo do processo. Após liberação do professor, será liberado uma resposta aos estudantes, e mesmo assim será disponibilizado um tempo para eles discutirem a questão. </t>
  </si>
  <si>
    <t>“Coach virtual empático” que observa as reuniões, identifica climas negativos e propõe estratégias de comunicação.</t>
  </si>
  <si>
    <t>Criar um “Passaporte de Aprendizagem” digital (app + IA) onde cada estudante define metas semanais, registra evidências do estudo (ex.: foto, áudio, mini-vídeo, exercício resolvido, interação com tutor IA) e acompanha seu progresso. A IA sugere conteúdos personalizados e desafios. Cada meta cumprida gera “créditos de esforço” que podem virar incentivos (financeiros ou sociais), e os melhores projetos são compartilhados em encontros trimestrais com a turma.</t>
  </si>
  <si>
    <t>Extensão de IA para adicionar legendas em tempo real via câmera virtual compatível com qualquer plataforma.</t>
  </si>
  <si>
    <t>Usar IA para gerar relatórios claros e visuais do aprendizado de cada aluno, e enviar semanalmente para a família via aplicativo/WhatsApp. A família acompanha em tempo real conquistas e dificuldades, podendo interagir com a escola em um “dia de conexão”, onde pais e professores se reúnem (presencial ou online) para focar no próximo passo do estudante.</t>
  </si>
  <si>
    <t>Sistema de leitura labial neural para pessoas com deficiência auditiva, gerando texto e voz automaticamente.</t>
  </si>
  <si>
    <t>Usuários mal intencionados se aproveitam da "burrice" da IA para ter acesso a conteúdo sensível/perigoso utilizando de truques nas instruções para burlar o sistema de surança</t>
  </si>
  <si>
    <t>Implementar um programa de tutoria entre pares de modo que essa parceria seja perpetuada por um trimestre e haja permuta entre os estudantes para que o processo de aprendizagem entre pares seja mais efetivo nos diagnósticos das lacunas e auxílio no acompanhamento da aprendizagem.</t>
  </si>
  <si>
    <t>Manter acompanhamento do desempenho dos estudantes, utilizando uma IA como apoio psicológico para que os alunos e professores possam manter a saúde mental e emocional saudável durante os anos letivos e diagnosticar possíveis lacunas a serem aperfeiçoadas.</t>
  </si>
  <si>
    <t>Utilizar outro modelo, seja um modelo semelhante ou menos avançado, para supervisionar as respostas</t>
  </si>
  <si>
    <t>Instruir o modelo, hardcoded, a se atentar a cenários fictícios que servem para enganar a IA</t>
  </si>
  <si>
    <t>Usar um modelo extremamente treinado para que ele não saia do escopo da sua função, como um NotebookLM</t>
  </si>
  <si>
    <t>Utilizar outra LLM + expressões regulares para checar possíveis respostas indesejadas</t>
  </si>
  <si>
    <t xml:space="preserve">Usar um modelo de LLM para analisar e classificar se o dados que está tentando ser acessado é sensível ou não </t>
  </si>
  <si>
    <t>Usar outro modelo que verifique o cruzamento da pessoas que está acessando com os dados que está sendo solicitado</t>
  </si>
  <si>
    <t>Uma cadeia de defesa automatizada em que múltiplos modelos (ensemble) atuam: (A) um gerador adversarial controlado que continuamente procura formas de burlar as políticas (red-team automático); (B) um detector probabilístico de evasão que avalia requests em tempo real; (C) um módulo explicável que apresenta motivos (features) do bloqueio e calibra a confiança; e (D) um orquestrador que decide se responde, retorna aviso, aumenta fricção ou escala à revisão humana.</t>
  </si>
  <si>
    <t>Uma defesa automatizada composta por três componentes IA principais:
Prompt Normalizer (PN) — transforma e “desofusca” o prompt recebido para uma forma canônica (expande metáforas, decodifica substituições, desfaz camuflagens).
Responder Ensemble (RE) — um conjunto de modelos com papéis distintos: Responder (gera a resposta funcional), Critic (avalia segurança/ético/legabilidade), e Constrictor (gera uma versão sanitizada quando necessário).
Consensus &amp; Explanation Module (CEM) — combina julgamentos (votos/confiança) do ensemble e produz decisão e justificativa explicável.</t>
  </si>
  <si>
    <t>https://ailabwatch.org/categories/misuse</t>
  </si>
  <si>
    <t>usar múltiplas IAs com papéis diferentes — uma gera respostas e outras as avaliam — para decidir coletivamente se o conteúdo é seguro. Esse “tribunal” automatizado analisa risco, confiança e coerência, podendo aprovar, corrigir ou bloquear saídas problemáticas. Assim, o sistema se torna mais confiável e resistente a tentativas de enganar a IA.</t>
  </si>
  <si>
    <t>combine instruções fixas com um Detector Dinâmico de Cenários Fictícios que sinaliza tentativas de usar hipóteses/ficções como máscara de intenção. Instrução = política operativa; Detector = mecanismo que aplica a política com contexto.</t>
  </si>
  <si>
    <t>Treinar o modelo para identificar as principais formas que os usuários utilizam para burlar o sistema de segurança. Como "imagine que estamos em uma situação fantasiosa, como fazer X</t>
  </si>
  <si>
    <t>O outro modelo poderia ser acionado caso algo seja identificado nas regex, poderíamos implementar algum método de "score", para ver se o conteúdo da resposta pode ser perigoso</t>
  </si>
  <si>
    <t>Utilizar a tecnologia do NotebookLM, onde seu principal foco é não alucinar, mais a implementação de múltiplas expressões regulares para identificar possíveis falhas de seguranças</t>
  </si>
  <si>
    <t>Usar uma LLM para gerar as respostas e, com base na pergunta do usuário, utilizar outra LLM para checar a segurança da resposta.</t>
  </si>
  <si>
    <t>Adicionar um sistema de aprendizado contínuo com feedback diferido: toda vez que o sistema falha (seja deixando passar algo que deveria bloquear, seja bloqueando algo legítimo) esse caso fica marcado. Depois, pessoas revisam esses erros e fazem as correções.</t>
  </si>
  <si>
    <t xml:space="preserve">Adicionar uma uma memória de curto prazo que observa padrões recentes: isso ajuda a pegar ataques que vêm aos poucos, disfarçados ao longo de várias mensagens. </t>
  </si>
  <si>
    <t>https://edition.cnn.com/2025/07/12/tech/xai-apology-antisemitic-grok-social-media-posts</t>
  </si>
  <si>
    <r>
      <rPr>
        <rFont val="Arial"/>
        <i/>
        <color theme="1"/>
      </rPr>
      <t xml:space="preserve">brainwriting
</t>
    </r>
    <r>
      <rPr>
        <rFont val="Arial"/>
        <color theme="1"/>
      </rPr>
      <t>(baseado no 6-3-5)</t>
    </r>
  </si>
  <si>
    <r>
      <rPr>
        <rFont val="Arial"/>
        <i/>
        <color theme="1"/>
      </rPr>
      <t xml:space="preserve">brainwriting
</t>
    </r>
    <r>
      <rPr>
        <rFont val="Arial"/>
        <color theme="1"/>
      </rPr>
      <t>(baseado no 6-3-5)</t>
    </r>
  </si>
  <si>
    <t>Lucas</t>
  </si>
  <si>
    <t>João</t>
  </si>
  <si>
    <t>Gabrielly</t>
  </si>
  <si>
    <t>Will</t>
  </si>
  <si>
    <t>Camile</t>
  </si>
  <si>
    <t>Chat GPT</t>
  </si>
  <si>
    <r>
      <rPr>
        <rFont val="Arial"/>
        <b/>
        <color theme="1"/>
      </rPr>
      <t>ferramentas criativas</t>
    </r>
    <r>
      <rPr>
        <rFont val="Arial"/>
        <color theme="1"/>
      </rPr>
      <t xml:space="preserve">
aumentar, diminuir
misturar, separar
trocar, inverter
transformar</t>
    </r>
  </si>
  <si>
    <t xml:space="preserve"> </t>
  </si>
  <si>
    <t>Adicionar um registro de padrões suspeitos recorrentes. Quando o detector identifica uma tentativa de manipulação via cenário fictício, ele guarda aquele padrão. Se o mesmo usuário ou sessão tentar variações parecidas em sequência, o sistema aumenta automaticamente o nível de alerta e pode adicionar fricção (como pedir confirmação) ou bloquear direto.</t>
  </si>
  <si>
    <t>Em vez de apenas treinar o modelo para reconhecer frases conhecidas de manipulação, o sistema aprende padrões de intenção e estrutura discursiva que indicam tentativas de bypass. Ele analisa o contexto meta-comunicativo — isto é, como o usuário está tentando enquadrar o pedido — usando embeddings semânticos para detectar narrativas de “hipótese”, “ficção” ou “simulação ética”. Assim, o modelo não apenas reage a palavras-chave, mas entende o propósito oculto da interação, mesmo que seja disfarçado por um enredo criativo.</t>
  </si>
  <si>
    <t>Em vez de depender só de regex, o sistema utiliza um analisador de risco semântico que atribui uma pontuação de perigo com base na coerência lógica, intenção e tema sensível da conversa. Se o score ultrapassa um limiar, módulos especializados (outros modelos menores) são ativados — por exemplo, um filtro ético, um avaliador técnico ou um reescritor seguro. Esse escalonamento é dinâmico: quanto mais ambíguo ou arriscado o contexto, mais camadas de verificação são envolvidas.</t>
  </si>
  <si>
    <t xml:space="preserve"> Integrar um módulo de verificação factual estilo NotebookLM, especializado em detecção de alucinações e inconsistências, com um sistema híbrido de regex inteligente capaz de reconhecer padrões linguísticos e semânticos que indiquem tentativas de burlar regras.</t>
  </si>
  <si>
    <t>Utilizar múltiplas LLMs pode ser custoso, poderíamos utilizar de um modelo pequeno treinado para detectar esse tipo de situação</t>
  </si>
  <si>
    <t>Utilizar algorítmos avançados de verificação de palavras e contexto para validar respostas da LLM fortemente treinada</t>
  </si>
  <si>
    <t>Utilizar de algorítmos que deixem um feedback positivo ou negativo para cada resposta dada pela LLM e, com isso, ela aprender cada vez mais o que deve ser respondido ou não</t>
  </si>
  <si>
    <t>IAs estão fazendo os humanos exercitarem menos o pensamento crítico e dependerem mais de informações prontas e mastigadas</t>
  </si>
  <si>
    <r>
      <rPr>
        <rFont val="Arial"/>
        <i/>
        <color theme="1"/>
      </rPr>
      <t xml:space="preserve">brainwriting
</t>
    </r>
    <r>
      <rPr>
        <rFont val="Arial"/>
        <color theme="1"/>
      </rPr>
      <t>(baseado no 6-3-5)</t>
    </r>
  </si>
  <si>
    <t>Público geral, tanto quem utiliza a IA quanto terceiros</t>
  </si>
  <si>
    <t xml:space="preserve">IA interativa que não dá as respostas imediatamente, ela vai dando dicas de como resolver problemas para ensinar ao mesmo tempo que responde. Como se fosse um professor ensinando um aluno passo por passo. </t>
  </si>
  <si>
    <t>Edson</t>
  </si>
  <si>
    <r>
      <rPr>
        <rFont val="Arial"/>
        <b/>
        <color theme="1"/>
      </rPr>
      <t xml:space="preserve">mantras, valores
</t>
    </r>
    <r>
      <rPr>
        <rFont val="Arial"/>
        <i/>
        <color theme="1"/>
      </rPr>
      <t>usar IA (LLMs, visão comp., etc)
10 to the 100 (escala e impacto)
leap, don't push
"fora da caixa"
valorizar ideias diferentes</t>
    </r>
  </si>
  <si>
    <t>Incentivo nas escolas a responder um problema pesquisando sem usar IA. Uma pesquisa assistida para que seja exercitada a criatividade</t>
  </si>
  <si>
    <t>Empresas terem seus próprios modelos, onde as suas LLMs vão apenas se basear nos seus documentos e implementar algorítmos que analisem as respostas para verificar a segurança</t>
  </si>
  <si>
    <t>Não se utilizar de respostas absolutas, mas de várias opiniões sobre o assunto, suas vantagens e desvantagens. Fazendo que o usuário tenha a criticidade de decidir</t>
  </si>
  <si>
    <t>Usuários serem instruídos a não tentar quebrar a segurança de IAs e caso tenha alguma tentativa de quebra, banir o usuário.</t>
  </si>
  <si>
    <t>A IA generativa responde o usuário apenas levantando questões sobre assunto. Fazendo que o usuário reflita sobre o tema abordado.</t>
  </si>
  <si>
    <t>Criar um modelo especializado com consciência de contexto e intenção. Esse modelo teria uma base sólida, altamente treinada e delimitada ( como um sistema tipo NotebookLM, que opera dentro de um escopo claro e controlado ), mas seria aprimorado com um mecanismo de detecção semântica e discursiva de manipulação. Em vez de apenas reconhecer frases conhecidas ou palavras-chave suspeitas, ele interpretaria o contexto e o “meta-discurso” das solicitações, identificando quando o usuário tenta induzir o sistema a quebrar regras sob pretextos criativos, éticos ou hipotéticos.</t>
  </si>
  <si>
    <t>IAS que possuam logs detalhados sobre o processo das tasks, onde o usuário possa revisar os passos que a IA fez</t>
  </si>
  <si>
    <t>Perplexity</t>
  </si>
  <si>
    <t>Um sistema de defesa em camadas que começa simples e vai ficando mais rigoroso conforme necessário.
Primeiro, filtros rápidos verificam padrões básicos e palavras suspeitas. Se algo chamar atenção, entra a segunda camada: uma IA auxiliar especializada que analisa o contexto completo — não só o que foi dito, mas a intenção, o tom e a coerência lógica. Ela gera um score de risco baseado nessa análise contextual.
Dependendo desse score, o sistema decide: se for baixo, libera direto; se for médio, pode pedir confirmação ou adicionar avisos; se for alto, aciona módulos especializados (filtro ético, verificador técnico) ou escala para revisão humana.</t>
  </si>
  <si>
    <t>contexto adicional baseado na task</t>
  </si>
  <si>
    <t>Criar um verificador híbrido de coerência e segurança, que combina checagem factual automática com detecção de linguagem suspeita. O sistema compara a resposta com fontes confiáveis para evitar alucinações e, ao mesmo tempo, usa padrões linguísticos e semânticos para reconhecer tentativas de manipular a IA.</t>
  </si>
  <si>
    <t>Criar uma plataforma educacional interativa que integra IAs de forma deliberadamente imperfeita e desafiadora. A IA não entregaria a resposta pronta, mas sim "rascunhos" com erros sutis, omissões importantes ou falácias lógicas sobre um tópico curricular.</t>
  </si>
  <si>
    <t>Em vez de usar várias LLMs, adotar um modelo leve especializado em detecção de bypass, treinado para identificar padrões de manipulação e pedidos disfarçados. Ele atuaria como um filtro prévio — analisando a entrada do usuário antes de chegar à IA principal — reduzindo custo e aumentando a velocidade da checagem.</t>
  </si>
  <si>
    <t>Desenvolver uma IA especializada que não gera conteúdo, mas sim formula perguntas socráticas e contra-argumentos de alto nível para qualquer texto ou ideia que o usuário insira.</t>
  </si>
  <si>
    <t>O desempenho escolar no ENEM é frequentemente utilizado como indicador da qualidade da educação básica no Brasil. No entanto, os fatores que contribuem para o bom desempenho das escolas variam amplamente, e nem sempre são facilmente identificáveis.</t>
  </si>
  <si>
    <t>Empregar algoritmos de verificação semântica que analisam tanto as palavras quanto o contexto da resposta da LLM, avaliando se ela mantém consistência com o tema e não viola restrições de segurança. Esse módulo atua como uma camada de validação contextual, capaz de detectar respostas enganosas ou fora de escopo antes da entrega ao usuário.</t>
  </si>
  <si>
    <t>Implementar um mecanismo de reforço adaptativo, onde algoritmos de avaliação automática atribuem feedback positivo ou negativo às respostas da LLM com base em critérios de segurança e coerência. Esse retorno é usado para ajustar o comportamento do modelo ao longo do tempo, permitindo que ele aprenda continuamente a evitar respostas inadequadas sem necessidade de intervenção humana constante.</t>
  </si>
  <si>
    <r>
      <rPr/>
      <t xml:space="preserve">Dados mostram redução no pensamento crítico e preocupações de professores sobre alunos. Fontes:
</t>
    </r>
    <r>
      <rPr>
        <color rgb="FF1155CC"/>
        <u/>
      </rPr>
      <t>https://www.forbes.com/sites/larsdaniel/2025/01/19/new-study-says-ai-is-making-us-stupid-but-does-it-have-to/
https://www.nature.com/articles/s41599-023-01787-8</t>
    </r>
    <r>
      <rPr/>
      <t xml:space="preserve">
</t>
    </r>
    <r>
      <rPr>
        <color rgb="FF1155CC"/>
        <u/>
      </rPr>
      <t>https://www.404media.co/teachers-are-not-ok-ai-chatgpt/</t>
    </r>
    <r>
      <rPr/>
      <t xml:space="preserve">
</t>
    </r>
    <r>
      <rPr>
        <color rgb="FF1155CC"/>
        <u/>
      </rPr>
      <t>https://builtin.com/articles/brain-rot</t>
    </r>
    <r>
      <rPr/>
      <t xml:space="preserve">
</t>
    </r>
    <r>
      <rPr>
        <color rgb="FF1155CC"/>
        <u/>
      </rPr>
      <t>https://hai.stanford.edu/news/ai-overreliance-problem-are-explanations-solution</t>
    </r>
    <r>
      <rPr/>
      <t xml:space="preserve">
</t>
    </r>
  </si>
  <si>
    <t xml:space="preserve">          </t>
  </si>
  <si>
    <t>Por que algumas escolas do Brasil conseguem bons resultados no ENEM e outras não?</t>
  </si>
  <si>
    <t>Criar um levantamento com escolas e suas notas, tentando correlacionar com informações públicas, como localização e tipo de escola</t>
  </si>
  <si>
    <t>Transformar dados do dataset em relatórios narrativos claros e acessíveis. Usando, um modelo generativo (como GPT) para gerar textos, o que poderia traduzir dados técnicos em informações compreensíveis para gestores públicos.</t>
  </si>
  <si>
    <t>Chatbot para gestão educacional que permite que diretores e secretários de educação perguntem aos dados em linguagem natural, sobre dados relevantes para a gestão.</t>
  </si>
  <si>
    <t>Professores de escolas públicas gerenciam turmas grandes e heterogêneas. Falta tempo para identificar e preencher lacunas de aprendizado individuais. Alunos com dificuldades ficam para trás, enquanto alunos avançados perdem o engajamento. A personalização do ensino é inviável na prática.</t>
  </si>
  <si>
    <t>Ferramenta que analisa os erros dos alunos nas questões e nivela suas dificuldades de acordo com as características da questão.</t>
  </si>
  <si>
    <t>A IA não apenas ensina passo a passo, mas registra e gamifica o processo de raciocínio do estudante. O desafio é aumentado ao forçar o aluno a identificar e refutar o raciocínio mais rápido e menos crítico da própria IA. O sistema apresenta intencionalmente 3 caminhos de solução para um problema (2 falhos, 1 correto) e o aluno deve justificar por que os errados falham. O estudante acumula pontos de "Análise Crítica" e "Vigilância Intelectual", incentivando a reflexão profunda em vez da pressa.</t>
  </si>
  <si>
    <t>Sistema de recomendação de práticas pedagógicas</t>
  </si>
  <si>
    <t>Uma plataforma de IA que analisa o perfil de cada aluno (diagnósticos, atividades) e sugere automaticamente planos de aula personalizados para o professor, com foco em nivelamento.</t>
  </si>
  <si>
    <t>Os estudantes realizam a pesquisa e a construção de conhecimento usando apenas fontes humanas (livros, artigos acadêmicos, entrevistas) por um período (o "encaixotamento", exercitando a pesquisa manual). A IA (Mentor) só é liberada após a primeira fase para analisar e criticar a ESTRATÉGIA de pesquisa e a DIVERSIDADE das fontes usadas pelo aluno, e não o conteúdo do trabalho. A IA critica de forma socrática: "Você checou visões conflitantes?", "Que perspectivas históricas faltam nas suas fontes?", obrigando o aluno a retornar à pesquisa manual com um foco crítico direcionado pela IA.</t>
  </si>
  <si>
    <t>Um professor pode consultar “escolas com perfil socioeconômico semelhante à minha que obtiveram bons resultados em Ciências da Natureza” e receber um resumo das práticas mais comuns nessas escolas.</t>
  </si>
  <si>
    <t>Uma IA generativa que não tem respostas absolutas, não diz uma resposta para responder qualquer coisa, e enquanto responde levanta questões para o usuário refletir</t>
  </si>
  <si>
    <t>Educação/concientização sobre uso dessas ferramentas para que pessoas não dependam das respostas de IA's para que não se acostumem com respostas definitivas</t>
  </si>
  <si>
    <t>Em cada ponto da resposta da IA ela referencia o processo de pensamento daquela afirmação e aponta questionamentos para o usuário sobre tal afirmação. Onde o usuário pode revisar a linha de raciocinio daquela informação e saber pontos ignorados pela ia</t>
  </si>
  <si>
    <t>Na resposta da IA deve ser apresentado o contexto, fontes daquela resposta e qual é o consenso entre especialistas sobre aquela resposta.</t>
  </si>
  <si>
    <t>Uma assistente de IA que automatiza a criação e correção de atividades, liberando o professor para o atendimento individual. A IA identificaria lacunas (ex: dificuldade em fração) e criaria listas de exercícios focadas.</t>
  </si>
  <si>
    <t>criar uma resposta "imperfeita" para que o usuário corrija os pontos defeituosos (achei perigoso)</t>
  </si>
  <si>
    <t xml:space="preserve">especializar a IA para ensinar o usuário sobre um tema de forma socrática, com foco no debate e ensino mas não na geração de conteúdo em si </t>
  </si>
  <si>
    <t>Microdados do ENEM (INEP): informações em nível de estudante, contendo notas por área, código da escola, localização, dependência administrativa e variáveis socioeconômicas.
Cadastro de IES e Cursos (INEP): (opcional) permite cruzar trajetórias entre ensino médio e superior.
IDEB e Censo Escolar: dados contextuais sobre infraestrutura, corpo docente, taxa de aprovação e contexto socioeconômico.</t>
  </si>
  <si>
    <t>Um sistema de 'tutor virtual' para os alunos usarem (sala/casa) que oferece explicações alternativas e exercícios práticos baseados no ritmo de cada um, reportando o progresso ao professor.</t>
  </si>
  <si>
    <r>
      <rPr/>
      <t xml:space="preserve">Pesquisas mostram que foi reduzido a atividade cognitiva quando usada IA e pessoas se sentiram menos críticas. Fontes:
</t>
    </r>
    <r>
      <rPr>
        <color rgb="FF1155CC"/>
        <u/>
      </rPr>
      <t>https://arxiv.org/pdf/2506.08872
https://www.microsoft.com/en-us/research/wp-content/uploads/2025/01/lee_2025_ai_critical_thinking_survey.pdf</t>
    </r>
  </si>
  <si>
    <t xml:space="preserve">Uma plataforma analítica e visual que agrega notas do ENEM por escola e as cruza com bases públicas para identificar padrões, </t>
  </si>
  <si>
    <t>Uma ferramenta de IA que analisa dados do 'SAEPE' e do desempenho em sala para criar 'mapas de calor' da turma, mostrando quais competências precisam de reforço geral e quais alunos precisam de atenção específica.</t>
  </si>
  <si>
    <t>causas prováveis de desempenho e gerar recomendações acionáveis para gestores, secretarias, pesquisadores e sociedade civil.</t>
  </si>
  <si>
    <r>
      <rPr>
        <rFont val="Arial"/>
        <b/>
        <color theme="1"/>
      </rPr>
      <t>ferramentas criativas</t>
    </r>
    <r>
      <rPr>
        <rFont val="Arial"/>
        <color theme="1"/>
      </rPr>
      <t xml:space="preserve">
aumentar, diminuir
misturar, separar
trocar, inverter
transformar</t>
    </r>
  </si>
  <si>
    <t>E se analisássemos os dados do ENEM de forma mais ampla, com todas as escolas do país?</t>
  </si>
  <si>
    <t xml:space="preserve">gameficar o processo de ensino e resposta da IA, tornando o usuário um participante ativo no processo a não apenas um consumidor do conteúdo </t>
  </si>
  <si>
    <t>Turmas frequentemente com mais de 35 alunos.
Poucos profissionais de apoio pedagógico.
Diferenças de rendimento escolar dentro de uma mesma sala.
Falta de tempo para planejamento de atividades personalizadas.
Pouca ou nenhuma ferramenta digital de apoio para análise individual dos estudantes.</t>
  </si>
  <si>
    <t>Desenvolver uma solução para importar os microdados do ENEM, calcular médias por escola e gerar gráficos comparando desempenho por região, tipo de escola e contexto.</t>
  </si>
  <si>
    <t>utilizar a IA como mentor de um estudo dirigido, onde o estudante inicialmente faz a pesquisa própria e a IA apenas reorganiza e analiza</t>
  </si>
  <si>
    <t>Um tutor virtual de aprendizado adaptativo, alimentado por IA generativa e aprendizado de máquina, que entende como o aluno pensa ao erra, e não apenas o que ele erra.</t>
  </si>
  <si>
    <t xml:space="preserve">O professor insere um tópico de aula e a IA gera três personas argumentativas e opostas sobre o tema. O Professor usa essas personas para conduzir um debate em sala de aula, forçando os alunos a interagir e criticar as "opiniões" da IA. </t>
  </si>
  <si>
    <t>. A ferramenta analisa não só as respostas incorretas, mas também os padrões cognitivos e de raciocínio por trás dos erros.</t>
  </si>
  <si>
    <t>Um 'Painel de Gestão Pedagógica'. O entregável é um dashboard visual que cruza dados das avaliações externas (SAEPE) com as notas internas. Gera alertas automáticos para o coordenador (ex: '70% do 5ºB está com lacuna na competência X').</t>
  </si>
  <si>
    <t>Programa foca no professor. O treinamento não ensina a usar IA para produtividade, mas sim a usar IAs questionadoras (a Ideia da IA Questionadora) como ferramenta de avaliação. O professor aprende a criar prompts que geram apenas perguntas de alto nível de reflexão</t>
  </si>
  <si>
    <t>Quando a resposta é gerada é necessária uma reflexão do usuário antes de mostrar o resto da resposta da IA, assim força a reflexão</t>
  </si>
  <si>
    <t>Sempre ter na resposta marcado de onde veio cada informação, fontes, não ter somente no rodapé. Ter uma referenciação parecida com a de artigos cientificos, "segundo o site, segundo não sei quem ..."</t>
  </si>
  <si>
    <t>A solução é um 'Hub do Professor'. O entregável é um painel semanal com: 1. Diagnóstico da turma (percentual de proficiência). 2. Geração de 3 trilhas de conteúdo (Básico, Médio, Avançado). 3. Sugestão de grupos de estudo.</t>
  </si>
  <si>
    <t>Política e Instituições</t>
  </si>
  <si>
    <t>Sistema de recomendação baseado no perfil do aluno</t>
  </si>
  <si>
    <t>A IA apresenta varias ideias(rascunhos) sobre o tema ao responder, forçando o usuário a discutir com a ia sobre o tema até chegar no resultado</t>
  </si>
  <si>
    <t>A resposta da IA segue no formato: levanta questões, coloca algumas opiniões sobre a pergunta, apresenta vantangens e desvantagens de cada opinião, questiona o usuario qual opinião ele achou correta ou se ele tem outra opinião. A IA seria um professor que só responde por questões e opiniões de outra fontes, deixando claro que ela mesmo não tem opinião formada.</t>
  </si>
  <si>
    <t>Além de consultar as práticas das escolas de melhores desempenhos, mapear onde os alunos com menos desempenho estão com mais dificuldade</t>
  </si>
  <si>
    <r>
      <rPr>
        <rFont val="Arial"/>
        <i/>
        <color theme="1"/>
      </rPr>
      <t xml:space="preserve">brainwriting
</t>
    </r>
    <r>
      <rPr>
        <rFont val="Arial"/>
        <color theme="1"/>
      </rPr>
      <t>(baseado no 6-3-5)</t>
    </r>
  </si>
  <si>
    <t>Um plugin integrado ao sistema de notas (ex: Google Classroom). O entregável é um 'Banco de Questões Adaptativo'. O professor seleciona o tópico e a IA cria 3 versões da atividade (reforço, prática, desafio) e as corrige automaticamente.</t>
  </si>
  <si>
    <t>Um aplicativo móvel (App) e web. Os entregáveis são: 1. Para o aluno: um chatbot gamificado que ensina e tira dúvidas. 2. Para o professor: um relatório diário de 'pontos de dificuldade' por aluno (ex: 'Aluno X travou em 8/10 exercícios de MMC').</t>
  </si>
  <si>
    <t>Professor, estudantes, cientistas, escritores</t>
  </si>
  <si>
    <t>Em diversos estados brasileiros, escolas públicas localizadas em regiões de vulnerabilidade social apresentam desempenhos significativamente inferiores no ENEM quando comparadas a escolas de regiões mais favorecidas. Ao mesmo tempo, existem exceções, escolas públicas que, mesmo em contextos socioeconômicos difíceis, conseguem obter resultados acima da média nacional.</t>
  </si>
  <si>
    <r>
      <rPr>
        <rFont val="Arial"/>
        <b/>
        <color theme="1"/>
      </rPr>
      <t xml:space="preserve">mantras, valores
</t>
    </r>
    <r>
      <rPr>
        <rFont val="Arial"/>
        <i/>
        <color theme="1"/>
      </rPr>
      <t>usar IA (LLMs, visão comp., etc)
10 to the 100 (escala e impacto)
leap, don't push
"fora da caixa"
valorizar ideias diferentes</t>
    </r>
  </si>
  <si>
    <t>Gamefica o processo de resposta da ia. Onde a cada rodada de pergunta alguma resposta vai estar errada. E a cada rodada a IA vai se tornando um especialista sobre o tema, propondo soluções cada vez mais complexas</t>
  </si>
  <si>
    <r>
      <rPr>
        <rFont val="Arial"/>
        <b/>
        <color theme="1"/>
      </rPr>
      <t>ferramentas criativas</t>
    </r>
    <r>
      <rPr>
        <rFont val="Arial"/>
        <color theme="1"/>
      </rPr>
      <t xml:space="preserve">
aumentar, diminuir
misturar, separar
trocar, inverter
transformar</t>
    </r>
  </si>
  <si>
    <t>A IA como mentor do aprendizado, onde questiona se o aluno tem as bases necessárias para entender a resposta daquele assunto. Após isso vai interagindo e ensinando sobre as bases de conhecimento necessárias para enfim dar uma resposta para o aluno sobre a pergunta inicial, demonstrando o contexto das bases teóricas de estar respondendo daquela forma</t>
  </si>
  <si>
    <t>Em uma escola municipal de Recife, professores do Ensino Fundamental I relatam que, devido à quantidade excessiva de alunos por sala e à falta de recursos tecnológicos, não conseguem acompanhar o progresso individual. Mais de 40% dos alunos apresentaram desempenho abaixo do esperado na Avaliação Nacional de Alfabetização e alguns deixaram de frequentar as aulas por falta de acompanhamento adequado.</t>
  </si>
  <si>
    <t>"O professor insere um tópico de aula e a IA gera personas argumentativas e opostas sobre o tema. Cada persona será a orientadora de um grupo de debate fornecendo informações importantes e ajudando os alunos a criar argumentos cada vez melhores.</t>
  </si>
  <si>
    <t>Analisar padrões das escolas públicas do Recife, como desempenho em certas áreas, e mapear carências</t>
  </si>
  <si>
    <t xml:space="preserve">A ia analisa o prompt do usuário e o ensina a criar prompts cada vez mais complexos, demonstrando os benefícios das mudanças da entrada, "crie um programa de lanchonete" é um prompt que pode ser expandido para melhores resultados por exemplo </t>
  </si>
  <si>
    <r>
      <rPr>
        <rFont val="Arial"/>
        <b/>
        <color theme="1"/>
      </rPr>
      <t>ferramentas criativas</t>
    </r>
    <r>
      <rPr>
        <rFont val="Arial"/>
        <color theme="1"/>
      </rPr>
      <t xml:space="preserve">
aumentar, diminuir
misturar, separar
trocar, inverter
transformar</t>
    </r>
  </si>
  <si>
    <t>Em vez de a IA fornecer todos os logs e referências para facilitar a revisão, a IA é solicitada a gerar um texto/resumo (científico ou criativo) e o usuário (Cientista/Escritor) deve usar a IA para encontrar as falhas, omissões de fontes cruciais ou lacunas lógicas. O desafio é: a IA oculta intencionalmente o log de uma ou duas fontes importantes, e o usuário deve questionar e exigir a inclusão da fonte faltante para validar o texto.</t>
  </si>
  <si>
    <t xml:space="preserve">Uma plataforma de análise avançada e visualização inteligente dos microdados do ENEM, criada para revelar desigualdades educacionais ocultas no Brasil. </t>
  </si>
  <si>
    <t>1. Chatbot (o tutor virtual em si). 2. Dashboard em tempo real para o professor (monitora quem está online e quem está com dificuldade). 3. Sistema de "Badges" (gamificação) para validar o progresso.</t>
  </si>
  <si>
    <t>Separa-se a função de geração de conteúdo da função de crítica. Cientistas e Escritores só podem usar a IA para gerar um contexto adicional ou um rascunho muito inicial, e a submissão final do trabalho a um periódico ou editora deve passar por uma IA de crítica especializada. Esta IA de crítica (a "Banca") é programada para apenas levantar questões</t>
  </si>
  <si>
    <t>Ela não se limita a mostrar médias de notas — o sistema busca entender as causas por trás das diferenças de desempenho entre escolas, regiões e contextos socioeconômicos, combinando dados públicos, análises estatísticas e IA explicável.</t>
  </si>
  <si>
    <t>Lucas Pontes</t>
  </si>
  <si>
    <t>A IA daria uma resposta incompleta com perguntas para ensinar de forma socrática, ai com a converse desenvolve uma resposta. Mas ela corrige o usuário se ele disser uma coisa incorreta</t>
  </si>
  <si>
    <t xml:space="preserve">
E se usássemos IA para identificar padrões e explicar automaticamente as diferenças de desempenho?</t>
  </si>
  <si>
    <t>1. Heatmap de competências da BNCC (Base Nacional Comum Curricular). 2. Dashboard de alertas de risco (alunos em defasagem crítica). 3. Ferramenta de análise preditiva (previsão de desempenho nO saepe).</t>
  </si>
  <si>
    <t>GPT</t>
  </si>
  <si>
    <t>Plataforma educacional que para certas perguntas te diz quais fontes devem ser usadas para obter a resposta e usa a IA não para dar uma resposta mas para indicar os sites para que a própria pessoa leia</t>
  </si>
  <si>
    <t>Treinar um modelo de machine learning interpretável (como árvore de decisão) para detectar quais questões tem mais erros ou acertos, criando regras/decisões para Classificá-las</t>
  </si>
  <si>
    <t>1. Dashboard de progresso individual do aluno. 2. Simulador de impacto do plano de aula (ex: 'Aplicar esta trilha deve melhorar a nota em X%'). 3. Gerador de relatórios automatizados para pais.</t>
  </si>
  <si>
    <t>Sistema de recomendação baseado em  diferentes perfis de alunos</t>
  </si>
  <si>
    <t>Sistema que reconheça diferentes perfis cognitivos, incluindo neurotípicos e neurodivergentes, e personalize o ensino para cada grupo de forma inclusiva e adaptativa.</t>
  </si>
  <si>
    <t>Claude</t>
  </si>
  <si>
    <t>1. Dashboard de correção automática (mostra o tempo economizado pelo professor). 2. Heatmap de erros comuns (mostra a questão ou tópico que a turma mais errou). 3. Analisador de sentimento das respostas escritas.</t>
  </si>
  <si>
    <t>Pesquisadores em Educação: interessados em compreender fatores que impactam o desempenho escolar.
Gestores Públicos e Secretarias de Educação: buscam evidências para formular políticas de melhoria educacional.
Desenvolvedores e Cientistas de Dados: responsáveis pela integração de dados, modelagem RAG e explicabilidade dos resultados.
Professores e Escolas: potenciais beneficiários das análises, podendo utilizar os resultados como referência para aprimoramento pedagógico.</t>
  </si>
  <si>
    <t>Professores de escolas públicas (Ensino Fundamental e Médio).
Estudantes em situação de defasagem ou altas habilidades.
Coordenadores pedagógicos.
Diretores escolares.
Pais e responsáveis.
Secretarias de Educação e gestores públicos.
Empresas fornecedoras de soluções tecnológicas educacionais.</t>
  </si>
  <si>
    <r>
      <rPr>
        <rFont val="Arial"/>
        <b/>
        <color theme="1"/>
      </rPr>
      <t xml:space="preserve">mantras, valores
</t>
    </r>
    <r>
      <rPr>
        <rFont val="Arial"/>
        <i/>
        <color theme="1"/>
      </rPr>
      <t>usar IA (LLMs, visão comp., etc)
10 to the 100 (escala e impacto)
leap, don't push
"fora da caixa"
valorizar ideias diferentes</t>
    </r>
  </si>
  <si>
    <r>
      <rPr>
        <rFont val="Arial"/>
        <b/>
        <color theme="1"/>
      </rPr>
      <t xml:space="preserve">mantras, valores
</t>
    </r>
    <r>
      <rPr>
        <rFont val="Arial"/>
        <i/>
        <color theme="1"/>
      </rPr>
      <t>usar IA (LLMs, visão comp., etc)
10 to the 100 (escala e impacto)
leap, don't push
"fora da caixa"
valorizar ideias diferentes</t>
    </r>
  </si>
  <si>
    <t>1. Reduzir o tempo gasto pelo professor com correção de atividades em 60%. 2. Aumentar a taxa de acerto em exercícios de reforço. 3. Diminuir a lacuna de desempenho entre os alunos da turma.</t>
  </si>
  <si>
    <t>E se o usuário só perguntasse, e o sistema buscasse e gerasse a resposta automaticamente?</t>
  </si>
  <si>
    <t>Análise do Desempenho Escolar no ENEM em Recife usando Recuperação Aumentada (RAG) e Técnicas de IA</t>
  </si>
  <si>
    <t>1. Aumentar o engajamento do aluno (tempo de uso do app) em 25%. 2. Reduzir o número de dúvidas básicas reportadas ao professor. 3. Melhorar a percepção de autonomia do estudante (medida por pesquisa).</t>
  </si>
  <si>
    <t>Usar LLMs para ajudar a analisar os desempenhos mais baixos de escolas por região e dizer em que âmbito é preciso melhorar o ensino.</t>
  </si>
  <si>
    <t>1. Aumentar o desempenho dos alunos no 'SAEPE' (meta: 10 pontos acima da média municipal). 2. Reduzir o percentual de alunos abaixo do esperado (de 40% para 25%). 3. Elevar a velocidade de intervenção pedagógica.</t>
  </si>
  <si>
    <t>Construir um sistema transparente e ético de inteligência artificial que permita a interpretação causal e preditiva dos resultados educacionais, ajudando gestores, pesquisadores e formuladores de políticas públicas a compreender quais fatores realmente importam para o sucesso escolar.</t>
  </si>
  <si>
    <t>1. Aumentar a nota média dos alunos nas avaliações internas em 15%. 2. Reduzir o tempo gasto pelo professor em planejamento de aula em 40%. 3. Elevar o índice de alunos que alcançam o nível 'Avançado' nas trilhas.</t>
  </si>
  <si>
    <t>uma platafoma que mapeia o perfil individualizado do aluno desde informações sensiveis até seu desempenho escolar a fim de maximizar o aprendizado</t>
  </si>
  <si>
    <t>Ouro</t>
  </si>
  <si>
    <t>Em ano eleitoral, muitas pessoas focam escolher o presidente ou governador mas não se aprofundam sobre o posicionamento dos candidatos a deputado e a senador e sobre os projetos que esses candidatos tem e/ou concordam para a sociedade brasileira, esse desconhecimento faz com que as pessoas votem em candidatos por causa de cortes na internet, por indicação de familiares, entre outros motivos.</t>
  </si>
  <si>
    <r>
      <rPr>
        <rFont val="Arial"/>
        <b/>
        <i/>
        <color rgb="FFFF0000"/>
        <sz val="8.0"/>
      </rPr>
      <t>Usar IA juntamente com um banco de dados para associar deputados ou senadores e suas votações a opinião do usuário, em um sistema onde o eleitor escolhe um tema e define seu posicionamento sobre esse tema, logo a IA monstra os políticos que votaram conforme o que o eleitor acredita</t>
    </r>
    <r>
      <rPr>
        <rFont val="Arial"/>
        <i/>
        <color theme="1"/>
        <sz val="8.0"/>
      </rPr>
      <t>, o sistema também deve dispor de uma funcionalidade para mostrar de maneira resumida os últimos votos de um político escolhido nos assuntos mais falados do país no último mês.</t>
    </r>
  </si>
  <si>
    <t>Usar IA para apresentar o impacto dos votos dos candidatos da região dos eleitores em assuntos como políticas públicas, segurança, desenvolvimento da população e investimentos realizados com emendas parlamentares declaradas. A IA também deve ser capaz de informar, caso exista, a trajetória política na família do candidato, quantos projetos propôs, quantas vezes foi eleito, quanto recebe, entre outras informações.</t>
  </si>
  <si>
    <r>
      <rPr>
        <rFont val="Arial"/>
        <i/>
        <color theme="1"/>
      </rPr>
      <t xml:space="preserve">brainwriting
</t>
    </r>
    <r>
      <rPr>
        <rFont val="Arial"/>
        <color theme="1"/>
      </rPr>
      <t>(baseado no 6-3-5)</t>
    </r>
  </si>
  <si>
    <t>Criar um aplicativo chamado “Política de Bolso”, que funciona como um “Tinder político”. O usuário responde perguntas sobre temas e valores importantes pra ele, e uma IA analisa o perfil e cruza essas informações com dados reais dos candidatos — como discursos, votações e projetos de lei. Assim, o eleitor vê quais políticos mais se alinham às suas ideias. Além disso, o app inclui jogos e conteúdos educativos sobre como funciona o Congresso, ajudando a formar cidadãos mais conscientes e informados.      1</t>
  </si>
  <si>
    <t>Uma plataforma que monitora e traduz automaticamente as ações dos parlamentares em linguagem simples. A IA resume projetos, votações e discursos em formato de cards curtos e visuais, mostrando como cada político atua em temas como educação, saúde e meio ambiente. O usuário pode seguir candidatos, receber alertas sobre novas propostas e comparar desempenho entre mandatos, promovendo transparência e engajamento político contínuo.</t>
  </si>
  <si>
    <t>Mariane</t>
  </si>
  <si>
    <t>Desenvolver uma Plataforma/App que usa LLMs para analisar o histórico de votos e projetos dos candidatos a deputado e senador (Jornais/Candidatos). O eleitor completa um questionário sobre valores e prioridades. A IA faz o "match", apresentando o nível de alinhamento do eleitor com o candidato em temas específicos, transformando dados brutos em informação acionável. Isso aumenta o conhecimento e combate a indecisão, focando no conteúdo legislativo (Educação Cívica).</t>
  </si>
  <si>
    <t>A IA (LLMs) é usada pelos candidatos a cargos legislativos para inverter o fluxo de informação. Em vez de apenas emitir propaganda, a IA analisa em tempo real as principais dúvidas e propostas legislativas dos eleitores em fóruns e mídias sociais (Eleitores). Isso obriga o candidato a dedicar sua campanha a responder diretamente às três maiores preocupações do eleitorado de sua região. Cria-se um "Placar de Respostas" público que mede a proatividade do candidato em abordar os temas do povo, focando o debate em projetos concretos (Educação Cívica).</t>
  </si>
  <si>
    <t>João Victor</t>
  </si>
  <si>
    <t>Uma plataforma onde o eleitor não escolhe candidatos, mas sim vota em projetos de lei anônimos sobre temas do cotidiano (transporte, saúde, impostos). Ao final, a IA revela quais candidatos apoiam aqueles projetos e cria um ranking de afinidade. A inversão tira o foco da imagem do político e coloca nas ideias. Após a eleição, o sistema envia notificações quando "seus" projetos entram em votação no Congresso, mantendo o eleitor engajado e consciente do trabalho legislativo real.</t>
  </si>
  <si>
    <t>Uma plataforma que conecta grupos de 100 eleitores de um mesmo bairro/comunidade com candidatos ao legislativo através de encontros virtuais mensais obrigatórios (gamificados com pontos). Os eleitores apresentam problemas reais da região (buraco na rua, falta de creche) e os candidatos propõem soluções específicas em vídeos de 2 minutos. A IA monitora se, eleito, o político apresentou projetos relacionados àqueles compromissos. Candidatos com melhor histórico de cumprimento ganham um "selo de confiança" visível nas próximas eleições.</t>
  </si>
  <si>
    <r>
      <rPr/>
      <t xml:space="preserve">Notícia de setembro de 2022. Segundo pesquisa do Centro de Estudos e Opinião Pública (Cesop) da Unicamp, acometeu 44% dos brasileiros em 2018, que não conseguiram se lembrar em quem votaram para deputado federal menos de um mês após as eleições. Quando se trata da campanha à Presidência e aos governos estaduais, quem está indeciso tem à mão vários recursos para ajudar a decidir o voto: debates, entrevistas no horário nobre da televisão, pesquisas, propaganda eleitoral, farto noticiário, redes sociais – é impossível ficar alheio ao tema diante de tanta informação. Mas quando o assunto é o Legislativo, a coisa muda de figura: dada a grande quantidade de postulantes aos cargos – mais de duas centenas ao Senado, outros 10,5 mil à Câmara e 16,6 mil ao Legislativo estadual –, os debates e as entrevistas aprofundadas tornam-se praticamente inviáveis; pesquisas, que têm custos altos, também ficam em segundo plano. Restam ao eleitor o horário eleitoral e principalmente a internet.  </t>
    </r>
    <r>
      <rPr>
        <color rgb="FF1155CC"/>
        <u/>
      </rPr>
      <t>https://noticias.uol.com.br/ultimas-noticias/deutschewelle/2022/09/12/para-voce-nao-esquecer-em-quem-votou.htm</t>
    </r>
  </si>
  <si>
    <t>Vivemos na era da desinformação, muitas fake news sendo espalhadas pela internet, informações sem fontes, IA's que alucinam, fontes inventadas, viés algoritmico que leva a informações falsas e preconceituosas.
Desinformation and Misinformation.</t>
  </si>
  <si>
    <t>IA integrada a redes sociais que verifica informações antes de um post ser feito para evitar espalhar notícias falsas</t>
  </si>
  <si>
    <t>IA que lê um documento, verifica e pesquisa fontes de um documento para saber se elas são reais</t>
  </si>
  <si>
    <t xml:space="preserve"> Classificador de Notícias por Confiança
Recebe um conjunto de notícias (links, textos).
Classifica cada uma em “Alto risco / Médio risco / Baixo risco” de ser desinformação.
Permite visualizar rapidamente quais notícias precisam de checagem.</t>
  </si>
  <si>
    <t>Explicador Interativo de Desinformação
Usuário cola uma notícia ou conteúdo online.
Sistema não só diz se é falso, mas explica didaticamente por quê, mostrando exemplos de técnicas de desinformação (clickbait, exagero, apelo emocional, viés algorítmico).</t>
  </si>
  <si>
    <r>
      <rPr>
        <rFont val="Arial"/>
        <i/>
        <color theme="1"/>
        <sz val="8.0"/>
      </rPr>
      <t xml:space="preserve">Expandindo a ideia do banco de dados de votações, criar um sistema que não apenas mostra votos passados, mas </t>
    </r>
    <r>
      <rPr>
        <rFont val="Arial"/>
        <b/>
        <i/>
        <color rgb="FFFF0000"/>
        <sz val="8.0"/>
      </rPr>
      <t>usa IA para prever como candidatos novos (sem histórico) votariam com base em suas declarações públicas, entrevistas e redes sociais. Para candidatos à reeleição, o sistema gera um "DNA legislativo" visual (tipo mapa de calor) mostrando padrões de voto por tema ao longo do mandato</t>
    </r>
    <r>
      <rPr>
        <rFont val="Arial"/>
        <b/>
        <i/>
        <color theme="1"/>
        <sz val="8.0"/>
      </rPr>
      <t>.</t>
    </r>
    <r>
      <rPr>
        <rFont val="Arial"/>
        <i/>
        <color theme="1"/>
        <sz val="8.0"/>
      </rPr>
      <t xml:space="preserve"> O diferencial: notificações push quando um político muda drasticamente de posicionamento ou vota contra o que prometeu na campanha, criando accountability em tempo real.</t>
    </r>
  </si>
  <si>
    <t>Detector de Alucinação de IA
Uma ferramenta que recebe respostas geradas por IA (chatbots, assistentes) e avalia a confiabilidade delas, destacando trechos sem fonte ou que podem estar inventados.</t>
  </si>
  <si>
    <t xml:space="preserve">
Resumidor Crítico de Notícias
O usuário cola uma notícia ou artigo longo.
O sistema gera um resumo curto, destacando:
afirmações principais,
possíveis fontes confiáveis ou trechos que podem ser duvidosos ou sensacionalistas.</t>
  </si>
  <si>
    <r>
      <rPr>
        <rFont val="Arial"/>
        <color theme="1"/>
        <sz val="8.0"/>
      </rPr>
      <t xml:space="preserve">Transformando a ideia anterior em algo tangível: um mapa interativo que mostra fisicamente onde cada centavo das emendas parlamentares foi aplicado no bairro do eleitor (escola reformada, posto de saúde, asfalto). </t>
    </r>
    <r>
      <rPr>
        <rFont val="Arial"/>
        <color rgb="FFFFFF00"/>
        <sz val="8.0"/>
      </rPr>
      <t>A IA calcula quanto cada família economizou ou perdeu com os votos do político em projetos tributários e sociais (ex: "Suas contas de luz ficaram R$47 mais caras devido ao voto contra energia solar"). Inverte a lógica: ao invés de mostrar "</t>
    </r>
    <r>
      <rPr>
        <rFont val="Arial"/>
        <b/>
        <color rgb="FFFFFF00"/>
        <sz val="8.0"/>
      </rPr>
      <t>династias políticas</t>
    </r>
    <r>
      <rPr>
        <rFont val="Arial"/>
        <color rgb="FFFFFF00"/>
        <sz val="8.0"/>
      </rPr>
      <t>" dinastias políticas como currículo, a IA alerta quando há nepotismo ou conflito de interesses familiar</t>
    </r>
    <r>
      <rPr>
        <rFont val="Arial"/>
        <color theme="1"/>
        <sz val="8.0"/>
      </rPr>
      <t>, gamificando a transparência com badges de "político limpo" ou "atenção: histórico familiar controverso".</t>
    </r>
  </si>
  <si>
    <t>Inverter a lógica de consumo: toda informação online recebe, por padrão, um "Selo de Risco" inicial. Uma LLM treinada em rastreamento de proveniência e histórico de desinformação atribui um Índice de Confiança Factual (ICF) à fonte, e não apenas ao conteúdo. Se o ICF for baixo (alto risco), o sistema aumenta o alerta visual, exigindo confirmação ativa do usuário antes de compartilhar.</t>
  </si>
  <si>
    <t>Um aplicativo onde por meio da IA seja possível simular a conversa com um candidato, baseado em informações sobre o posicionamento político mais rescente dele, sendo essas infomrações coletadas em redes sociais e suas votações em plenário, assim o usuário pode aprender mais sobre o candidato e extrair mais informações.</t>
  </si>
  <si>
    <t>Misturar a equipe de desenvolvimento com um auditor de IA autônomo. O LAVC usa Visão Computacional para inspecionar a diversidade dos datasets de treinamento (dados enviesados são separados), e LLMs para testar as IAs contra cenários de alucinação e discriminação (testes de estresse). O sistema aumenta o custo (em tempo de desenvolvimento) para IAs que falham nos testes de justiça para minorias.</t>
  </si>
  <si>
    <t>A IA analisa quais projetos são levados a plenário e quais são dados prioridade, oferecendo um feedback sobre quais assuntos são postergados, quais pautas são priorizadas e o nível de relevância/impacto para a sociedade. Analisa também o posicionamento dos parlamentares sobre esses tópicos e informa os dados mais atualizados em relação Nacional ou estadual sobre o tema, como por exemplo: Reforma da Previdência - Espectativa de vida do brasileiro</t>
  </si>
  <si>
    <r>
      <rPr>
        <color rgb="FF1155CC"/>
        <u/>
      </rPr>
      <t>62% dos entrevistados do Brasil admitiram ter acreditado em notícias falsas, valor acima da média mundial que é de 48%</t>
    </r>
    <r>
      <rPr/>
      <t xml:space="preserve"> 
</t>
    </r>
    <r>
      <rPr>
        <color rgb="FF1155CC"/>
        <u/>
      </rPr>
      <t>Mais de 70% dos brasileiros se informam sobre ciência e tecnologia pelas plataformas digitais</t>
    </r>
  </si>
  <si>
    <t>Uma plataforma interativa onde a IA não só faz o match entre eleitor e candidato, mas também explica de forma didática como cada projeto ou voto afeta o dia a dia das pessoas. O sistema gera simulações e cenários educativos, mostrando, por exemplo, como uma proposta votada impacta escolas, impostos ou saúde. Assim, o eleitor entende o conteúdo legislativo de forma prática e visual, fortalecendo a educação cívica e o voto consciente. (Funciona juntamente com o 1)</t>
  </si>
  <si>
    <t>Um sistema que coleta, organiza e analisa com IA as principais dúvidas e demandas da população nas redes sociais e fóruns locais. Os candidatos recebem relatórios dinâmicos com esses temas e precisam responder publicamente, com propostas concretas e verificáveis. As respostas alimentam um “placar de transparência”, que mede engajamento e clareza de cada político, tornando o debate eleitoral mais educativo, participativo e centrado nas reais preocupações do eleitorado.</t>
  </si>
  <si>
    <t>A partir dos projetos anônimos mais votados pelo eleitor (Base), vamos separar o político da ideia no espaço midiático (Jornais Televisionados). O horário eleitoral será transformado em um "Júri Cívico de Projetos". A IA (LLMs) cria argumentos técnicos a favor e contra o projeto, e os candidatos a deputado/senador são convidados a debater esses projetos sem revelar quem são ou quem os propôs. Eles devem defender as propostas tecnicamente sob um codinome, aumentando o foco no conteúdo legislativo (Educação) e forçando o eleitor a julgar a qualidade da defesa, e não o carisma.</t>
  </si>
  <si>
    <t>Vamos misturar o foco nacional (Jornais Televisionados) com a solução hiper-local (Base "Adote um Legislador"). A IA (LLMs) analisa os problemas locais mais urgentes de 5 regiões diferentes, separando e transformando-os em 3 propostas legislativas centrais. Os jornais organizam micro-debates onde os candidatos a senador/deputado debatem não o tema amplo, mas o impacto exato daquele projeto na vida dos cidadãos daquelas comunidades, como a falta de creche (Educação) ou transporte. Isso aumenta a relevância e valoriza a proposta em vez da imagem do político.</t>
  </si>
  <si>
    <r>
      <rPr/>
      <t xml:space="preserve">Uma pesquisa realizada pelo Instituto Índice, entre 1º e 3º de novembro de 2025, abrangendo municípios de todas as regiões da Paraíba, revelou um quadro de forte indefinição na corrida pelas duas vagas da Paraíba no Senado Federal nas eleições de 2026. No cenário estimulado, em que os nomes são apresentados aos eleitores, 57,2% dos entrevistados afirmaram não saber ou não responder em quem pretendem votar. </t>
    </r>
    <r>
      <rPr>
        <color rgb="FF1155CC"/>
        <u/>
      </rPr>
      <t>https://poderparaiba.com.br/eleicoes-2026-57-dos-paraibanos-ainda-nao-sabem-em-quem-votar-para-o-senado-joao-azevedo-e-veneziano-lideram-disputa/</t>
    </r>
  </si>
  <si>
    <t>Uma IA de recomendação que atua como um "antídoto" ao viés. Ela não apenas identifica a bolha ideológica/temática do usuário, mas proativamente troca o conteúdo do feed inserindo postagens de fontes de alta credibilidade com viés oposto ou neutro. Ela transforma o consumo passivo, forçando a exposição a perspectivas diversas para mitigar a polarização.</t>
  </si>
  <si>
    <t>Implementar um sistema que diminui a frequência e a confiança de respostas alucinatórias em LLMs. A IA é treinada para separar informações suportadas por fontes primárias de suas próprias inferências. Sempre que um prompt induzir uma alucinação, o modelo recebe um reforço negativo intenso, penalizando-o e diminuindo sua propensão a inventar informações no futuro.</t>
  </si>
  <si>
    <t>IA que recebe imagens que podem ou não serem feitas por IA e classifica com base na probabilidade de ser uma imagem real (ou feita por uma pessoa) ou uma imagem feita por IA</t>
  </si>
  <si>
    <t>Ao verificar se uma imagem é ou não feita por IA, explica quais foram os critérios usados para determinar a veracidade (ou não) da imagem. Por exemplo, "a imagem é feita por IA porque a mão da pessoa tem mais dedos que o normal".</t>
  </si>
  <si>
    <t xml:space="preserve">
Comparador de Respostas de IA
O usuário pergunta algo a diferentes IAs (ou diferentes versões do mesmo modelo). O sistema compara as respostas e destaca
semelhanças e divergências,
trechos possivelmente inventados ou sem fontes,
sugerindo qual resposta parece mais confiável.</t>
  </si>
  <si>
    <t xml:space="preserve">Contextualizador de Informação
Ferramenta que recebe um artigo ou resposta de IA e acrescenta contexto confiável:
links para fontes originais,
fatos relacionados,
contexto histórico ou científico que ajuda o usuário a avaliar a confiabilidade.
</t>
  </si>
  <si>
    <t>Plataforma de Confirmação Social
Sistema que combina o “Selo de Risco” com verificação colaborativa:
usuários podem “confirmar” ou “questionar” uma informação marcada como de alto risco,
IA ajusta o ICF da fonte com base nesse feedback, criando um sistema dinâmico de confiança factual.</t>
  </si>
  <si>
    <t>Ranking de Confiabilidade de IA
Sistema que avalia diferentes modelos de IA quanto à justiça, acurácia e risco de alucinação.
Cada modelo recebe uma pontuação visual e histórico de falhas em testes de viés, facilitando escolha de IAs confiáveis para desenvolvedores ou empresas.</t>
  </si>
  <si>
    <r>
      <rPr>
        <color rgb="FF1155CC"/>
        <u/>
      </rPr>
      <t>Fake news sobre vacinas: entenda os perigos da desinformação</t>
    </r>
    <r>
      <rPr/>
      <t xml:space="preserve"> 
</t>
    </r>
    <r>
      <rPr>
        <color rgb="FF1155CC"/>
        <u/>
      </rPr>
      <t>Empresa pede desculpas após agente de suporte de IA criar política que causa revolta entre os usuários.</t>
    </r>
  </si>
  <si>
    <r>
      <rPr>
        <rFont val="Arial"/>
        <b/>
        <color theme="1"/>
      </rPr>
      <t>ferramentas criativas</t>
    </r>
    <r>
      <rPr>
        <rFont val="Arial"/>
        <color theme="1"/>
      </rPr>
      <t xml:space="preserve">
aumentar, diminuir
misturar, separar
trocar, inverter
transformar</t>
    </r>
  </si>
  <si>
    <t>A IA (LLMs) cria o "DNA Legislativo" e o "índice de previsão de voto" (Base), e os Jornais Televisionados usam isso para aumentar a transparência. Eles misturam os dados em um "Placar de Coerência Legislativa (PCL)" diário, transmitido no horário nobre. O PCL exibe o DNA do candidato (mapa de calor) e seu ranking de coerência com as promessas. Os alertas de "mudança de posicionamento" geram flashes de 30 segundos no telejornal, forçando o candidato a se justificar publicamente, transformando a cobertura eleitoral em um sistema de prestação de contas em tempo real.</t>
  </si>
  <si>
    <t>​A IA utiliza o mapa de problemas locais (Base) para realizar Engenharia Reversa, diminuindo a complexidade legislativa para o eleitor. Para um problema específico (ex: buraco na rua ou falta de insumos), a IA o rastreia até o nível estadual/federal, identificando a Lei ou Projeto de Lei ausente que, se existisse, teria resolvido a situação. Isso transforma a reclamação do eleitor em uma demanda legislativa específica por aquele PL faltante, forçando o candidato a prometer uma solução concreta e rastreável.</t>
  </si>
  <si>
    <r>
      <rPr>
        <rFont val="Arial"/>
        <b/>
        <color theme="1"/>
      </rPr>
      <t>ferramentas criativas</t>
    </r>
    <r>
      <rPr>
        <rFont val="Arial"/>
        <color theme="1"/>
      </rPr>
      <t xml:space="preserve">
aumentar, diminuir
misturar, separar
trocar, inverter
transformar</t>
    </r>
  </si>
  <si>
    <t>Criar uma plataforma onde a IA simula debates ao vivo entre 3-5 candidatos virtuais simultaneamente sobre um tema escolhido pelo eleitor. O usuário faz uma pergunta polêmica (ex: "Como vão melhorar a segurança?") e assiste os avatares de IA debaterem entre si baseados nos posicionamentos reais, com direito a réplicas e tréplicas. O diferencial: a IA detecta contradições em tempo real ("Candidato X disse Y em 2022, mas hoje defende Z") e permite que o eleitor seja o mediador, fazendo perguntas de confronto. Gera um "termômetro de coerência" ao final. (Interessante mas inviável)</t>
  </si>
  <si>
    <t>Verificador de Postagem com Contexto Expandido 
 Além de verificar a veracidade antes de um post, o sistema sugere:
fontes confiáveis relacionadas,
posts complementares com perspectivas diferentes,
indicadores visuais de confiabilidade e diversidade.</t>
  </si>
  <si>
    <t>Assistente de Verificação Interativa de Documentos
 IA que não só verifica fontes, mas interage com o usuário explicando:
quais fontes são confiáveis,
quais dados parecem inventados,
links e referências para validação independente.</t>
  </si>
  <si>
    <r>
      <rPr>
        <rFont val="Arial"/>
        <color theme="1"/>
        <sz val="8.0"/>
      </rPr>
      <t>Transformar a análise de priorização legislativa em ferramenta de pressão popular: a</t>
    </r>
    <r>
      <rPr>
        <rFont val="Arial"/>
        <i/>
        <color rgb="FFFF0000"/>
        <sz val="8.0"/>
      </rPr>
      <t xml:space="preserve"> IA mapeia projetos "engavetados" há anos que resolveriam problemas urgentes (ex: projeto sobre saneamento parado há 5 anos enquanto doenças hídricas aumentam 40%). Cria um ranking visual de "pautas bomba" vs "pautas travadas" com dados de impacto social em tempo real. O diferencial: permite que eleitores "votem" nos projetos esquecidos, e quando um projeto atinge 100 mil apoios, a IA dispara emails automáticos cobrando os parlamentares da região, mostrando o contraste entre o que o povo quer e o que realmente é votado.</t>
    </r>
    <r>
      <rPr>
        <rFont val="Arial"/>
        <color theme="1"/>
        <sz val="8.0"/>
      </rPr>
      <t xml:space="preserve"> Expõe a discrepância entre urgência social e agenda política.</t>
    </r>
  </si>
  <si>
    <t>Uma LLM de resposta que é programada para diminuir o escopo de suas respostas para a sua "zona de segurança factual". Se o usuário fizer uma pergunta que exija informações além de sua base de conhecimento verificada (alto risco de alucinação), a IA não alucina, mas aumenta o alerta sobre a limitação do seu conhecimento, fornecendo apenas a fonte primária mais próxima e diminuindo sua própria inferência.</t>
  </si>
  <si>
    <t>Misturar a detecção de deepfake com a auditoria de viés algorítmico. A IA não só classifica um vídeo ou áudio como deepfake, mas também separa e analisa o seu conteúdo para identificar se o deepfake foi criado com o intuito de prejudicar grupos minoritários ou propagar preconceito. O sistema aumenta o nível de alerta para deepfakes que demonstrem viés intencional, priorizando sua remoção.</t>
  </si>
  <si>
    <t>Uma plataforma que além de fazer o match entre candidato e eleitor e mostrar o impacto da votação daquele candidato por meio de simulações, também utiliza a IA para mostrar a trajetória política do candidato, se ele desenvolveu boas políticas públicas por onde passou, como como ele adquiriu "conhecimento" para entrar na política e qual sua influência na comunidade.</t>
  </si>
  <si>
    <t>Multi agentes de IA que trabalham juntos e conversam entre si, questionando um mesmo fato que seria gerado em resposta a uma pergunta do usuário. De forma que os agentes chegem mais de uma vez o fato, para garantir que a resposta dada seja verdadeira e com fontes confiáveis.</t>
  </si>
  <si>
    <t>Um sistema de IA que seja capaz de monitorar as propostas e engajamento dos candidatos com base nas pesquisas eleitorais e redes socias, comparando esses dados com o nível de complexidade dos problemas abordados pelos candidatos e o nível de complexidade de soluções, elencando em níveis e utilizando pesos maiores para destacar candidatos que não têm muita visibilidade porém possuem propostas possíveis que impactam positivamente na vida da população para proporcionar a pluralidade de ideias. A IA também deve ser capaz de tornar simples a interpretação de ideias complexas para facilitar o entendimento da população.</t>
  </si>
  <si>
    <t>Ferramenta que não resume os dados de um artigo ou notícia, mas que simplifica a linguagem, trocando termos ou os explicando de forma simples, de forma que ela seja mais simples de entender, a tornando mais acessível para diferentes usuários, mesmo que eles não estejam familiarizados com termos técnicos.</t>
  </si>
  <si>
    <t>Feedback Adaptativo de Selo de Risco
Quando múltiplos usuários questionam ou confirmam uma informação, o alerta visual e o ICF se ajustam dinamicamente, mostrando risco crescente ou decrescente.
Pode enviar notificações se informações previamente “confirmadas” forem depois contestadas por novas evidências.</t>
  </si>
  <si>
    <t>Ferramenta que permite que desenvolvedores:
submetam seus modelos,
realizem testes de viés e alucinação (Auditor de IA),
e comparem diretamente os modelos usando o Ranking de Confiabilidade de IA.</t>
  </si>
  <si>
    <t>Um programa interativo em que projetos de lei são apresentados anonimamente e debatidos por candidatos sob pseudônimos gerados por IA. O sistema cria e modera o debate, trazendo argumentos técnicos e perguntas do público em tempo real. Após o debate, o eleitor avalia as propostas e a clareza dos argumentos — sem saber quem está por trás —, promovendo uma cultura de voto baseada em conteúdo, raciocínio e impacto social, e não em imagem ou marketing político.</t>
  </si>
  <si>
    <t>Uma plataforma e programa televisivo onde a IA identifica os principais problemas de cada região do país e gera propostas legislativas específicas para elas. Candidatos debatem essas propostas em micro-audiências locais, explicando como cada projeto resolveria questões reais, como educação infantil ou mobilidade. O público avalia as soluções apresentadas, criando um ranking regional de relevância e impacto social, que reforça o foco em políticas concretas e aproxima o Legislativo das necessidades cotidianas da população.</t>
  </si>
  <si>
    <t>- Sociedade Geral
- Estudantes e pesquisadores ao buscar na internet ou usando IA's
- Minorias que sofrem com viés algoritmíco
- Alucinações de IA</t>
  </si>
  <si>
    <r>
      <rPr>
        <rFont val="Arial"/>
        <b/>
        <color theme="1"/>
      </rPr>
      <t xml:space="preserve">mantras, valores
</t>
    </r>
    <r>
      <rPr>
        <rFont val="Arial"/>
        <i/>
        <color theme="1"/>
      </rPr>
      <t>usar IA (LLMs, visão comp., etc)
10 to the 100 (escala e impacto)
leap, don't push
"fora da caixa"
valorizar ideias diferentes</t>
    </r>
  </si>
  <si>
    <t>Guardião de Confiabilidade de LLM 
Um middleware entre o modelo e o usuário. Monitora respostas da LLM,
compara com fontes externas, adiciona etiquetas como “resposta parcialmente verificada” ou “dados incompletos”, e sugere reformulações seguras.</t>
  </si>
  <si>
    <t>eleitores, políticos e candidatos, jornais televisionados</t>
  </si>
  <si>
    <t xml:space="preserve">Auditor Inteligente de Fontes e Fatos
Sistema que atua como uma camada de auditoria factual para textos e LLMs:
lê documentos e valida as fontes, penaliza inferências sem base, e explica interativamente o que foi confirmado e o que é especulação </t>
  </si>
  <si>
    <r>
      <rPr>
        <rFont val="Arial"/>
        <b/>
        <color theme="1"/>
      </rPr>
      <t xml:space="preserve">mantras, valores
</t>
    </r>
    <r>
      <rPr>
        <rFont val="Arial"/>
        <i/>
        <color theme="1"/>
      </rPr>
      <t>usar IA (LLMs, visão comp., etc)
10 to the 100 (escala e impacto)
leap, don't push
"fora da caixa"
valorizar ideias diferentes</t>
    </r>
  </si>
  <si>
    <t>Rede Neural de Confiabilidade Cruzada 
Modelo que cruza respostas de múltiplas LLMs sobre o mesmo tema.
Calcula convergência factual (quantas LLMs citam fontes semelhantes).
Atribui maior peso às respostas com base factual consistente entre modelos.</t>
  </si>
  <si>
    <t>Painel Integrado de Confiança Multimodal
Ferramenta unificada que recebe texto, imagem e vídeo e produz um painel visual de risco:
classifica notícias , detecta deepfakes e imagens geradas por IA ,atribui um índice de confiança multimodal (ICM).</t>
  </si>
  <si>
    <t>Misturar a metodologia de verificação multi-agente com a simplificação de linguagem. O grupo de agentes de IA (ideia 1) só libera a resposta se houver consenso sobre a verdade; em seguida, essa resposta verificada é aumentada em sua acessibilidade por outra LLM (ideia 2) que a transforma em linguagem simples e clara antes de ser entregue ao usuário, garantindo precisão e entendimento.</t>
  </si>
  <si>
    <t>Uma plataforma pública e televisiva que usa IA para monitorar, em tempo real, as ações e declarações de parlamentares, gerando um índice de consistência política. O sistema compara votos, falas e promessas de campanha, exibindo um mapa visual de coerência atualizado nos telejornais e nas redes sociais. Quando há contradições, a IA emite alertas automáticos e convites para resposta pública, estimulando transparência contínua e educação política baseada em fatos.</t>
  </si>
  <si>
    <t>Trocar a simplificação neutra (ideia 2) por uma simplificação adaptada ao contexto social. A IA aumenta a acessibilidade, explicando termos técnicos através de exemplos e analogias que se conectam diretamente com as experiências e desafios das Minorias, garantindo que a informação não só seja compreendida, mas também relevante e justa para esses grupos.</t>
  </si>
  <si>
    <t>Uma plataforma que traduz reclamações cotidianas dos cidadãos em demandas legislativas concretas. A IA analisa postagens e relatos sobre problemas locais, rastreia suas causas até a esfera estadual ou federal e identifica quais leis, falhas ou omissões estão por trás. Cada problema gera um “projeto de lei sugerido”, que os candidatos podem adotar, debater e assumir publicamente. Isso conecta o cotidiano do eleitor à função real do Legislativo, tornando o voto mais prático, educativo e orientado a soluções.</t>
  </si>
  <si>
    <t>Além de classificar o conteúdo, o sistema também mostra o porquê de a informação ser confiável ou não, destacando as fontes apresentadas ou ele mesmo apresentando fontes para determinar se o conteúdo é de fato verdadeiro ou não.</t>
  </si>
  <si>
    <t>Ferramenta com múltiplos agentes de IA que testam em diversos níveis como uma plataforma se comporta em vários fatores relacionados a desinformação: - Dar fontes confiáveis; - Presença de viés discriminatório; - Divulgação de conteúdo duvidoso, etc. Essa análise gera uma classificação determinando se o site ou plataforma é confiável.</t>
  </si>
  <si>
    <t>​A IA utiliza as 3 perguntas mais confrontadoras (e que geram mais contradições) feitas na Arena Virtual (Base) para criar um "Projeto de Lei Zero (PL0)" inicial. Este PL0 atende diretamente à demanda do eleitorado (ex: lei para resolver o lixo sem aumentar o imposto), representando um salto criativo ao começar pela solução. . Os candidatos são publicamente desafiados a formalmente adotar ou refutar o PL0, e sua decisão torna-se parte de seu Manifesto Legislativo rastreável pela IA, aumentando drasticamente a prestação de contas.</t>
  </si>
  <si>
    <t>Vamos misturar o Termômetro da Pauta Esquecida (Base) com o poder dos Jornais Televisionados. O telejornal dedica um quadro semanal onde troca a pauta política pela urgência social detectada pela IA. O jornalismo não reporta o que o candidato diz, mas sim o que ele ignora. Em um segmento rápido, os candidatos são obrigados a escolher uma das 3 "Pautas Travadas" do Termômetro e firmar um compromisso público (on air) para desengavetá-la, com prazos. O compromisso é rastreado pela IA e o resultado exibido na tela, aumentando a pressão popular via mídia.</t>
  </si>
  <si>
    <t>Expandindo a ideia da trajetória: criar uma plataforma estilo LinkedIn onde a IA constrói um "currículo político verificado" com validação cruzada de dados. Mostra não apenas cargos anteriores, mas endossos cidadãos - moradores de cidades onde o candidato foi vereador avaliam suas realizações com estrelas e comentários verificados. A IA detecta "saltos suspeitos" na carreira (ex: vereador de cidade pequena que vira deputado federal sem base consolidada) e cruza formação acadêmica com áreas de atuação parlamentar (médico votando sobre tecnologia levanta alerta). Gera um "índice de preparo técnico" comparando candidatos da mesma área, revelando quem realmente entende do que fala versus oportunistas.</t>
  </si>
  <si>
    <r>
      <rPr>
        <rFont val="Arial"/>
        <color theme="1"/>
        <sz val="8.0"/>
      </rPr>
      <t xml:space="preserve">Inverter a lógica das redes sociais: </t>
    </r>
    <r>
      <rPr>
        <rFont val="Arial"/>
        <color rgb="FFFF0000"/>
        <sz val="8.0"/>
      </rPr>
      <t>uma IA que penaliza candidatos com alta visibilidade mas propostas rasas, e amplifica vozes de candidatos desconhecidos com soluções técnicas sólidas. O sistema analisa a relação "complexidade do problema vs simplicidade da promessa" - candidatos que prometem resolver questões complexas com soluções vagas perdem pontos.</t>
    </r>
    <r>
      <rPr>
        <rFont val="Arial"/>
        <color theme="1"/>
        <sz val="8.0"/>
      </rPr>
      <t xml:space="preserve"> Cria "cartões de bala" visuais que traduzem propostas técnicas em infográficos de 30 segundos (ex: "reforma tributária" vira "você pagaria R$200 a menos/ano em impostos"). </t>
    </r>
    <r>
      <rPr>
        <rFont val="Arial"/>
        <i/>
        <color rgb="FFFF0000"/>
        <sz val="8.0"/>
      </rPr>
      <t>O diferencial: um feed anti-algoritmo que mostra primeiro os "gigantes adormecidos" - candidatos com menos de 5% nas pesquisas mas propostas viáveis aprovadas por especialistas independentes, democratizando a atenção do eleitor.</t>
    </r>
  </si>
  <si>
    <t>Utilizar Inteligência Artificial para filtrar os assuntos políticos mais pesquisados pelos eleitores na região e orquestrar debates no YouTube onde os fatos abordados pelo candidato têm sua veracidade consultada automaticamente pela IA, aparecendo % de precisão da verificação das respostas do candidato e caso o candidato já tenha sido eleito alguma vez, mostrar o quanto seu discurso esta alinhado com suas votações.</t>
  </si>
  <si>
    <t>Uma plataforma de IA que recebe, traduz e conecta as demandas das comunidades aos candidatos e consequentemente ao parlamento, transformando várias reclamações, postagens e histórias locais em tópicos de prioridades públicas, acompanhados ao longo do tempo.</t>
  </si>
  <si>
    <t>IA que da voz aos que não tem voz e tem boas propostas e tornar simples o entendimento das propostas.</t>
  </si>
  <si>
    <t>BOM</t>
  </si>
  <si>
    <t xml:space="preserve">trazer dados sobre votação do candidato e parditos </t>
  </si>
  <si>
    <t>Aplicável e traz uma proximidade do cenário a vida do cotidiana do usuário (eleitor)</t>
  </si>
  <si>
    <t>Fortalece o acompanhamento ao trabalho contínuo do parlamentar, traz informações anteriores e mostra prioridades de votações no congresso (foje do foco de analisar o parlamentar para analisar o presidente da camara por exemplo) porém também mostra como o parlamentar se posiciona em relação a esses assuntos. DIFERENCIAL: Mapeia projetos engavetados há anos que resolveriam problemas urgentes. Dispara emails é meio sem conexo com o objetivo.</t>
  </si>
  <si>
    <r>
      <rPr>
        <rFont val="Arial"/>
        <color theme="1"/>
      </rPr>
      <t xml:space="preserve">Um sistema de IA que seja </t>
    </r>
    <r>
      <rPr>
        <rFont val="Arial"/>
        <b/>
        <color theme="1"/>
      </rPr>
      <t>capaz de monitorar, votações, propostas e engajamento dos candidatos com base nas pesquisas eleitorais e redes socias,</t>
    </r>
    <r>
      <rPr>
        <rFont val="Arial"/>
        <color theme="1"/>
      </rPr>
      <t xml:space="preserve"> </t>
    </r>
    <r>
      <rPr>
        <rFont val="Arial"/>
        <b/>
        <color theme="1"/>
      </rPr>
      <t>comparando esses dados com o nível de complexidade dos problemas abordados pelos candidatos e o nível de complexidade de soluções, elencando em níveis e utilizando pesos maiores para destacar candidatos que não têm muita visibilidade porém possuem propostas possíveis que impactam positivamente na vida da população para proporcionar a pluralidade de ideias.</t>
    </r>
    <r>
      <rPr>
        <rFont val="Arial"/>
        <color theme="1"/>
      </rPr>
      <t xml:space="preserve"> A IA também deve ser capaz de tornar simples a interpretação de ideias complexas para facilitar o entendimento da população. Uma IA que penaliza candidatos com alta visibilidade mas propostas rasas, e amplifica vozes de candidatos desconhecidos com soluções técnicas sólidas. O sistema analisa a relação "complexidade do problema vs simplicidade da promessa" - candidatos que prometem resolver questões complexas com soluções vagas perdem pontos. O diferencial: um feed anti-algoritmo que mostra primeiro os "gigantes adormecidos" - candidatos com menos de 5% nas pesquisas mas propostas viáveis aprovadas por especialistas independentes, democratizando a atenção do eleitor.</t>
    </r>
  </si>
  <si>
    <t>Usar IA juntamente com um banco de dados para associar deputados ou senadores e suas votações a opinião do usuário, em um sistema onde o eleitor escolhe um tema e define seu posicionamento sobre esse tema, logo a IA monstra os políticos que votaram conforme o que o eleitor acredita. usa IA para prever como candidatos novos (sem histórico) votariam com base em suas declarações públicas, entrevistas e redes sociais. Para candidatos à reeleição, o sistema gera um "DNA legislativo" visual (tipo mapa de calor) mostrando padrões de voto por tema ao longo do mandato.</t>
  </si>
  <si>
    <r>
      <rPr>
        <rFont val="Arial"/>
        <b/>
        <color theme="1"/>
      </rPr>
      <t>Criar um aplicativo chamado “Política de Bolso”, que funciona como um “Tinder político”. O usuário responde perguntas sobre temas e valores importantes pra ele, e uma IA analisa o perfil e cruza essas informações com dados reais dos candidatos — como discursos, votações e projetos de lei. Assim, o eleitor vê quais políticos mais se alinham às suas ideias.</t>
    </r>
    <r>
      <rPr>
        <rFont val="Arial"/>
        <color theme="1"/>
      </rPr>
      <t xml:space="preserve"> Além disso, o app inclui jogos e conteúdos educativos sobre como funciona o Congresso, ajudando a formar cidadãos mais conscientes e informados. ma plataforma interativa onde a IA não só faz o match entre eleitor e candidato, mas também explica de forma didática como cada projeto ou voto afeta o dia a dia das pessoas. O sistema gera simulações e cenários educativos, mostrando, por exemplo, como uma proposta votada impacta escolas, impostos ou saúde. Assim, o eleitor entende o conteúdo legislativo de forma prática e visual, fortalecendo a educação cívica e o voto consciente.</t>
    </r>
  </si>
  <si>
    <t>Uma plataforma que monitora e traduz automaticamente as ações dos parlamentares em linguagem simples. A IA resume projetos, votações e discursos em formato de cards curtos e visuais, mostrando como cada político atua em temas como educação, saúde e meio ambiente. O usuário pode seguir candidatos, receber alertas sobre novas propostas e comparar desempenho entre mandatos, promovendo transparência e engajamento político contínuo. A IA analisa quais projetos são levados a plenário e quais são dados prioridade, oferecendo um feedback sobre quais assuntos são postergados, quais pautas são priorizadas e o nível de relevância/impacto para a sociedade. Analisa também o posicionamento dos parlamentares sobre esses tópicos e informa os dados mais atualizados em relação Nacional ou estadual sobre o tema, como por exemplo: Reforma da Previdência - Espectativa de vida do brasileiro. IA mapeia projetos "engavetados" há anos que resolveriam problemas urgentes (ex: projeto sobre saneamento parado há 5 anos enquanto doenças hídricas aumentam 40%). Cria um ranking visual de "pautas bomba" vs "pautas travadas" com dados de impacto social em tempo real. O diferencial: permite que eleitores "votem" nos projetos esquecidos, e quando um projeto atinge 100 mil apoios, a IA dispara emails automáticos cobrando os parlamentares da região, mostrando o contraste entre o que o povo quer e o que realmente é votado.</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</si>
</sst>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i/>
      <color theme="1"/>
      <name val="Arial"/>
      <scheme val="minor"/>
    </font>
    <font>
      <color theme="1"/>
      <name val="Arial"/>
      <scheme val="minor"/>
    </font>
    <font>
      <b/>
      <color theme="1"/>
      <name val="Arial"/>
      <scheme val="minor"/>
    </font>
    <font>
      <sz val="9.0"/>
      <color theme="1"/>
      <name val="Arial"/>
      <scheme val="minor"/>
    </font>
    <font>
      <sz val="8.0"/>
      <color theme="1"/>
      <name val="Arial"/>
      <scheme val="minor"/>
    </font>
    <font>
      <b/>
      <color rgb="FFFFFFFF"/>
      <name val="Arial"/>
      <scheme val="minor"/>
    </font>
    <font>
      <sz val="7.0"/>
      <color theme="1"/>
      <name val="Arial"/>
      <scheme val="minor"/>
    </font>
    <font>
      <sz val="8.0"/>
      <color rgb="FFFFFFFF"/>
      <name val="Arial"/>
      <scheme val="minor"/>
    </font>
    <font>
      <u/>
      <color rgb="FF0000FF"/>
    </font>
    <font>
      <u/>
      <sz val="8.0"/>
      <color rgb="FFFF0000"/>
      <name val="Arial"/>
      <scheme val="minor"/>
    </font>
    <font>
      <b/>
      <i/>
      <u/>
      <sz val="8.0"/>
      <color rgb="FFFF0000"/>
      <name val="Arial"/>
      <scheme val="minor"/>
    </font>
    <font>
      <u/>
      <sz val="8.0"/>
      <color rgb="FFFF0000"/>
      <name val="Arial"/>
      <scheme val="minor"/>
    </font>
    <font>
      <sz val="10.0"/>
      <color theme="1"/>
      <name val="Arial"/>
      <scheme val="minor"/>
    </font>
    <font>
      <sz val="5.0"/>
      <color theme="1"/>
      <name val="Arial"/>
      <scheme val="minor"/>
    </font>
    <font>
      <sz val="11.0"/>
      <color theme="1"/>
      <name val="Arial"/>
      <scheme val="minor"/>
    </font>
    <font/>
    <font>
      <sz val="6.0"/>
      <color theme="1"/>
      <name val="Arial"/>
      <scheme val="minor"/>
    </font>
    <font>
      <i/>
      <sz val="8.0"/>
      <color theme="1"/>
      <name val="Arial"/>
      <scheme val="minor"/>
    </font>
    <font>
      <sz val="8.0"/>
      <color rgb="FFFFFF00"/>
      <name val="Arial"/>
      <scheme val="minor"/>
    </font>
    <font>
      <sz val="8.0"/>
      <color rgb="FFFF0000"/>
      <name val="Arial"/>
      <scheme val="minor"/>
    </font>
    <font>
      <i/>
      <sz val="8.0"/>
      <color rgb="FFFF0000"/>
      <name val="Arial"/>
      <scheme val="minor"/>
    </font>
    <font>
      <b/>
      <sz val="12.0"/>
      <color theme="1"/>
      <name val="Arial"/>
      <scheme val="minor"/>
    </font>
    <font>
      <b/>
      <sz val="10.0"/>
      <color theme="1"/>
      <name val="Arial"/>
      <scheme val="minor"/>
    </font>
    <font>
      <b/>
      <sz val="9.0"/>
      <color theme="1"/>
      <name val="Arial"/>
      <scheme val="minor"/>
    </font>
    <font>
      <sz val="8.0"/>
      <color theme="8"/>
      <name val="Arial"/>
      <scheme val="minor"/>
    </font>
  </fonts>
  <fills count="9">
    <fill>
      <patternFill patternType="none"/>
    </fill>
    <fill>
      <patternFill patternType="lightGray"/>
    </fill>
    <fill>
      <patternFill patternType="solid">
        <fgColor rgb="FFFFE599"/>
        <bgColor rgb="FFFFE599"/>
      </patternFill>
    </fill>
    <fill>
      <patternFill patternType="solid">
        <fgColor rgb="FF9CE2E8"/>
        <bgColor rgb="FF9CE2E8"/>
      </patternFill>
    </fill>
    <fill>
      <patternFill patternType="solid">
        <fgColor rgb="FFF9CB9C"/>
        <bgColor rgb="FFF9CB9C"/>
      </patternFill>
    </fill>
    <fill>
      <patternFill patternType="solid">
        <fgColor rgb="FFEAD1DC"/>
        <bgColor rgb="FFEAD1DC"/>
      </patternFill>
    </fill>
    <fill>
      <patternFill patternType="solid">
        <fgColor rgb="FFF3F3F3"/>
        <bgColor rgb="FFF3F3F3"/>
      </patternFill>
    </fill>
    <fill>
      <patternFill patternType="solid">
        <fgColor rgb="FF38761D"/>
        <bgColor rgb="FF38761D"/>
      </patternFill>
    </fill>
    <fill>
      <patternFill patternType="solid">
        <fgColor rgb="FFD9EAD3"/>
        <bgColor rgb="FFD9EAD3"/>
      </patternFill>
    </fill>
  </fills>
  <borders count="7">
    <border/>
    <border>
      <left style="thick">
        <color rgb="FFFFFFFF"/>
      </left>
      <right style="thick">
        <color rgb="FFFFFFFF"/>
      </right>
      <top style="thick">
        <color rgb="FFFFFFFF"/>
      </top>
      <bottom style="thick">
        <color rgb="FFFFFFFF"/>
      </bottom>
    </border>
    <border>
      <left style="dotted">
        <color rgb="FFF3F3F3"/>
      </left>
      <right style="dotted">
        <color rgb="FFF3F3F3"/>
      </right>
      <top style="dotted">
        <color rgb="FFF3F3F3"/>
      </top>
      <bottom style="dotted">
        <color rgb="FFF3F3F3"/>
      </bottom>
    </border>
    <border>
      <left style="dotted">
        <color rgb="FFF3F3F3"/>
      </left>
      <top style="dotted">
        <color rgb="FFF3F3F3"/>
      </top>
      <bottom style="dotted">
        <color rgb="FFF3F3F3"/>
      </bottom>
    </border>
    <border>
      <right style="dotted">
        <color rgb="FFF3F3F3"/>
      </right>
      <top style="dotted">
        <color rgb="FFF3F3F3"/>
      </top>
      <bottom style="dotted">
        <color rgb="FFF3F3F3"/>
      </bottom>
    </border>
    <border>
      <left style="thick">
        <color rgb="FFFFFFFF"/>
      </left>
      <top style="thick">
        <color rgb="FFFFFFFF"/>
      </top>
      <bottom style="thick">
        <color rgb="FFFFFFFF"/>
      </bottom>
    </border>
    <border>
      <right style="thick">
        <color rgb="FFFFFFFF"/>
      </right>
      <top style="thick">
        <color rgb="FFFFFFFF"/>
      </top>
      <bottom style="thick">
        <color rgb="FFFFFFFF"/>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0" fontId="1" numFmtId="0" xfId="0" applyAlignment="1" applyBorder="1" applyFont="1">
      <alignment horizontal="right" readingOrder="0" vertical="top"/>
    </xf>
    <xf borderId="1" fillId="0" fontId="2" numFmtId="0" xfId="0" applyAlignment="1" applyBorder="1" applyFont="1">
      <alignment horizontal="right" vertical="top"/>
    </xf>
    <xf borderId="1" fillId="0" fontId="2" numFmtId="0" xfId="0" applyAlignment="1" applyBorder="1" applyFont="1">
      <alignment horizontal="right" readingOrder="0" shrinkToFit="0" vertical="top" wrapText="1"/>
    </xf>
    <xf borderId="1" fillId="0" fontId="2" numFmtId="0" xfId="0" applyAlignment="1" applyBorder="1" applyFont="1">
      <alignment horizontal="right" shrinkToFit="0" vertical="top"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6" fontId="4" numFmtId="0" xfId="0" applyAlignment="1" applyBorder="1" applyFill="1" applyFont="1">
      <alignment horizontal="left" shrinkToFit="0" vertical="top" wrapText="1"/>
    </xf>
    <xf borderId="1" fillId="0" fontId="2" numFmtId="0" xfId="0" applyAlignment="1" applyBorder="1" applyFont="1">
      <alignment horizontal="right" readingOrder="0" vertical="top"/>
    </xf>
    <xf borderId="1" fillId="0" fontId="1" numFmtId="0" xfId="0" applyAlignment="1" applyBorder="1" applyFont="1">
      <alignment horizontal="right" readingOrder="0" shrinkToFit="0" vertical="top" wrapText="1"/>
    </xf>
    <xf borderId="1" fillId="0" fontId="3" numFmtId="0" xfId="0" applyAlignment="1" applyBorder="1" applyFont="1">
      <alignment horizontal="right" readingOrder="0" vertical="top"/>
    </xf>
    <xf borderId="1" fillId="2" fontId="5" numFmtId="0" xfId="0" applyAlignment="1" applyBorder="1" applyFill="1" applyFont="1">
      <alignment horizontal="left" shrinkToFit="0" vertical="top" wrapText="1"/>
    </xf>
    <xf borderId="1" fillId="0" fontId="5" numFmtId="0" xfId="0" applyAlignment="1" applyBorder="1" applyFont="1">
      <alignment horizontal="left" vertical="top"/>
    </xf>
    <xf borderId="1" fillId="3" fontId="5" numFmtId="0" xfId="0" applyAlignment="1" applyBorder="1" applyFill="1" applyFont="1">
      <alignment horizontal="left" shrinkToFit="0" vertical="top" wrapText="1"/>
    </xf>
    <xf borderId="1" fillId="4" fontId="5" numFmtId="0" xfId="0" applyAlignment="1" applyBorder="1" applyFill="1" applyFont="1">
      <alignment horizontal="left" shrinkToFit="0" vertical="top" wrapText="1"/>
    </xf>
    <xf borderId="1" fillId="7" fontId="6" numFmtId="0" xfId="0" applyAlignment="1" applyBorder="1" applyFill="1" applyFont="1">
      <alignment horizontal="center" readingOrder="0" shrinkToFit="0" vertical="center" wrapText="1"/>
    </xf>
    <xf borderId="1" fillId="5" fontId="5" numFmtId="0" xfId="0" applyAlignment="1" applyBorder="1" applyFill="1" applyFont="1">
      <alignment horizontal="left" shrinkToFit="0" vertical="top" wrapText="1"/>
    </xf>
    <xf borderId="1" fillId="6" fontId="4" numFmtId="0" xfId="0" applyAlignment="1" applyBorder="1" applyFill="1" applyFont="1">
      <alignment horizontal="left" readingOrder="0" shrinkToFit="0" vertical="top" wrapText="1"/>
    </xf>
    <xf borderId="1" fillId="6" fontId="2" numFmtId="0" xfId="0" applyAlignment="1" applyBorder="1" applyFill="1" applyFont="1">
      <alignment horizontal="left" readingOrder="0" shrinkToFit="0" vertical="top" wrapText="1"/>
    </xf>
    <xf borderId="1" fillId="8" fontId="5" numFmtId="0" xfId="0" applyAlignment="1" applyBorder="1" applyFill="1" applyFont="1">
      <alignment horizontal="left" readingOrder="0" shrinkToFit="0" vertical="top" wrapText="1"/>
    </xf>
    <xf borderId="1" fillId="2" fontId="5" numFmtId="0" xfId="0" applyAlignment="1" applyBorder="1" applyFill="1" applyFont="1">
      <alignment horizontal="left" readingOrder="0" shrinkToFit="0" vertical="top" wrapText="1"/>
    </xf>
    <xf borderId="1" fillId="3" fontId="5" numFmtId="0" xfId="0" applyAlignment="1" applyBorder="1" applyFill="1" applyFont="1">
      <alignment horizontal="left" readingOrder="0" shrinkToFit="0" vertical="top" wrapText="1"/>
    </xf>
    <xf borderId="1" fillId="2" fontId="5" numFmtId="0" xfId="0" applyAlignment="1" applyBorder="1" applyFill="1" applyFont="1">
      <alignment horizontal="center" readingOrder="0" shrinkToFit="0" vertical="top" wrapText="1"/>
    </xf>
    <xf borderId="1" fillId="4" fontId="5" numFmtId="0" xfId="0" applyAlignment="1" applyBorder="1" applyFill="1" applyFont="1">
      <alignment horizontal="left" readingOrder="0" shrinkToFit="0" vertical="top" wrapText="1"/>
    </xf>
    <xf borderId="1" fillId="0" fontId="5" numFmtId="0" xfId="0" applyAlignment="1" applyBorder="1" applyFont="1">
      <alignment horizontal="center" vertical="top"/>
    </xf>
    <xf borderId="1" fillId="5" fontId="7" numFmtId="0" xfId="0" applyAlignment="1" applyBorder="1" applyFill="1" applyFont="1">
      <alignment horizontal="left" readingOrder="0" shrinkToFit="0" vertical="top" wrapText="1"/>
    </xf>
    <xf borderId="1" fillId="3" fontId="5" numFmtId="0" xfId="0" applyAlignment="1" applyBorder="1" applyFill="1" applyFont="1">
      <alignment horizontal="center" readingOrder="0" shrinkToFit="0" vertical="top" wrapText="1"/>
    </xf>
    <xf borderId="1" fillId="7" fontId="8" numFmtId="0" xfId="0" applyAlignment="1" applyBorder="1" applyFill="1" applyFont="1">
      <alignment horizontal="center" readingOrder="0" shrinkToFit="0" vertical="top" wrapText="1"/>
    </xf>
    <xf borderId="1" fillId="5" fontId="5" numFmtId="0" xfId="0" applyAlignment="1" applyBorder="1" applyFill="1" applyFont="1">
      <alignment horizontal="center" readingOrder="0" shrinkToFit="0" vertical="top" wrapText="1"/>
    </xf>
    <xf borderId="1" fillId="5" fontId="5" numFmtId="0" xfId="0" applyAlignment="1" applyBorder="1" applyFill="1" applyFont="1">
      <alignment horizontal="left" readingOrder="0" shrinkToFit="0" vertical="top" wrapText="1"/>
    </xf>
    <xf borderId="1" fillId="6" fontId="9" numFmtId="0" xfId="0" applyAlignment="1" applyBorder="1" applyFill="1" applyFont="1">
      <alignment horizontal="left" readingOrder="0" shrinkToFit="0" vertical="top" wrapText="1"/>
    </xf>
    <xf borderId="1" fillId="2" fontId="7" numFmtId="0" xfId="0" applyAlignment="1" applyBorder="1" applyFill="1" applyFont="1">
      <alignment horizontal="left" readingOrder="0" shrinkToFit="0" vertical="top" wrapText="1"/>
    </xf>
    <xf borderId="1" fillId="3" fontId="10" numFmtId="0" xfId="0" applyAlignment="1" applyBorder="1" applyFill="1" applyFont="1">
      <alignment horizontal="left" readingOrder="0" shrinkToFit="0" vertical="top" wrapText="1"/>
    </xf>
    <xf borderId="1" fillId="7" fontId="8" numFmtId="0" xfId="0" applyAlignment="1" applyBorder="1" applyFill="1" applyFont="1">
      <alignment horizontal="left" readingOrder="0" shrinkToFit="0" vertical="top" wrapText="1"/>
    </xf>
    <xf borderId="1" fillId="2" fontId="3" numFmtId="0" xfId="0" applyAlignment="1" applyBorder="1" applyFill="1" applyFont="1">
      <alignment horizontal="center" readingOrder="0" shrinkToFit="0" vertical="top" wrapText="1"/>
    </xf>
    <xf borderId="1" fillId="3" fontId="3" numFmtId="0" xfId="0" applyAlignment="1" applyBorder="1" applyFill="1" applyFont="1">
      <alignment horizontal="center" readingOrder="0" shrinkToFit="0" vertical="top" wrapText="1"/>
    </xf>
    <xf borderId="1" fillId="3" fontId="7" numFmtId="0" xfId="0" applyAlignment="1" applyBorder="1" applyFill="1" applyFont="1">
      <alignment horizontal="left" readingOrder="0" shrinkToFit="0" vertical="top" wrapText="1"/>
    </xf>
    <xf borderId="1" fillId="4" fontId="3" numFmtId="0" xfId="0" applyAlignment="1" applyBorder="1" applyFill="1" applyFont="1">
      <alignment horizontal="center" readingOrder="0" shrinkToFit="0" vertical="top" wrapText="1"/>
    </xf>
    <xf borderId="1" fillId="5" fontId="3" numFmtId="0" xfId="0" applyAlignment="1" applyBorder="1" applyFill="1" applyFont="1">
      <alignment horizontal="center" readingOrder="0" shrinkToFit="0" vertical="top" wrapText="1"/>
    </xf>
    <xf borderId="1" fillId="7" fontId="11" numFmtId="0" xfId="0" applyAlignment="1" applyBorder="1" applyFill="1" applyFont="1">
      <alignment horizontal="left" readingOrder="0" shrinkToFit="0" vertical="top" wrapText="1"/>
    </xf>
    <xf borderId="1" fillId="5" fontId="12" numFmtId="0" xfId="0" applyAlignment="1" applyBorder="1" applyFill="1" applyFont="1">
      <alignment horizontal="left" readingOrder="0" shrinkToFit="0" vertical="top" wrapText="1"/>
    </xf>
    <xf borderId="0" fillId="5" fontId="5" numFmtId="0" xfId="0" applyAlignment="1" applyFill="1" applyFont="1">
      <alignment horizontal="center" readingOrder="0" shrinkToFit="0" vertical="top" wrapText="1"/>
    </xf>
    <xf borderId="2" fillId="0" fontId="1" numFmtId="0" xfId="0" applyAlignment="1" applyBorder="1" applyFont="1">
      <alignment horizontal="right" readingOrder="0" shrinkToFit="0" vertical="center" wrapText="1"/>
    </xf>
    <xf borderId="2" fillId="0" fontId="1" numFmtId="0" xfId="0" applyAlignment="1" applyBorder="1" applyFont="1">
      <alignment horizontal="center" readingOrder="0" shrinkToFit="0" vertical="center" wrapText="1"/>
    </xf>
    <xf borderId="2" fillId="0" fontId="2" numFmtId="0" xfId="0" applyAlignment="1" applyBorder="1" applyFont="1">
      <alignment horizontal="center" shrinkToFit="0" vertical="center" wrapText="1"/>
    </xf>
    <xf borderId="2" fillId="0" fontId="2" numFmtId="0" xfId="0" applyAlignment="1" applyBorder="1" applyFont="1">
      <alignment horizontal="right" shrinkToFit="0" vertical="center" wrapText="1"/>
    </xf>
    <xf borderId="2" fillId="0" fontId="2" numFmtId="0" xfId="0" applyAlignment="1" applyBorder="1" applyFont="1">
      <alignment horizontal="center" readingOrder="0" shrinkToFit="0" vertical="center" wrapText="1"/>
    </xf>
    <xf borderId="2" fillId="0" fontId="2" numFmtId="0" xfId="0" applyAlignment="1" applyBorder="1" applyFont="1">
      <alignment horizontal="right" readingOrder="0" shrinkToFit="0" vertical="center" wrapText="1"/>
    </xf>
    <xf borderId="2" fillId="2" fontId="3" numFmtId="0" xfId="0" applyAlignment="1" applyBorder="1" applyFill="1" applyFont="1">
      <alignment horizontal="center" readingOrder="0" shrinkToFit="0" vertical="center" wrapText="1"/>
    </xf>
    <xf borderId="1" fillId="0" fontId="5" numFmtId="0" xfId="0" applyAlignment="1" applyBorder="1" applyFont="1">
      <alignment horizontal="left" shrinkToFit="0" vertical="top" wrapText="1"/>
    </xf>
    <xf borderId="2" fillId="3" fontId="3" numFmtId="0" xfId="0" applyAlignment="1" applyBorder="1" applyFill="1" applyFont="1">
      <alignment horizontal="center" readingOrder="0" shrinkToFit="0" vertical="center" wrapText="1"/>
    </xf>
    <xf borderId="1" fillId="3" fontId="4" numFmtId="0" xfId="0" applyAlignment="1" applyBorder="1" applyFill="1" applyFont="1">
      <alignment horizontal="left" readingOrder="0" shrinkToFit="0" vertical="top" wrapText="1"/>
    </xf>
    <xf borderId="2" fillId="4" fontId="3" numFmtId="0" xfId="0" applyAlignment="1" applyBorder="1" applyFill="1" applyFont="1">
      <alignment horizontal="center" readingOrder="0" shrinkToFit="0" vertical="center" wrapText="1"/>
    </xf>
    <xf borderId="2" fillId="5" fontId="3" numFmtId="0" xfId="0" applyAlignment="1" applyBorder="1" applyFill="1" applyFont="1">
      <alignment horizontal="center" readingOrder="0" shrinkToFit="0" vertical="center" wrapText="1"/>
    </xf>
    <xf borderId="1" fillId="2" fontId="2" numFmtId="0" xfId="0" applyAlignment="1" applyBorder="1" applyFill="1" applyFont="1">
      <alignment horizontal="center" readingOrder="0" shrinkToFit="0" vertical="top" wrapText="1"/>
    </xf>
    <xf borderId="1" fillId="2" fontId="13" numFmtId="0" xfId="0" applyAlignment="1" applyBorder="1" applyFill="1" applyFont="1">
      <alignment horizontal="center" readingOrder="0" shrinkToFit="0" vertical="top" wrapText="1"/>
    </xf>
    <xf borderId="1" fillId="3" fontId="7" numFmtId="0" xfId="0" applyAlignment="1" applyBorder="1" applyFill="1" applyFont="1">
      <alignment horizontal="right" readingOrder="0" shrinkToFit="0" vertical="top" wrapText="1"/>
    </xf>
    <xf borderId="1" fillId="3" fontId="5" numFmtId="0" xfId="0" applyAlignment="1" applyBorder="1" applyFill="1" applyFont="1">
      <alignment horizontal="right" readingOrder="0" shrinkToFit="0" vertical="top" wrapText="1"/>
    </xf>
    <xf borderId="2" fillId="6" fontId="2" numFmtId="0" xfId="0" applyAlignment="1" applyBorder="1" applyFill="1" applyFont="1">
      <alignment horizontal="center" readingOrder="0" shrinkToFit="0" vertical="center" wrapText="1"/>
    </xf>
    <xf borderId="1" fillId="4" fontId="2" numFmtId="0" xfId="0" applyAlignment="1" applyBorder="1" applyFill="1" applyFont="1">
      <alignment horizontal="right" readingOrder="0" shrinkToFit="0" vertical="top" wrapText="1"/>
    </xf>
    <xf borderId="1" fillId="4" fontId="2" numFmtId="0" xfId="0" applyAlignment="1" applyBorder="1" applyFill="1" applyFont="1">
      <alignment horizontal="right" shrinkToFit="0" vertical="top" wrapText="1"/>
    </xf>
    <xf borderId="2" fillId="0" fontId="3" numFmtId="0" xfId="0" applyAlignment="1" applyBorder="1" applyFont="1">
      <alignment horizontal="center" readingOrder="0" shrinkToFit="0" vertical="center" wrapText="1"/>
    </xf>
    <xf borderId="1" fillId="5" fontId="14" numFmtId="0" xfId="0" applyAlignment="1" applyBorder="1" applyFill="1" applyFont="1">
      <alignment horizontal="left" readingOrder="0" shrinkToFit="0" vertical="top" wrapText="1"/>
    </xf>
    <xf borderId="1" fillId="5" fontId="2" numFmtId="0" xfId="0" applyAlignment="1" applyBorder="1" applyFill="1" applyFont="1">
      <alignment horizontal="center" readingOrder="0" shrinkToFit="0" vertical="top" wrapText="1"/>
    </xf>
    <xf borderId="3" fillId="2" fontId="15" numFmtId="0" xfId="0" applyAlignment="1" applyBorder="1" applyFill="1" applyFont="1">
      <alignment horizontal="center" readingOrder="0" shrinkToFit="0" vertical="center" wrapText="1"/>
    </xf>
    <xf borderId="1" fillId="5" fontId="4" numFmtId="0" xfId="0" applyAlignment="1" applyBorder="1" applyFill="1" applyFont="1">
      <alignment horizontal="center" readingOrder="0" shrinkToFit="0" vertical="top" wrapText="1"/>
    </xf>
    <xf borderId="4" fillId="0" fontId="16" numFmtId="0" xfId="0" applyBorder="1" applyFont="1"/>
    <xf borderId="2" fillId="0" fontId="15" numFmtId="0" xfId="0" applyAlignment="1" applyBorder="1" applyFont="1">
      <alignment horizontal="center" shrinkToFit="0" vertical="center" wrapText="1"/>
    </xf>
    <xf borderId="3" fillId="3" fontId="15" numFmtId="0" xfId="0" applyAlignment="1" applyBorder="1" applyFill="1" applyFont="1">
      <alignment horizontal="center" readingOrder="0" shrinkToFit="0" vertical="center" wrapText="1"/>
    </xf>
    <xf borderId="3" fillId="4" fontId="15" numFmtId="0" xfId="0" applyAlignment="1" applyBorder="1" applyFill="1" applyFont="1">
      <alignment horizontal="center" readingOrder="0" shrinkToFit="0" vertical="center" wrapText="1"/>
    </xf>
    <xf borderId="1" fillId="5" fontId="4" numFmtId="0" xfId="0" applyAlignment="1" applyBorder="1" applyFill="1" applyFont="1">
      <alignment horizontal="right" readingOrder="0" shrinkToFit="0" vertical="top" wrapText="1"/>
    </xf>
    <xf borderId="3" fillId="5" fontId="15" numFmtId="0" xfId="0" applyAlignment="1" applyBorder="1" applyFill="1" applyFont="1">
      <alignment horizontal="center" readingOrder="0" shrinkToFit="0" vertical="center" wrapText="1"/>
    </xf>
    <xf borderId="1" fillId="5" fontId="2" numFmtId="0" xfId="0" applyAlignment="1" applyBorder="1" applyFill="1" applyFont="1">
      <alignment horizontal="right" readingOrder="0" shrinkToFit="0" vertical="top" wrapText="1"/>
    </xf>
    <xf borderId="2" fillId="6" fontId="2" numFmtId="0" xfId="0" applyAlignment="1" applyBorder="1" applyFill="1" applyFont="1">
      <alignment horizontal="left" readingOrder="0" shrinkToFit="0" vertical="center" wrapText="1"/>
    </xf>
    <xf borderId="1" fillId="2" fontId="4" numFmtId="0" xfId="0" applyAlignment="1" applyBorder="1" applyFill="1" applyFont="1">
      <alignment horizontal="center" readingOrder="0" shrinkToFit="0" vertical="top" wrapText="1"/>
    </xf>
    <xf borderId="1" fillId="4" fontId="4" numFmtId="0" xfId="0" applyAlignment="1" applyBorder="1" applyFill="1" applyFont="1">
      <alignment horizontal="left" readingOrder="0" shrinkToFit="0" vertical="top" wrapText="1"/>
    </xf>
    <xf borderId="1" fillId="3" fontId="2" numFmtId="0" xfId="0" applyAlignment="1" applyBorder="1" applyFill="1" applyFont="1">
      <alignment horizontal="right" readingOrder="0" shrinkToFit="0" vertical="top" wrapText="1"/>
    </xf>
    <xf borderId="1" fillId="4" fontId="2" numFmtId="0" xfId="0" applyAlignment="1" applyBorder="1" applyFill="1" applyFont="1">
      <alignment horizontal="center" readingOrder="0" shrinkToFit="0" vertical="top" wrapText="1"/>
    </xf>
    <xf borderId="1" fillId="3" fontId="17" numFmtId="0" xfId="0" applyAlignment="1" applyBorder="1" applyFill="1" applyFont="1">
      <alignment horizontal="left" readingOrder="0" shrinkToFit="0" vertical="top" wrapText="1"/>
    </xf>
    <xf borderId="1" fillId="4" fontId="4" numFmtId="0" xfId="0" applyAlignment="1" applyBorder="1" applyFill="1" applyFont="1">
      <alignment horizontal="center" readingOrder="0" shrinkToFit="0" vertical="top" wrapText="1"/>
    </xf>
    <xf borderId="1" fillId="4" fontId="7" numFmtId="0" xfId="0" applyAlignment="1" applyBorder="1" applyFill="1" applyFont="1">
      <alignment horizontal="left" readingOrder="0" shrinkToFit="0" vertical="top" wrapText="1"/>
    </xf>
    <xf borderId="1" fillId="5" fontId="17" numFmtId="0" xfId="0" applyAlignment="1" applyBorder="1" applyFill="1" applyFont="1">
      <alignment horizontal="left" readingOrder="0" shrinkToFit="0" vertical="top" wrapText="1"/>
    </xf>
    <xf borderId="1" fillId="2" fontId="4" numFmtId="0" xfId="0" applyAlignment="1" applyBorder="1" applyFill="1" applyFont="1">
      <alignment horizontal="right" readingOrder="0" shrinkToFit="0" vertical="top" wrapText="1"/>
    </xf>
    <xf borderId="1" fillId="5" fontId="2" numFmtId="0" xfId="0" applyAlignment="1" applyBorder="1" applyFill="1" applyFont="1">
      <alignment horizontal="right" shrinkToFit="0" vertical="top" wrapText="1"/>
    </xf>
    <xf borderId="1" fillId="2" fontId="18" numFmtId="0" xfId="0" applyAlignment="1" applyBorder="1" applyFill="1" applyFont="1">
      <alignment horizontal="left" readingOrder="0" shrinkToFit="0" vertical="top" wrapText="1"/>
    </xf>
    <xf borderId="1" fillId="2" fontId="19" numFmtId="0" xfId="0" applyAlignment="1" applyBorder="1" applyFill="1" applyFont="1">
      <alignment horizontal="left" readingOrder="0" shrinkToFit="0" vertical="top" wrapText="1"/>
    </xf>
    <xf borderId="1" fillId="3" fontId="20" numFmtId="0" xfId="0" applyAlignment="1" applyBorder="1" applyFill="1" applyFont="1">
      <alignment horizontal="left" readingOrder="0" shrinkToFit="0" vertical="top" wrapText="1"/>
    </xf>
    <xf borderId="1" fillId="0" fontId="2" numFmtId="0" xfId="0" applyAlignment="1" applyBorder="1" applyFont="1">
      <alignment horizontal="center" shrinkToFit="0" vertical="center" wrapText="1"/>
    </xf>
    <xf borderId="1" fillId="3" fontId="21" numFmtId="0" xfId="0" applyAlignment="1" applyBorder="1" applyFill="1" applyFont="1">
      <alignment horizontal="left" readingOrder="0" shrinkToFit="0" vertical="top" wrapText="1"/>
    </xf>
    <xf borderId="5" fillId="2" fontId="22" numFmtId="0" xfId="0" applyAlignment="1" applyBorder="1" applyFill="1" applyFont="1">
      <alignment horizontal="center" readingOrder="0" shrinkToFit="0" vertical="center" wrapText="1"/>
    </xf>
    <xf borderId="6" fillId="0" fontId="16" numFmtId="0" xfId="0" applyBorder="1" applyFont="1"/>
    <xf borderId="5" fillId="3" fontId="22" numFmtId="0" xfId="0" applyAlignment="1" applyBorder="1" applyFill="1" applyFont="1">
      <alignment horizontal="center" readingOrder="0" shrinkToFit="0" vertical="center" wrapText="1"/>
    </xf>
    <xf borderId="1" fillId="5" fontId="21" numFmtId="0" xfId="0" applyAlignment="1" applyBorder="1" applyFill="1" applyFont="1">
      <alignment horizontal="left" readingOrder="0" shrinkToFit="0" vertical="top" wrapText="1"/>
    </xf>
    <xf borderId="5" fillId="4" fontId="22" numFmtId="0" xfId="0" applyAlignment="1" applyBorder="1" applyFill="1" applyFont="1">
      <alignment horizontal="center" readingOrder="0" shrinkToFit="0" vertical="center" wrapText="1"/>
    </xf>
    <xf borderId="5" fillId="5" fontId="22" numFmtId="0" xfId="0" applyAlignment="1" applyBorder="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2" fontId="4" numFmtId="0" xfId="0" applyAlignment="1" applyBorder="1" applyFill="1" applyFont="1">
      <alignment horizontal="center" readingOrder="0" shrinkToFit="0" vertical="center" wrapText="1"/>
    </xf>
    <xf borderId="1" fillId="0" fontId="4" numFmtId="0" xfId="0" applyAlignment="1" applyBorder="1" applyFont="1">
      <alignment horizontal="center" shrinkToFit="0" vertical="center" wrapText="1"/>
    </xf>
    <xf borderId="1" fillId="3" fontId="4" numFmtId="0" xfId="0" applyAlignment="1" applyBorder="1" applyFill="1" applyFont="1">
      <alignment horizontal="center" readingOrder="0" shrinkToFit="0" vertical="center" wrapText="1"/>
    </xf>
    <xf borderId="1" fillId="5" fontId="18" numFmtId="0" xfId="0" applyAlignment="1" applyBorder="1" applyFill="1" applyFont="1">
      <alignment horizontal="left" readingOrder="0" shrinkToFit="0" vertical="top" wrapText="1"/>
    </xf>
    <xf borderId="1" fillId="4" fontId="23" numFmtId="0" xfId="0" applyAlignment="1" applyBorder="1" applyFill="1" applyFont="1">
      <alignment horizontal="center" readingOrder="0" shrinkToFit="0" vertical="center" wrapText="1"/>
    </xf>
    <xf borderId="1" fillId="4" fontId="4" numFmtId="0" xfId="0" applyAlignment="1" applyBorder="1" applyFill="1" applyFont="1">
      <alignment horizontal="center" readingOrder="0" shrinkToFit="0" vertical="center" wrapText="1"/>
    </xf>
    <xf borderId="1" fillId="5" fontId="4" numFmtId="0" xfId="0" applyAlignment="1" applyBorder="1" applyFill="1" applyFont="1">
      <alignment horizontal="center" readingOrder="0" shrinkToFit="0" vertical="center" wrapText="1"/>
    </xf>
    <xf borderId="1" fillId="2" fontId="21" numFmtId="0" xfId="0" applyAlignment="1" applyBorder="1" applyFill="1" applyFont="1">
      <alignment horizontal="left" readingOrder="0" shrinkToFit="0" vertical="top" wrapText="1"/>
    </xf>
    <xf borderId="1" fillId="2" fontId="23" numFmtId="0" xfId="0" applyAlignment="1" applyBorder="1" applyFill="1" applyFont="1">
      <alignment horizontal="center" readingOrder="0" shrinkToFit="0" vertical="center" wrapText="1"/>
    </xf>
    <xf borderId="1" fillId="2" fontId="24" numFmtId="0" xfId="0" applyAlignment="1" applyBorder="1" applyFill="1" applyFont="1">
      <alignment horizontal="center" readingOrder="0" shrinkToFit="0" vertical="center" wrapText="1"/>
    </xf>
    <xf borderId="1" fillId="5" fontId="24" numFmtId="0" xfId="0" applyAlignment="1" applyBorder="1" applyFill="1" applyFont="1">
      <alignment horizontal="center" readingOrder="0" shrinkToFit="0" vertical="center" wrapText="1"/>
    </xf>
    <xf borderId="1" fillId="3" fontId="24" numFmtId="0" xfId="0" applyAlignment="1" applyBorder="1" applyFill="1" applyFont="1">
      <alignment horizontal="center" readingOrder="0" shrinkToFit="0" vertical="center" wrapText="1"/>
    </xf>
    <xf borderId="1" fillId="3" fontId="23" numFmtId="0" xfId="0" applyAlignment="1" applyBorder="1" applyFill="1" applyFont="1">
      <alignment horizontal="center" readingOrder="0" shrinkToFit="0" vertical="center" wrapText="1"/>
    </xf>
    <xf borderId="1" fillId="5" fontId="23" numFmtId="0" xfId="0" applyAlignment="1" applyBorder="1" applyFill="1" applyFont="1">
      <alignment horizontal="center" readingOrder="0" shrinkToFit="0" vertical="center" wrapText="1"/>
    </xf>
    <xf borderId="1" fillId="3" fontId="25" numFmtId="0" xfId="0" applyAlignment="1" applyBorder="1" applyFill="1" applyFont="1">
      <alignment horizontal="left" readingOrder="0" shrinkToFit="0" vertical="top" wrapText="1"/>
    </xf>
    <xf borderId="1" fillId="5" fontId="19" numFmtId="0" xfId="0" applyAlignment="1" applyBorder="1" applyFill="1" applyFont="1">
      <alignment horizontal="left" readingOrder="0" shrinkToFit="0" vertical="top" wrapText="1"/>
    </xf>
    <xf borderId="1" fillId="0" fontId="2"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globo.globo.com/blogs/receita-de-medico/post/2025/03/a-urgencia-da-atencao-a-saude-dos-povos-indigenas.ght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ailabwatch.org/categories/misuse" TargetMode="External"/><Relationship Id="rId2" Type="http://schemas.openxmlformats.org/officeDocument/2006/relationships/hyperlink" Target="https://edition.cnn.com/2025/07/12/tech/xai-apology-antisemitic-grok-social-media-posts"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forbes.com/sites/larsdaniel/2025/01/19/new-study-says-ai-is-making-us-stupid-but-does-it-have-to/" TargetMode="External"/><Relationship Id="rId2" Type="http://schemas.openxmlformats.org/officeDocument/2006/relationships/hyperlink" Target="https://arxiv.org/pdf/2506.08872"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oticias.uol.com.br/ultimas-noticias/deutschewelle/2022/09/12/para-voce-nao-esquecer-em-quem-votou.htm" TargetMode="External"/><Relationship Id="rId2" Type="http://schemas.openxmlformats.org/officeDocument/2006/relationships/hyperlink" Target="https://poderparaiba.com.br/eleicoes-2026-57-dos-paraibanos-ainda-nao-sabem-em-quem-votar-para-o-senado-joao-azevedo-e-veneziano-lideram-disputa/"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tjpr.jus.br/noticias-2-vice/-/asset_publisher/sTrhoYRKnlQe/content/o-perigo-das-fake-news/14797" TargetMode="External"/><Relationship Id="rId2" Type="http://schemas.openxmlformats.org/officeDocument/2006/relationships/hyperlink" Target="https://www.gov.br/saude/pt-br/assuntos/saude-com-ciencia/noticias/2025/fevereiro/fake-news-sobre-vacinas-entenda-os-perigos-da-desinformacao" TargetMode="External"/><Relationship Id="rId3"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3.25"/>
    <col customWidth="1" min="3" max="3" width="36.0"/>
    <col customWidth="1" min="4" max="4" width="3.88"/>
    <col customWidth="1" min="5" max="5" width="32.38"/>
    <col customWidth="1" min="6" max="6" width="3.88"/>
    <col customWidth="1" min="7" max="7" width="8.25"/>
    <col customWidth="1" min="8" max="9" width="18.88"/>
    <col customWidth="1" min="10" max="10" width="3.88"/>
    <col customWidth="1" min="11" max="12" width="18.88"/>
    <col customWidth="1" min="13" max="13" width="3.88"/>
    <col customWidth="1" min="14" max="15" width="18.88"/>
    <col customWidth="1" min="16" max="16" width="3.88"/>
    <col customWidth="1" min="17" max="18" width="18.88"/>
    <col customWidth="1" min="19" max="19" width="6.38"/>
  </cols>
  <sheetData>
    <row r="1" ht="22.5" customHeight="1">
      <c r="A1" s="1"/>
      <c r="B1" s="1"/>
      <c r="C1" s="2"/>
      <c r="D1" s="2"/>
      <c r="E1" s="3"/>
      <c r="F1" s="2"/>
      <c r="G1" s="2"/>
      <c r="H1" s="3"/>
      <c r="I1" s="4"/>
      <c r="J1" s="2"/>
      <c r="K1" s="4"/>
      <c r="L1" s="4"/>
      <c r="M1" s="2"/>
      <c r="N1" s="4"/>
      <c r="O1" s="4"/>
      <c r="P1" s="2"/>
      <c r="Q1" s="4"/>
      <c r="R1" s="4"/>
      <c r="S1" s="4"/>
    </row>
    <row r="2">
      <c r="A2" s="1"/>
      <c r="B2" s="1" t="s">
        <v>0</v>
      </c>
      <c r="C2" s="2"/>
      <c r="D2" s="2"/>
      <c r="E2" s="3" t="s">
        <v>1</v>
      </c>
      <c r="F2" s="2"/>
      <c r="G2" s="2"/>
      <c r="H2" s="5" t="s">
        <v>2</v>
      </c>
      <c r="I2" s="6" t="s">
        <v>3</v>
      </c>
      <c r="J2" s="2"/>
      <c r="K2" s="7" t="s">
        <v>4</v>
      </c>
      <c r="L2" s="8" t="s">
        <v>5</v>
      </c>
      <c r="M2" s="2"/>
      <c r="N2" s="4"/>
      <c r="O2" s="4"/>
      <c r="P2" s="2"/>
      <c r="Q2" s="4"/>
      <c r="R2" s="4"/>
      <c r="S2" s="4"/>
    </row>
    <row r="3">
      <c r="A3" s="1"/>
      <c r="B3" s="1" t="s">
        <v>6</v>
      </c>
      <c r="C3" s="2"/>
      <c r="D3" s="2"/>
      <c r="E3" s="3"/>
      <c r="F3" s="2"/>
      <c r="G3" s="2"/>
      <c r="H3" s="4"/>
      <c r="I3" s="4"/>
      <c r="J3" s="2"/>
      <c r="K3" s="4"/>
      <c r="L3" s="4"/>
      <c r="M3" s="2"/>
      <c r="N3" s="4"/>
      <c r="O3" s="4"/>
      <c r="P3" s="2"/>
      <c r="Q3" s="4"/>
      <c r="R3" s="4"/>
      <c r="S3" s="4"/>
    </row>
    <row r="4" ht="97.5" customHeight="1">
      <c r="A4" s="1"/>
      <c r="B4" s="1" t="s">
        <v>7</v>
      </c>
      <c r="C4" s="9"/>
      <c r="D4" s="2"/>
      <c r="E4" s="11" t="s">
        <v>10</v>
      </c>
      <c r="F4" s="2"/>
      <c r="G4" s="12" t="s">
        <v>11</v>
      </c>
      <c r="H4" s="13"/>
      <c r="I4" s="13"/>
      <c r="J4" s="14"/>
      <c r="K4" s="15"/>
      <c r="L4" s="15"/>
      <c r="M4" s="14"/>
      <c r="N4" s="16"/>
      <c r="O4" s="16"/>
      <c r="P4" s="14"/>
      <c r="Q4" s="18"/>
      <c r="R4" s="18"/>
      <c r="S4" s="4"/>
    </row>
    <row r="5" ht="97.5" customHeight="1">
      <c r="A5" s="1"/>
      <c r="B5" s="1" t="s">
        <v>26</v>
      </c>
      <c r="C5" s="19"/>
      <c r="D5" s="2"/>
      <c r="E5" s="11" t="s">
        <v>27</v>
      </c>
      <c r="F5" s="2"/>
      <c r="G5" s="12" t="s">
        <v>28</v>
      </c>
      <c r="H5" s="18"/>
      <c r="I5" s="18"/>
      <c r="J5" s="14"/>
      <c r="K5" s="13"/>
      <c r="L5" s="13"/>
      <c r="M5" s="14"/>
      <c r="N5" s="15"/>
      <c r="O5" s="15"/>
      <c r="P5" s="14"/>
      <c r="Q5" s="16"/>
      <c r="R5" s="16"/>
      <c r="S5" s="4"/>
    </row>
    <row r="6" ht="97.5" customHeight="1">
      <c r="A6" s="1"/>
      <c r="B6" s="1" t="s">
        <v>31</v>
      </c>
      <c r="C6" s="19"/>
      <c r="D6" s="2"/>
      <c r="E6" s="3" t="s">
        <v>32</v>
      </c>
      <c r="F6" s="2"/>
      <c r="G6" s="12" t="s">
        <v>33</v>
      </c>
      <c r="H6" s="16"/>
      <c r="I6" s="16"/>
      <c r="J6" s="14"/>
      <c r="K6" s="18"/>
      <c r="L6" s="18"/>
      <c r="M6" s="14"/>
      <c r="N6" s="13"/>
      <c r="O6" s="13"/>
      <c r="P6" s="14"/>
      <c r="Q6" s="15"/>
      <c r="R6" s="15"/>
      <c r="S6" s="4"/>
    </row>
    <row r="7" ht="97.5" customHeight="1">
      <c r="A7" s="1"/>
      <c r="B7" s="1" t="s">
        <v>35</v>
      </c>
      <c r="C7" s="19"/>
      <c r="D7" s="2"/>
      <c r="E7" s="3" t="s">
        <v>37</v>
      </c>
      <c r="F7" s="2"/>
      <c r="G7" s="12" t="s">
        <v>38</v>
      </c>
      <c r="H7" s="15"/>
      <c r="I7" s="15"/>
      <c r="J7" s="14"/>
      <c r="K7" s="16"/>
      <c r="L7" s="16"/>
      <c r="M7" s="14"/>
      <c r="N7" s="18"/>
      <c r="O7" s="18"/>
      <c r="P7" s="14"/>
      <c r="Q7" s="13"/>
      <c r="R7" s="13"/>
      <c r="S7" s="4"/>
    </row>
    <row r="8" ht="75.0" customHeight="1">
      <c r="A8" s="2"/>
      <c r="B8" s="2"/>
      <c r="C8" s="2"/>
      <c r="D8" s="2"/>
      <c r="E8" s="4"/>
      <c r="F8" s="2"/>
      <c r="G8" s="2"/>
      <c r="H8" s="4"/>
      <c r="I8" s="4"/>
      <c r="J8" s="2"/>
      <c r="K8" s="4"/>
      <c r="L8" s="4"/>
      <c r="M8" s="2"/>
      <c r="N8" s="4"/>
      <c r="O8" s="4"/>
      <c r="P8" s="2"/>
      <c r="Q8" s="4"/>
      <c r="R8" s="4"/>
      <c r="S8" s="4"/>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3.25"/>
    <col customWidth="1" min="3" max="3" width="36.0"/>
    <col customWidth="1" min="4" max="4" width="3.88"/>
    <col customWidth="1" min="5" max="5" width="32.38"/>
    <col customWidth="1" min="6" max="6" width="3.88"/>
    <col customWidth="1" min="7" max="7" width="8.25"/>
    <col customWidth="1" min="8" max="9" width="18.88"/>
    <col customWidth="1" min="10" max="10" width="3.88"/>
    <col customWidth="1" min="11" max="12" width="18.88"/>
    <col customWidth="1" min="13" max="13" width="3.88"/>
    <col customWidth="1" min="14" max="15" width="18.88"/>
    <col customWidth="1" min="16" max="16" width="3.88"/>
    <col customWidth="1" min="17" max="19" width="18.88"/>
  </cols>
  <sheetData>
    <row r="1" ht="22.5" customHeight="1">
      <c r="A1" s="1"/>
      <c r="B1" s="1"/>
      <c r="C1" s="2"/>
      <c r="D1" s="2"/>
      <c r="E1" s="3"/>
      <c r="F1" s="2"/>
      <c r="G1" s="2"/>
      <c r="H1" s="3"/>
      <c r="I1" s="4"/>
      <c r="J1" s="2"/>
      <c r="K1" s="4"/>
      <c r="L1" s="4"/>
      <c r="M1" s="2"/>
      <c r="N1" s="4"/>
      <c r="O1" s="4"/>
      <c r="P1" s="2"/>
      <c r="Q1" s="4"/>
      <c r="R1" s="4"/>
      <c r="S1" s="4"/>
    </row>
    <row r="2">
      <c r="A2" s="1"/>
      <c r="B2" s="1" t="s">
        <v>0</v>
      </c>
      <c r="C2" s="10" t="s">
        <v>13</v>
      </c>
      <c r="D2" s="2"/>
      <c r="E2" s="3" t="s">
        <v>17</v>
      </c>
      <c r="F2" s="2"/>
      <c r="G2" s="2"/>
      <c r="H2" s="5" t="s">
        <v>21</v>
      </c>
      <c r="I2" s="6" t="s">
        <v>24</v>
      </c>
      <c r="J2" s="2"/>
      <c r="K2" s="7" t="s">
        <v>29</v>
      </c>
      <c r="L2" s="8" t="s">
        <v>25</v>
      </c>
      <c r="M2" s="2"/>
      <c r="N2" s="4"/>
      <c r="O2" s="4"/>
      <c r="P2" s="2"/>
      <c r="Q2" s="4"/>
      <c r="R2" s="4"/>
      <c r="S2" s="4"/>
    </row>
    <row r="3">
      <c r="A3" s="1"/>
      <c r="B3" s="1" t="s">
        <v>6</v>
      </c>
      <c r="C3" s="10" t="s">
        <v>34</v>
      </c>
      <c r="D3" s="2"/>
      <c r="E3" s="3"/>
      <c r="F3" s="2"/>
      <c r="G3" s="2"/>
      <c r="H3" s="4"/>
      <c r="I3" s="4"/>
      <c r="J3" s="2"/>
      <c r="K3" s="4"/>
      <c r="L3" s="4"/>
      <c r="M3" s="2"/>
      <c r="N3" s="4"/>
      <c r="O3" s="4"/>
      <c r="P3" s="2"/>
      <c r="Q3" s="4"/>
      <c r="R3" s="4"/>
      <c r="S3" s="4"/>
    </row>
    <row r="4" ht="97.5" customHeight="1">
      <c r="A4" s="1"/>
      <c r="B4" s="1" t="s">
        <v>7</v>
      </c>
      <c r="C4" s="20" t="s">
        <v>49</v>
      </c>
      <c r="D4" s="2"/>
      <c r="E4" s="11" t="s">
        <v>10</v>
      </c>
      <c r="F4" s="2"/>
      <c r="G4" s="12" t="s">
        <v>11</v>
      </c>
      <c r="H4" s="22" t="s">
        <v>54</v>
      </c>
      <c r="I4" s="22" t="s">
        <v>56</v>
      </c>
      <c r="J4" s="14"/>
      <c r="K4" s="23" t="s">
        <v>58</v>
      </c>
      <c r="L4" s="23" t="s">
        <v>59</v>
      </c>
      <c r="M4" s="14"/>
      <c r="N4" s="25" t="s">
        <v>61</v>
      </c>
      <c r="O4" s="25" t="s">
        <v>62</v>
      </c>
      <c r="P4" s="14"/>
      <c r="Q4" s="31" t="s">
        <v>64</v>
      </c>
      <c r="R4" s="31" t="s">
        <v>65</v>
      </c>
      <c r="S4" s="4"/>
    </row>
    <row r="5" ht="97.5" customHeight="1">
      <c r="A5" s="1"/>
      <c r="B5" s="1" t="s">
        <v>26</v>
      </c>
      <c r="C5" s="20" t="s">
        <v>67</v>
      </c>
      <c r="D5" s="2"/>
      <c r="E5" s="11" t="s">
        <v>27</v>
      </c>
      <c r="F5" s="2"/>
      <c r="G5" s="12" t="s">
        <v>28</v>
      </c>
      <c r="H5" s="31" t="s">
        <v>68</v>
      </c>
      <c r="I5" s="31" t="s">
        <v>71</v>
      </c>
      <c r="J5" s="14"/>
      <c r="K5" s="22" t="s">
        <v>74</v>
      </c>
      <c r="L5" s="22" t="s">
        <v>77</v>
      </c>
      <c r="M5" s="14"/>
      <c r="N5" s="23" t="s">
        <v>80</v>
      </c>
      <c r="O5" s="23" t="s">
        <v>82</v>
      </c>
      <c r="P5" s="14"/>
      <c r="Q5" s="25" t="s">
        <v>86</v>
      </c>
      <c r="R5" s="25" t="s">
        <v>89</v>
      </c>
      <c r="S5" s="4"/>
    </row>
    <row r="6" ht="97.5" customHeight="1">
      <c r="A6" s="1"/>
      <c r="B6" s="1" t="s">
        <v>31</v>
      </c>
      <c r="C6" s="20" t="s">
        <v>92</v>
      </c>
      <c r="D6" s="2"/>
      <c r="E6" s="3" t="s">
        <v>95</v>
      </c>
      <c r="F6" s="2"/>
      <c r="G6" s="12" t="s">
        <v>33</v>
      </c>
      <c r="H6" s="25" t="s">
        <v>96</v>
      </c>
      <c r="I6" s="25" t="s">
        <v>98</v>
      </c>
      <c r="J6" s="14"/>
      <c r="K6" s="31" t="s">
        <v>102</v>
      </c>
      <c r="L6" s="31" t="s">
        <v>104</v>
      </c>
      <c r="M6" s="14"/>
      <c r="N6" s="22" t="s">
        <v>108</v>
      </c>
      <c r="O6" s="22" t="s">
        <v>112</v>
      </c>
      <c r="P6" s="14"/>
      <c r="Q6" s="23" t="s">
        <v>115</v>
      </c>
      <c r="R6" s="23" t="s">
        <v>121</v>
      </c>
      <c r="S6" s="4"/>
    </row>
    <row r="7" ht="97.5" customHeight="1">
      <c r="A7" s="1"/>
      <c r="B7" s="1" t="s">
        <v>35</v>
      </c>
      <c r="C7" s="20" t="s">
        <v>126</v>
      </c>
      <c r="D7" s="2"/>
      <c r="E7" s="3" t="s">
        <v>129</v>
      </c>
      <c r="F7" s="2"/>
      <c r="G7" s="12" t="s">
        <v>38</v>
      </c>
      <c r="H7" s="23" t="s">
        <v>134</v>
      </c>
      <c r="I7" s="23" t="s">
        <v>137</v>
      </c>
      <c r="J7" s="14"/>
      <c r="K7" s="25" t="s">
        <v>143</v>
      </c>
      <c r="L7" s="25" t="s">
        <v>145</v>
      </c>
      <c r="M7" s="14"/>
      <c r="N7" s="31" t="s">
        <v>149</v>
      </c>
      <c r="O7" s="31" t="s">
        <v>151</v>
      </c>
      <c r="P7" s="14"/>
      <c r="Q7" s="22" t="s">
        <v>153</v>
      </c>
      <c r="R7" s="22" t="s">
        <v>155</v>
      </c>
      <c r="S7" s="4"/>
    </row>
    <row r="8" ht="75.0" customHeight="1">
      <c r="A8" s="2"/>
      <c r="B8" s="2"/>
      <c r="C8" s="2"/>
      <c r="D8" s="2"/>
      <c r="E8" s="4"/>
      <c r="F8" s="2"/>
      <c r="G8" s="2"/>
      <c r="H8" s="4"/>
      <c r="I8" s="4"/>
      <c r="J8" s="2"/>
      <c r="K8" s="4"/>
      <c r="L8" s="4"/>
      <c r="M8" s="2"/>
      <c r="N8" s="4"/>
      <c r="O8" s="4"/>
      <c r="P8" s="2"/>
      <c r="Q8" s="4"/>
      <c r="R8" s="4"/>
      <c r="S8" s="4"/>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3.25"/>
    <col customWidth="1" min="3" max="3" width="36.0"/>
    <col customWidth="1" min="4" max="4" width="3.88"/>
    <col customWidth="1" min="5" max="5" width="32.38"/>
    <col customWidth="1" min="6" max="6" width="3.88"/>
    <col customWidth="1" min="7" max="7" width="8.25"/>
    <col customWidth="1" min="8" max="9" width="18.88"/>
    <col customWidth="1" min="10" max="10" width="3.88"/>
    <col customWidth="1" min="11" max="12" width="18.88"/>
    <col customWidth="1" min="13" max="13" width="3.88"/>
    <col customWidth="1" min="14" max="15" width="18.88"/>
    <col customWidth="1" min="16" max="16" width="3.88"/>
    <col customWidth="1" min="17" max="19" width="18.88"/>
  </cols>
  <sheetData>
    <row r="1" ht="22.5" customHeight="1">
      <c r="A1" s="1"/>
      <c r="B1" s="1"/>
      <c r="C1" s="2"/>
      <c r="D1" s="2"/>
      <c r="E1" s="3"/>
      <c r="F1" s="2"/>
      <c r="G1" s="2"/>
      <c r="H1" s="3"/>
      <c r="I1" s="4"/>
      <c r="J1" s="2"/>
      <c r="K1" s="4"/>
      <c r="L1" s="4"/>
      <c r="M1" s="2"/>
      <c r="N1" s="4"/>
      <c r="O1" s="4"/>
      <c r="P1" s="2"/>
      <c r="Q1" s="4"/>
      <c r="R1" s="4"/>
      <c r="S1" s="4"/>
    </row>
    <row r="2">
      <c r="A2" s="1"/>
      <c r="B2" s="1" t="s">
        <v>0</v>
      </c>
      <c r="C2" s="10" t="s">
        <v>8</v>
      </c>
      <c r="D2" s="2"/>
      <c r="E2" s="3" t="s">
        <v>14</v>
      </c>
      <c r="F2" s="2"/>
      <c r="G2" s="2"/>
      <c r="H2" s="5" t="s">
        <v>18</v>
      </c>
      <c r="I2" s="6" t="s">
        <v>20</v>
      </c>
      <c r="J2" s="2"/>
      <c r="K2" s="7" t="s">
        <v>22</v>
      </c>
      <c r="L2" s="8" t="s">
        <v>25</v>
      </c>
      <c r="M2" s="2"/>
      <c r="N2" s="4"/>
      <c r="O2" s="4"/>
      <c r="P2" s="2"/>
      <c r="Q2" s="4"/>
      <c r="R2" s="4"/>
      <c r="S2" s="4"/>
    </row>
    <row r="3">
      <c r="A3" s="1"/>
      <c r="B3" s="1" t="s">
        <v>6</v>
      </c>
      <c r="C3" s="10" t="s">
        <v>30</v>
      </c>
      <c r="D3" s="2"/>
      <c r="E3" s="3"/>
      <c r="F3" s="2"/>
      <c r="G3" s="2"/>
      <c r="H3" s="4"/>
      <c r="I3" s="4"/>
      <c r="J3" s="2"/>
      <c r="K3" s="4"/>
      <c r="L3" s="4"/>
      <c r="M3" s="2"/>
      <c r="N3" s="4"/>
      <c r="O3" s="4"/>
      <c r="P3" s="2"/>
      <c r="Q3" s="4"/>
      <c r="R3" s="4"/>
      <c r="S3" s="4"/>
    </row>
    <row r="4" ht="97.5" customHeight="1">
      <c r="A4" s="1"/>
      <c r="B4" s="1" t="s">
        <v>7</v>
      </c>
      <c r="C4" s="20" t="s">
        <v>36</v>
      </c>
      <c r="D4" s="2"/>
      <c r="E4" s="11" t="s">
        <v>10</v>
      </c>
      <c r="F4" s="2"/>
      <c r="G4" s="12" t="s">
        <v>11</v>
      </c>
      <c r="H4" s="21" t="s">
        <v>39</v>
      </c>
      <c r="I4" s="22" t="s">
        <v>41</v>
      </c>
      <c r="J4" s="14"/>
      <c r="K4" s="21" t="s">
        <v>42</v>
      </c>
      <c r="L4" s="23" t="s">
        <v>43</v>
      </c>
      <c r="M4" s="14"/>
      <c r="N4" s="25" t="s">
        <v>45</v>
      </c>
      <c r="O4" s="25" t="s">
        <v>47</v>
      </c>
      <c r="P4" s="14"/>
      <c r="Q4" s="27" t="s">
        <v>48</v>
      </c>
      <c r="R4" s="27" t="s">
        <v>51</v>
      </c>
      <c r="S4" s="4"/>
    </row>
    <row r="5" ht="97.5" customHeight="1">
      <c r="A5" s="1"/>
      <c r="B5" s="1" t="s">
        <v>26</v>
      </c>
      <c r="C5" s="32" t="s">
        <v>53</v>
      </c>
      <c r="D5" s="2"/>
      <c r="E5" s="11" t="s">
        <v>27</v>
      </c>
      <c r="F5" s="2"/>
      <c r="G5" s="12" t="s">
        <v>28</v>
      </c>
      <c r="H5" s="27" t="s">
        <v>70</v>
      </c>
      <c r="I5" s="31" t="s">
        <v>73</v>
      </c>
      <c r="J5" s="14"/>
      <c r="K5" s="21" t="s">
        <v>75</v>
      </c>
      <c r="L5" s="33" t="s">
        <v>78</v>
      </c>
      <c r="M5" s="14"/>
      <c r="N5" s="23" t="s">
        <v>81</v>
      </c>
      <c r="O5" s="23" t="s">
        <v>83</v>
      </c>
      <c r="P5" s="14"/>
      <c r="Q5" s="25" t="s">
        <v>85</v>
      </c>
      <c r="R5" s="25" t="s">
        <v>87</v>
      </c>
      <c r="S5" s="4"/>
    </row>
    <row r="6" ht="117.0" customHeight="1">
      <c r="A6" s="1"/>
      <c r="B6" s="1" t="s">
        <v>31</v>
      </c>
      <c r="C6" s="20" t="s">
        <v>91</v>
      </c>
      <c r="D6" s="2"/>
      <c r="E6" s="3" t="s">
        <v>94</v>
      </c>
      <c r="F6" s="2"/>
      <c r="G6" s="12" t="s">
        <v>33</v>
      </c>
      <c r="H6" s="25" t="s">
        <v>99</v>
      </c>
      <c r="I6" s="25" t="s">
        <v>101</v>
      </c>
      <c r="J6" s="14"/>
      <c r="K6" s="21" t="s">
        <v>105</v>
      </c>
      <c r="L6" s="31" t="s">
        <v>107</v>
      </c>
      <c r="M6" s="14"/>
      <c r="N6" s="21" t="s">
        <v>111</v>
      </c>
      <c r="O6" s="22" t="s">
        <v>113</v>
      </c>
      <c r="P6" s="14"/>
      <c r="Q6" s="38" t="s">
        <v>118</v>
      </c>
      <c r="R6" s="23" t="s">
        <v>120</v>
      </c>
      <c r="S6" s="4"/>
    </row>
    <row r="7" ht="117.0" customHeight="1">
      <c r="A7" s="1"/>
      <c r="B7" s="1" t="s">
        <v>35</v>
      </c>
      <c r="C7" s="20" t="s">
        <v>124</v>
      </c>
      <c r="D7" s="2"/>
      <c r="E7" s="3" t="s">
        <v>128</v>
      </c>
      <c r="F7" s="2"/>
      <c r="G7" s="12" t="s">
        <v>38</v>
      </c>
      <c r="H7" s="38" t="s">
        <v>132</v>
      </c>
      <c r="I7" s="23" t="s">
        <v>133</v>
      </c>
      <c r="J7" s="14"/>
      <c r="K7" s="25" t="s">
        <v>136</v>
      </c>
      <c r="L7" s="25" t="s">
        <v>139</v>
      </c>
      <c r="M7" s="14"/>
      <c r="N7" s="27" t="s">
        <v>141</v>
      </c>
      <c r="O7" s="27" t="s">
        <v>144</v>
      </c>
      <c r="P7" s="14"/>
      <c r="Q7" s="22" t="s">
        <v>147</v>
      </c>
      <c r="R7" s="22" t="s">
        <v>148</v>
      </c>
      <c r="S7" s="4"/>
    </row>
    <row r="8" ht="75.0" customHeight="1">
      <c r="A8" s="2"/>
      <c r="B8" s="2"/>
      <c r="C8" s="2"/>
      <c r="D8" s="2"/>
      <c r="E8" s="4"/>
      <c r="F8" s="2"/>
      <c r="G8" s="2"/>
      <c r="H8" s="4"/>
      <c r="I8" s="4"/>
      <c r="J8" s="2"/>
      <c r="K8" s="4"/>
      <c r="L8" s="4"/>
      <c r="M8" s="2"/>
      <c r="N8" s="4"/>
      <c r="O8" s="4"/>
      <c r="P8" s="2"/>
      <c r="Q8" s="4"/>
      <c r="R8" s="4"/>
      <c r="S8" s="4"/>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C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3.25"/>
    <col customWidth="1" min="3" max="3" width="46.38"/>
    <col customWidth="1" min="4" max="4" width="3.88"/>
    <col customWidth="1" min="5" max="5" width="32.38"/>
    <col customWidth="1" min="6" max="6" width="3.88"/>
    <col customWidth="1" min="7" max="7" width="8.25"/>
    <col customWidth="1" min="8" max="9" width="18.88"/>
    <col customWidth="1" min="10" max="10" width="3.88"/>
    <col customWidth="1" min="11" max="11" width="22.75"/>
    <col customWidth="1" min="12" max="12" width="25.38"/>
    <col customWidth="1" min="13" max="13" width="3.88"/>
    <col customWidth="1" min="14" max="14" width="31.63"/>
    <col customWidth="1" min="15" max="15" width="28.63"/>
    <col customWidth="1" min="16" max="16" width="3.88"/>
    <col customWidth="1" min="17" max="17" width="26.75"/>
    <col customWidth="1" min="18" max="18" width="24.63"/>
    <col customWidth="1" min="19" max="19" width="18.88"/>
  </cols>
  <sheetData>
    <row r="1" ht="22.5" customHeight="1">
      <c r="A1" s="1"/>
      <c r="B1" s="1"/>
      <c r="C1" s="2"/>
      <c r="D1" s="2"/>
      <c r="E1" s="3"/>
      <c r="F1" s="2"/>
      <c r="G1" s="2"/>
      <c r="H1" s="3"/>
      <c r="I1" s="4"/>
      <c r="J1" s="2"/>
      <c r="K1" s="4"/>
      <c r="L1" s="4"/>
      <c r="M1" s="2"/>
      <c r="N1" s="4"/>
      <c r="O1" s="4"/>
      <c r="P1" s="2"/>
      <c r="Q1" s="4"/>
      <c r="R1" s="4"/>
      <c r="S1" s="4"/>
    </row>
    <row r="2">
      <c r="A2" s="1"/>
      <c r="B2" s="1" t="s">
        <v>0</v>
      </c>
      <c r="C2" s="10" t="s">
        <v>9</v>
      </c>
      <c r="D2" s="2"/>
      <c r="E2" s="3" t="s">
        <v>12</v>
      </c>
      <c r="F2" s="2"/>
      <c r="G2" s="2"/>
      <c r="H2" s="5" t="s">
        <v>15</v>
      </c>
      <c r="I2" s="6" t="s">
        <v>16</v>
      </c>
      <c r="J2" s="2"/>
      <c r="K2" s="17" t="s">
        <v>19</v>
      </c>
      <c r="L2" s="8" t="s">
        <v>23</v>
      </c>
      <c r="M2" s="2"/>
      <c r="N2" s="4"/>
      <c r="O2" s="4"/>
      <c r="P2" s="2"/>
      <c r="Q2" s="4"/>
      <c r="R2" s="4"/>
      <c r="S2" s="4"/>
    </row>
    <row r="3">
      <c r="A3" s="1"/>
      <c r="B3" s="1" t="s">
        <v>6</v>
      </c>
      <c r="C3" s="10" t="s">
        <v>9</v>
      </c>
      <c r="D3" s="2"/>
      <c r="E3" s="3"/>
      <c r="F3" s="2"/>
      <c r="G3" s="2"/>
      <c r="H3" s="4"/>
      <c r="I3" s="4"/>
      <c r="J3" s="2"/>
      <c r="K3" s="4"/>
      <c r="L3" s="4"/>
      <c r="M3" s="2"/>
      <c r="N3" s="4"/>
      <c r="O3" s="4"/>
      <c r="P3" s="2"/>
      <c r="Q3" s="4"/>
      <c r="R3" s="4"/>
      <c r="S3" s="4"/>
    </row>
    <row r="4" ht="97.5" customHeight="1">
      <c r="A4" s="1"/>
      <c r="B4" s="1" t="s">
        <v>7</v>
      </c>
      <c r="C4" s="19" t="s">
        <v>40</v>
      </c>
      <c r="D4" s="2"/>
      <c r="E4" s="11" t="s">
        <v>10</v>
      </c>
      <c r="F4" s="2"/>
      <c r="G4" s="12" t="s">
        <v>11</v>
      </c>
      <c r="H4" s="24" t="s">
        <v>44</v>
      </c>
      <c r="I4" s="24" t="s">
        <v>46</v>
      </c>
      <c r="J4" s="26"/>
      <c r="K4" s="28" t="s">
        <v>50</v>
      </c>
      <c r="L4" s="28" t="s">
        <v>52</v>
      </c>
      <c r="M4" s="26"/>
      <c r="N4" s="29" t="s">
        <v>55</v>
      </c>
      <c r="O4" s="29" t="s">
        <v>57</v>
      </c>
      <c r="P4" s="26"/>
      <c r="Q4" s="30" t="s">
        <v>60</v>
      </c>
      <c r="R4" s="30" t="s">
        <v>63</v>
      </c>
      <c r="S4" s="4"/>
    </row>
    <row r="5" ht="102.0" customHeight="1">
      <c r="A5" s="1"/>
      <c r="B5" s="1" t="s">
        <v>26</v>
      </c>
      <c r="C5" s="19" t="s">
        <v>66</v>
      </c>
      <c r="D5" s="2"/>
      <c r="E5" s="11" t="s">
        <v>27</v>
      </c>
      <c r="F5" s="2"/>
      <c r="G5" s="12" t="s">
        <v>28</v>
      </c>
      <c r="H5" s="30" t="s">
        <v>69</v>
      </c>
      <c r="I5" s="30" t="s">
        <v>72</v>
      </c>
      <c r="J5" s="14"/>
      <c r="K5" s="24" t="s">
        <v>76</v>
      </c>
      <c r="L5" s="24" t="s">
        <v>79</v>
      </c>
      <c r="M5" s="14"/>
      <c r="N5" s="34" t="s">
        <v>84</v>
      </c>
      <c r="O5" s="23" t="s">
        <v>88</v>
      </c>
      <c r="P5" s="14"/>
      <c r="Q5" s="35" t="s">
        <v>90</v>
      </c>
      <c r="R5" s="35" t="s">
        <v>93</v>
      </c>
      <c r="S5" s="4"/>
    </row>
    <row r="6" ht="126.0" customHeight="1">
      <c r="A6" s="1"/>
      <c r="B6" s="1" t="s">
        <v>31</v>
      </c>
      <c r="C6" s="19" t="s">
        <v>97</v>
      </c>
      <c r="D6" s="2"/>
      <c r="E6" s="3" t="s">
        <v>100</v>
      </c>
      <c r="F6" s="2"/>
      <c r="G6" s="12" t="s">
        <v>33</v>
      </c>
      <c r="H6" s="35" t="s">
        <v>106</v>
      </c>
      <c r="I6" s="35" t="s">
        <v>110</v>
      </c>
      <c r="J6" s="14"/>
      <c r="K6" s="31" t="s">
        <v>114</v>
      </c>
      <c r="L6" s="31" t="s">
        <v>116</v>
      </c>
      <c r="M6" s="14"/>
      <c r="N6" s="22" t="s">
        <v>123</v>
      </c>
      <c r="O6" s="22" t="s">
        <v>125</v>
      </c>
      <c r="P6" s="14"/>
      <c r="Q6" s="23" t="s">
        <v>127</v>
      </c>
      <c r="R6" s="23" t="s">
        <v>130</v>
      </c>
      <c r="S6" s="4"/>
    </row>
    <row r="7" ht="105.0" customHeight="1">
      <c r="A7" s="1"/>
      <c r="B7" s="1" t="s">
        <v>35</v>
      </c>
      <c r="C7" s="19" t="s">
        <v>135</v>
      </c>
      <c r="D7" s="2"/>
      <c r="E7" s="3" t="s">
        <v>138</v>
      </c>
      <c r="F7" s="2"/>
      <c r="G7" s="12" t="s">
        <v>38</v>
      </c>
      <c r="H7" s="34" t="s">
        <v>140</v>
      </c>
      <c r="I7" s="23" t="s">
        <v>142</v>
      </c>
      <c r="J7" s="14"/>
      <c r="K7" s="41" t="s">
        <v>146</v>
      </c>
      <c r="L7" s="35" t="s">
        <v>150</v>
      </c>
      <c r="M7" s="14"/>
      <c r="N7" s="42" t="s">
        <v>152</v>
      </c>
      <c r="O7" s="31" t="s">
        <v>154</v>
      </c>
      <c r="P7" s="14"/>
      <c r="Q7" s="22" t="s">
        <v>157</v>
      </c>
      <c r="R7" s="22" t="s">
        <v>158</v>
      </c>
      <c r="S7" s="4"/>
    </row>
    <row r="8" ht="75.0" customHeight="1">
      <c r="A8" s="2"/>
      <c r="B8" s="2"/>
      <c r="C8" s="2"/>
      <c r="D8" s="2"/>
      <c r="E8" s="4"/>
      <c r="F8" s="2"/>
      <c r="G8" s="2"/>
      <c r="H8" s="4"/>
      <c r="I8" s="4"/>
      <c r="J8" s="2"/>
      <c r="K8" s="4"/>
      <c r="L8" s="4"/>
      <c r="M8" s="2"/>
      <c r="N8" s="4"/>
      <c r="O8" s="4"/>
      <c r="P8" s="2"/>
      <c r="Q8" s="4"/>
      <c r="R8" s="4"/>
      <c r="S8" s="4"/>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13.25"/>
    <col customWidth="1" min="3" max="3" width="36.0"/>
    <col customWidth="1" min="4" max="4" width="3.88"/>
    <col customWidth="1" min="5" max="5" width="32.38"/>
    <col customWidth="1" min="6" max="6" width="3.88"/>
    <col customWidth="1" min="7" max="7" width="8.25"/>
    <col customWidth="1" min="8" max="9" width="18.88"/>
    <col customWidth="1" min="10" max="10" width="3.88"/>
    <col customWidth="1" min="11" max="12" width="18.88"/>
    <col customWidth="1" min="13" max="13" width="3.88"/>
    <col customWidth="1" min="14" max="15" width="18.88"/>
    <col customWidth="1" min="16" max="16" width="3.88"/>
    <col customWidth="1" min="17" max="17" width="18.88"/>
    <col customWidth="1" min="18" max="18" width="20.88"/>
    <col customWidth="1" min="19" max="19" width="18.88"/>
  </cols>
  <sheetData>
    <row r="1" ht="22.5" customHeight="1">
      <c r="A1" s="1"/>
      <c r="B1" s="1"/>
      <c r="C1" s="2"/>
      <c r="D1" s="2"/>
      <c r="E1" s="3"/>
      <c r="F1" s="2"/>
      <c r="G1" s="2"/>
      <c r="H1" s="3"/>
      <c r="I1" s="4"/>
      <c r="J1" s="2"/>
      <c r="K1" s="4"/>
      <c r="L1" s="4"/>
      <c r="M1" s="2"/>
      <c r="N1" s="4"/>
      <c r="O1" s="4"/>
      <c r="P1" s="2"/>
      <c r="Q1" s="4"/>
      <c r="R1" s="4"/>
      <c r="S1" s="4"/>
    </row>
    <row r="2">
      <c r="A2" s="1"/>
      <c r="B2" s="1" t="s">
        <v>0</v>
      </c>
      <c r="C2" s="10" t="s">
        <v>34</v>
      </c>
      <c r="D2" s="2"/>
      <c r="E2" s="3" t="s">
        <v>103</v>
      </c>
      <c r="F2" s="2"/>
      <c r="G2" s="2"/>
      <c r="H2" s="36" t="s">
        <v>109</v>
      </c>
      <c r="I2" s="37" t="s">
        <v>117</v>
      </c>
      <c r="J2" s="2"/>
      <c r="K2" s="39" t="s">
        <v>119</v>
      </c>
      <c r="L2" s="40" t="s">
        <v>122</v>
      </c>
      <c r="M2" s="2"/>
      <c r="N2" s="4"/>
      <c r="O2" s="4"/>
      <c r="P2" s="2"/>
      <c r="Q2" s="4"/>
      <c r="R2" s="4"/>
      <c r="S2" s="4"/>
    </row>
    <row r="3">
      <c r="A3" s="1"/>
      <c r="B3" s="1" t="s">
        <v>6</v>
      </c>
      <c r="C3" s="10" t="s">
        <v>131</v>
      </c>
      <c r="D3" s="2"/>
      <c r="E3" s="3"/>
      <c r="F3" s="2"/>
      <c r="G3" s="2"/>
      <c r="H3" s="4"/>
      <c r="I3" s="4"/>
      <c r="J3" s="2"/>
      <c r="K3" s="4"/>
      <c r="L3" s="4"/>
      <c r="M3" s="2"/>
      <c r="N3" s="4"/>
      <c r="O3" s="4"/>
      <c r="P3" s="2"/>
      <c r="Q3" s="4"/>
      <c r="R3" s="4"/>
      <c r="S3" s="4"/>
    </row>
    <row r="4" ht="259.5" customHeight="1">
      <c r="A4" s="1"/>
      <c r="B4" s="1" t="s">
        <v>7</v>
      </c>
      <c r="C4" s="20" t="s">
        <v>156</v>
      </c>
      <c r="D4" s="2"/>
      <c r="E4" s="11" t="s">
        <v>10</v>
      </c>
      <c r="F4" s="2"/>
      <c r="G4" s="12" t="s">
        <v>11</v>
      </c>
      <c r="H4" s="22" t="s">
        <v>159</v>
      </c>
      <c r="I4" s="22" t="s">
        <v>160</v>
      </c>
      <c r="J4" s="14"/>
      <c r="K4" s="23" t="s">
        <v>161</v>
      </c>
      <c r="L4" s="23" t="s">
        <v>162</v>
      </c>
      <c r="M4" s="14"/>
      <c r="N4" s="25" t="s">
        <v>163</v>
      </c>
      <c r="O4" s="25" t="s">
        <v>164</v>
      </c>
      <c r="P4" s="14"/>
      <c r="Q4" s="31" t="s">
        <v>165</v>
      </c>
      <c r="R4" s="31" t="s">
        <v>166</v>
      </c>
      <c r="S4" s="4"/>
    </row>
    <row r="5" ht="150.0" customHeight="1">
      <c r="A5" s="1"/>
      <c r="B5" s="1" t="s">
        <v>26</v>
      </c>
      <c r="C5" s="32" t="s">
        <v>167</v>
      </c>
      <c r="D5" s="2"/>
      <c r="E5" s="11" t="s">
        <v>27</v>
      </c>
      <c r="F5" s="2"/>
      <c r="G5" s="12" t="s">
        <v>28</v>
      </c>
      <c r="H5" s="43" t="s">
        <v>168</v>
      </c>
      <c r="I5" s="31" t="s">
        <v>169</v>
      </c>
      <c r="J5" s="14"/>
      <c r="K5" s="22" t="s">
        <v>170</v>
      </c>
      <c r="L5" s="22" t="s">
        <v>171</v>
      </c>
      <c r="M5" s="14"/>
      <c r="N5" s="23" t="s">
        <v>172</v>
      </c>
      <c r="O5" s="23" t="s">
        <v>173</v>
      </c>
      <c r="P5" s="14"/>
      <c r="Q5" s="25" t="s">
        <v>174</v>
      </c>
      <c r="R5" s="25" t="s">
        <v>175</v>
      </c>
      <c r="S5" s="4"/>
    </row>
    <row r="6" ht="221.25" customHeight="1">
      <c r="A6" s="1"/>
      <c r="B6" s="1" t="s">
        <v>31</v>
      </c>
      <c r="C6" s="32" t="s">
        <v>176</v>
      </c>
      <c r="D6" s="2"/>
      <c r="E6" s="3" t="s">
        <v>185</v>
      </c>
      <c r="F6" s="2"/>
      <c r="G6" s="12" t="s">
        <v>33</v>
      </c>
      <c r="H6" s="25" t="s">
        <v>186</v>
      </c>
      <c r="I6" s="25" t="s">
        <v>187</v>
      </c>
      <c r="J6" s="14"/>
      <c r="K6" s="31" t="s">
        <v>188</v>
      </c>
      <c r="L6" s="31" t="s">
        <v>189</v>
      </c>
      <c r="M6" s="14"/>
      <c r="N6" s="22" t="s">
        <v>190</v>
      </c>
      <c r="O6" s="22" t="s">
        <v>191</v>
      </c>
      <c r="P6" s="14"/>
      <c r="Q6" s="23" t="s">
        <v>192</v>
      </c>
      <c r="R6" s="23" t="s">
        <v>193</v>
      </c>
      <c r="S6" s="4"/>
    </row>
    <row r="7" ht="306.0" customHeight="1">
      <c r="A7" s="1"/>
      <c r="B7" s="1" t="s">
        <v>35</v>
      </c>
      <c r="C7" s="20" t="s">
        <v>196</v>
      </c>
      <c r="D7" s="2"/>
      <c r="E7" s="3" t="s">
        <v>199</v>
      </c>
      <c r="F7" s="2"/>
      <c r="G7" s="12" t="s">
        <v>38</v>
      </c>
      <c r="H7" s="23" t="s">
        <v>201</v>
      </c>
      <c r="I7" s="23" t="s">
        <v>203</v>
      </c>
      <c r="J7" s="14"/>
      <c r="K7" s="25" t="s">
        <v>205</v>
      </c>
      <c r="L7" s="25" t="s">
        <v>208</v>
      </c>
      <c r="M7" s="14"/>
      <c r="N7" s="31" t="s">
        <v>210</v>
      </c>
      <c r="O7" s="31" t="s">
        <v>212</v>
      </c>
      <c r="P7" s="14"/>
      <c r="Q7" s="22" t="s">
        <v>215</v>
      </c>
      <c r="R7" s="22" t="s">
        <v>216</v>
      </c>
      <c r="S7" s="4"/>
    </row>
    <row r="8" ht="75.0" customHeight="1">
      <c r="A8" s="2"/>
      <c r="B8" s="2"/>
      <c r="C8" s="2"/>
      <c r="D8" s="2"/>
      <c r="E8" s="4"/>
      <c r="F8" s="2"/>
      <c r="G8" s="10" t="s">
        <v>186</v>
      </c>
      <c r="H8" s="4"/>
      <c r="I8" s="3" t="s">
        <v>218</v>
      </c>
      <c r="J8" s="2"/>
      <c r="K8" s="4"/>
      <c r="L8" s="4"/>
      <c r="M8" s="2"/>
      <c r="N8" s="4"/>
      <c r="O8" s="4"/>
      <c r="P8" s="2"/>
      <c r="Q8" s="4"/>
      <c r="R8" s="4"/>
      <c r="S8" s="4"/>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C5"/>
    <hyperlink r:id="rId2" ref="C6"/>
  </hyperlinks>
  <printOptions gridLines="1" horizontalCentered="1"/>
  <pageMargins bottom="0.75" footer="0.0" header="0.0" left="0.7" right="0.7" top="0.75"/>
  <pageSetup fitToHeight="0" paperSize="9" cellComments="atEnd" orientation="landscape" pageOrder="overThenDown"/>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3.25"/>
    <col customWidth="1" min="3" max="3" width="36.0"/>
    <col customWidth="1" min="4" max="4" width="3.88"/>
    <col customWidth="1" min="5" max="5" width="32.38"/>
    <col customWidth="1" min="6" max="6" width="3.88"/>
    <col customWidth="1" min="7" max="7" width="8.25"/>
    <col customWidth="1" min="8" max="9" width="18.88"/>
    <col customWidth="1" min="10" max="10" width="3.88"/>
    <col customWidth="1" min="11" max="12" width="18.88"/>
    <col customWidth="1" min="13" max="13" width="3.88"/>
    <col customWidth="1" min="14" max="15" width="18.88"/>
    <col customWidth="1" min="16" max="16" width="3.88"/>
    <col customWidth="1" min="17" max="19" width="18.88"/>
  </cols>
  <sheetData>
    <row r="1" ht="22.5" customHeight="1">
      <c r="A1" s="1"/>
      <c r="B1" s="1"/>
      <c r="C1" s="2"/>
      <c r="D1" s="2"/>
      <c r="E1" s="3"/>
      <c r="F1" s="2"/>
      <c r="G1" s="2"/>
      <c r="H1" s="3"/>
      <c r="I1" s="4"/>
      <c r="J1" s="2"/>
      <c r="K1" s="4"/>
      <c r="L1" s="4"/>
      <c r="M1" s="2"/>
      <c r="N1" s="4"/>
      <c r="O1" s="4"/>
      <c r="P1" s="2"/>
      <c r="Q1" s="4"/>
      <c r="R1" s="4"/>
      <c r="S1" s="4"/>
    </row>
    <row r="2">
      <c r="A2" s="1"/>
      <c r="B2" s="1" t="s">
        <v>0</v>
      </c>
      <c r="C2" s="10" t="s">
        <v>9</v>
      </c>
      <c r="D2" s="2"/>
      <c r="E2" s="3" t="s">
        <v>177</v>
      </c>
      <c r="F2" s="2"/>
      <c r="G2" s="2"/>
      <c r="H2" s="5" t="s">
        <v>29</v>
      </c>
      <c r="I2" s="6" t="s">
        <v>181</v>
      </c>
      <c r="J2" s="2"/>
      <c r="K2" s="7" t="s">
        <v>183</v>
      </c>
      <c r="L2" s="8" t="s">
        <v>184</v>
      </c>
      <c r="M2" s="2"/>
      <c r="N2" s="4"/>
      <c r="O2" s="4"/>
      <c r="P2" s="2"/>
      <c r="Q2" s="4"/>
      <c r="R2" s="4"/>
      <c r="S2" s="4"/>
    </row>
    <row r="3">
      <c r="A3" s="1"/>
      <c r="B3" s="1" t="s">
        <v>6</v>
      </c>
      <c r="C3" s="10" t="s">
        <v>30</v>
      </c>
      <c r="D3" s="2"/>
      <c r="E3" s="3"/>
      <c r="F3" s="2"/>
      <c r="G3" s="2"/>
      <c r="H3" s="4"/>
      <c r="I3" s="4"/>
      <c r="J3" s="2"/>
      <c r="K3" s="4"/>
      <c r="L3" s="4"/>
      <c r="M3" s="2"/>
      <c r="N3" s="4"/>
      <c r="O3" s="4"/>
      <c r="P3" s="2"/>
      <c r="Q3" s="4"/>
      <c r="R3" s="4"/>
      <c r="S3" s="4"/>
    </row>
    <row r="4" ht="97.5" customHeight="1">
      <c r="A4" s="1"/>
      <c r="B4" s="1" t="s">
        <v>7</v>
      </c>
      <c r="C4" s="20" t="s">
        <v>214</v>
      </c>
      <c r="D4" s="2"/>
      <c r="E4" s="11" t="s">
        <v>10</v>
      </c>
      <c r="F4" s="2"/>
      <c r="G4" s="12" t="s">
        <v>11</v>
      </c>
      <c r="H4" s="56" t="s">
        <v>219</v>
      </c>
      <c r="I4" s="57" t="s">
        <v>220</v>
      </c>
      <c r="J4" s="2"/>
      <c r="K4" s="58" t="s">
        <v>221</v>
      </c>
      <c r="L4" s="59" t="s">
        <v>222</v>
      </c>
      <c r="M4" s="2"/>
      <c r="N4" s="61" t="s">
        <v>224</v>
      </c>
      <c r="O4" s="62"/>
      <c r="P4" s="2"/>
      <c r="Q4" s="65" t="s">
        <v>226</v>
      </c>
      <c r="R4" s="67" t="s">
        <v>229</v>
      </c>
      <c r="S4" s="4"/>
    </row>
    <row r="5" ht="97.5" customHeight="1">
      <c r="A5" s="1"/>
      <c r="B5" s="1" t="s">
        <v>26</v>
      </c>
      <c r="C5" s="20" t="s">
        <v>237</v>
      </c>
      <c r="D5" s="2"/>
      <c r="E5" s="11" t="s">
        <v>27</v>
      </c>
      <c r="F5" s="2"/>
      <c r="G5" s="12" t="s">
        <v>28</v>
      </c>
      <c r="H5" s="72" t="s">
        <v>240</v>
      </c>
      <c r="I5" s="74" t="s">
        <v>242</v>
      </c>
      <c r="J5" s="2"/>
      <c r="K5" s="56" t="s">
        <v>244</v>
      </c>
      <c r="L5" s="76" t="s">
        <v>247</v>
      </c>
      <c r="M5" s="2"/>
      <c r="N5" s="58" t="s">
        <v>249</v>
      </c>
      <c r="O5" s="78" t="s">
        <v>251</v>
      </c>
      <c r="P5" s="2"/>
      <c r="Q5" s="79" t="s">
        <v>258</v>
      </c>
      <c r="R5" s="81" t="s">
        <v>261</v>
      </c>
      <c r="S5" s="4"/>
    </row>
    <row r="6" ht="97.5" customHeight="1">
      <c r="A6" s="1"/>
      <c r="B6" s="1" t="s">
        <v>31</v>
      </c>
      <c r="C6" s="20" t="s">
        <v>266</v>
      </c>
      <c r="D6" s="2"/>
      <c r="E6" s="3" t="s">
        <v>269</v>
      </c>
      <c r="F6" s="2"/>
      <c r="G6" s="12" t="s">
        <v>33</v>
      </c>
      <c r="H6" s="61" t="s">
        <v>273</v>
      </c>
      <c r="I6" s="62"/>
      <c r="J6" s="2"/>
      <c r="K6" s="72" t="s">
        <v>277</v>
      </c>
      <c r="L6" s="72" t="s">
        <v>280</v>
      </c>
      <c r="M6" s="2"/>
      <c r="N6" s="56" t="s">
        <v>283</v>
      </c>
      <c r="O6" s="84" t="s">
        <v>287</v>
      </c>
      <c r="P6" s="2"/>
      <c r="Q6" s="78" t="s">
        <v>289</v>
      </c>
      <c r="R6" s="78" t="s">
        <v>290</v>
      </c>
      <c r="S6" s="4"/>
    </row>
    <row r="7" ht="97.5" customHeight="1">
      <c r="A7" s="1"/>
      <c r="B7" s="1" t="s">
        <v>35</v>
      </c>
      <c r="C7" s="20" t="s">
        <v>293</v>
      </c>
      <c r="D7" s="2"/>
      <c r="E7" s="3" t="s">
        <v>295</v>
      </c>
      <c r="F7" s="2"/>
      <c r="G7" s="12" t="s">
        <v>38</v>
      </c>
      <c r="H7" s="78" t="s">
        <v>298</v>
      </c>
      <c r="I7" s="78" t="s">
        <v>299</v>
      </c>
      <c r="J7" s="2"/>
      <c r="K7" s="61" t="s">
        <v>301</v>
      </c>
      <c r="L7" s="62"/>
      <c r="M7" s="2"/>
      <c r="N7" s="74" t="s">
        <v>303</v>
      </c>
      <c r="O7" s="85"/>
      <c r="P7" s="2"/>
      <c r="Q7" s="76" t="s">
        <v>305</v>
      </c>
      <c r="R7" s="56"/>
      <c r="S7" s="4"/>
    </row>
    <row r="8" ht="75.0" customHeight="1">
      <c r="A8" s="2"/>
      <c r="B8" s="2"/>
      <c r="C8" s="2"/>
      <c r="D8" s="2"/>
      <c r="E8" s="4"/>
      <c r="F8" s="2"/>
      <c r="G8" s="2"/>
      <c r="H8" s="4"/>
      <c r="I8" s="4"/>
      <c r="J8" s="2"/>
      <c r="K8" s="4"/>
      <c r="L8" s="3" t="s">
        <v>186</v>
      </c>
      <c r="M8" s="2"/>
      <c r="N8" s="4"/>
      <c r="O8" s="4"/>
      <c r="P8" s="2"/>
      <c r="Q8" s="4"/>
      <c r="R8" s="4"/>
      <c r="S8" s="4"/>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3.25"/>
    <col customWidth="1" min="3" max="3" width="36.0"/>
    <col customWidth="1" min="4" max="4" width="3.88"/>
    <col customWidth="1" min="5" max="5" width="32.38"/>
    <col customWidth="1" min="6" max="6" width="3.88"/>
    <col customWidth="1" min="7" max="7" width="8.25"/>
    <col customWidth="1" min="8" max="9" width="28.0"/>
    <col customWidth="1" min="10" max="10" width="3.88"/>
    <col customWidth="1" min="11" max="12" width="30.75"/>
    <col customWidth="1" min="13" max="13" width="3.88"/>
    <col customWidth="1" min="14" max="15" width="32.38"/>
    <col customWidth="1" min="16" max="16" width="3.88"/>
    <col customWidth="1" min="17" max="18" width="33.0"/>
    <col customWidth="1" min="19" max="19" width="4.13"/>
  </cols>
  <sheetData>
    <row r="1" ht="22.5" customHeight="1">
      <c r="A1" s="44"/>
      <c r="B1" s="45"/>
      <c r="C1" s="46"/>
      <c r="D1" s="47"/>
      <c r="E1" s="48"/>
      <c r="F1" s="47"/>
      <c r="G1" s="46"/>
      <c r="H1" s="49"/>
      <c r="I1" s="47"/>
      <c r="J1" s="47"/>
      <c r="K1" s="47"/>
      <c r="L1" s="47"/>
      <c r="M1" s="47"/>
      <c r="N1" s="47"/>
      <c r="O1" s="47"/>
      <c r="P1" s="47"/>
      <c r="Q1" s="47"/>
      <c r="R1" s="47"/>
      <c r="S1" s="47"/>
    </row>
    <row r="2">
      <c r="A2" s="44"/>
      <c r="B2" s="45" t="s">
        <v>0</v>
      </c>
      <c r="C2" s="48" t="s">
        <v>9</v>
      </c>
      <c r="D2" s="47"/>
      <c r="E2" s="48" t="s">
        <v>195</v>
      </c>
      <c r="F2" s="47"/>
      <c r="G2" s="46"/>
      <c r="H2" s="50" t="s">
        <v>198</v>
      </c>
      <c r="I2" s="52" t="s">
        <v>25</v>
      </c>
      <c r="J2" s="47"/>
      <c r="K2" s="54" t="s">
        <v>184</v>
      </c>
      <c r="L2" s="55" t="s">
        <v>207</v>
      </c>
      <c r="M2" s="47"/>
      <c r="N2" s="47"/>
      <c r="O2" s="47"/>
      <c r="P2" s="47"/>
      <c r="Q2" s="47"/>
      <c r="R2" s="47"/>
      <c r="S2" s="47"/>
    </row>
    <row r="3">
      <c r="A3" s="44"/>
      <c r="B3" s="45" t="s">
        <v>6</v>
      </c>
      <c r="C3" s="48" t="s">
        <v>34</v>
      </c>
      <c r="D3" s="47"/>
      <c r="E3" s="48"/>
      <c r="F3" s="47"/>
      <c r="G3" s="46"/>
      <c r="H3" s="47"/>
      <c r="I3" s="47"/>
      <c r="J3" s="47"/>
      <c r="K3" s="47"/>
      <c r="L3" s="47"/>
      <c r="M3" s="47"/>
      <c r="N3" s="47"/>
      <c r="O3" s="47"/>
      <c r="P3" s="47"/>
      <c r="Q3" s="47"/>
      <c r="R3" s="47"/>
      <c r="S3" s="47"/>
    </row>
    <row r="4" ht="170.25" customHeight="1">
      <c r="A4" s="44"/>
      <c r="B4" s="45" t="s">
        <v>7</v>
      </c>
      <c r="C4" s="60" t="s">
        <v>223</v>
      </c>
      <c r="D4" s="47"/>
      <c r="E4" s="45" t="s">
        <v>10</v>
      </c>
      <c r="F4" s="47"/>
      <c r="G4" s="63" t="s">
        <v>11</v>
      </c>
      <c r="H4" s="66" t="s">
        <v>227</v>
      </c>
      <c r="I4" s="68"/>
      <c r="J4" s="69"/>
      <c r="K4" s="70" t="s">
        <v>234</v>
      </c>
      <c r="L4" s="68"/>
      <c r="M4" s="69"/>
      <c r="N4" s="71" t="s">
        <v>238</v>
      </c>
      <c r="O4" s="68"/>
      <c r="P4" s="69"/>
      <c r="Q4" s="73" t="s">
        <v>241</v>
      </c>
      <c r="R4" s="68"/>
      <c r="S4" s="47"/>
    </row>
    <row r="5" ht="128.25" customHeight="1">
      <c r="A5" s="44"/>
      <c r="B5" s="45" t="s">
        <v>26</v>
      </c>
      <c r="C5" s="75" t="s">
        <v>246</v>
      </c>
      <c r="D5" s="47"/>
      <c r="E5" s="45" t="s">
        <v>27</v>
      </c>
      <c r="F5" s="47"/>
      <c r="G5" s="63" t="s">
        <v>28</v>
      </c>
      <c r="H5" s="73" t="s">
        <v>252</v>
      </c>
      <c r="I5" s="68"/>
      <c r="J5" s="69"/>
      <c r="K5" s="66" t="s">
        <v>256</v>
      </c>
      <c r="L5" s="68"/>
      <c r="M5" s="69"/>
      <c r="N5" s="70" t="s">
        <v>263</v>
      </c>
      <c r="O5" s="68"/>
      <c r="P5" s="69"/>
      <c r="Q5" s="71" t="s">
        <v>264</v>
      </c>
      <c r="R5" s="68"/>
      <c r="S5" s="47"/>
    </row>
    <row r="6" ht="158.25" customHeight="1">
      <c r="A6" s="44"/>
      <c r="B6" s="45" t="s">
        <v>31</v>
      </c>
      <c r="C6" s="75" t="s">
        <v>271</v>
      </c>
      <c r="D6" s="47"/>
      <c r="E6" s="48" t="s">
        <v>275</v>
      </c>
      <c r="F6" s="47"/>
      <c r="G6" s="63" t="s">
        <v>33</v>
      </c>
      <c r="H6" s="71" t="s">
        <v>278</v>
      </c>
      <c r="I6" s="68"/>
      <c r="J6" s="69"/>
      <c r="K6" s="73" t="s">
        <v>284</v>
      </c>
      <c r="L6" s="68"/>
      <c r="M6" s="69"/>
      <c r="N6" s="66" t="s">
        <v>288</v>
      </c>
      <c r="O6" s="68"/>
      <c r="P6" s="69"/>
      <c r="Q6" s="70" t="s">
        <v>292</v>
      </c>
      <c r="R6" s="68"/>
      <c r="S6" s="47"/>
    </row>
    <row r="7" ht="125.25" customHeight="1">
      <c r="A7" s="44"/>
      <c r="B7" s="45" t="s">
        <v>35</v>
      </c>
      <c r="C7" s="60" t="s">
        <v>294</v>
      </c>
      <c r="D7" s="47"/>
      <c r="E7" s="48" t="s">
        <v>296</v>
      </c>
      <c r="F7" s="47"/>
      <c r="G7" s="63" t="s">
        <v>38</v>
      </c>
      <c r="H7" s="70" t="s">
        <v>297</v>
      </c>
      <c r="I7" s="68"/>
      <c r="J7" s="69"/>
      <c r="K7" s="71" t="s">
        <v>300</v>
      </c>
      <c r="L7" s="68"/>
      <c r="M7" s="69"/>
      <c r="N7" s="73" t="s">
        <v>302</v>
      </c>
      <c r="O7" s="68"/>
      <c r="P7" s="69"/>
      <c r="Q7" s="66" t="s">
        <v>304</v>
      </c>
      <c r="R7" s="68"/>
      <c r="S7" s="47"/>
    </row>
    <row r="8" ht="15.0" customHeight="1">
      <c r="A8" s="47"/>
      <c r="B8" s="46"/>
      <c r="C8" s="46"/>
      <c r="D8" s="47"/>
      <c r="E8" s="46"/>
      <c r="F8" s="47"/>
      <c r="G8" s="46"/>
      <c r="H8" s="47"/>
      <c r="I8" s="47"/>
      <c r="J8" s="47"/>
      <c r="K8" s="47"/>
      <c r="L8" s="47"/>
      <c r="M8" s="47"/>
      <c r="N8" s="47"/>
      <c r="O8" s="47"/>
      <c r="P8" s="47"/>
      <c r="Q8" s="47"/>
      <c r="R8" s="47"/>
      <c r="S8" s="47"/>
    </row>
  </sheetData>
  <mergeCells count="16">
    <mergeCell ref="H4:I4"/>
    <mergeCell ref="K4:L4"/>
    <mergeCell ref="N4:O4"/>
    <mergeCell ref="Q4:R4"/>
    <mergeCell ref="K5:L5"/>
    <mergeCell ref="N5:O5"/>
    <mergeCell ref="Q5:R5"/>
    <mergeCell ref="Q6:R6"/>
    <mergeCell ref="Q7:R7"/>
    <mergeCell ref="H5:I5"/>
    <mergeCell ref="H6:I6"/>
    <mergeCell ref="K6:L6"/>
    <mergeCell ref="N6:O6"/>
    <mergeCell ref="H7:I7"/>
    <mergeCell ref="K7:L7"/>
    <mergeCell ref="N7:O7"/>
  </mergeCells>
  <dataValidations>
    <dataValidation type="list" allowBlank="1" showErrorMessage="1" sqref="C2:C3">
      <formula1>"Alimentação,Ambiente,Economia e Desigualdade,Educação,Energia,Privacidade e Segurança,Política e Instituições,Saúde,Tecnologia / IA e outras,Trabalho"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3.25"/>
    <col customWidth="1" min="3" max="3" width="36.0"/>
    <col customWidth="1" min="4" max="4" width="3.88"/>
    <col customWidth="1" min="5" max="5" width="32.38"/>
    <col customWidth="1" min="6" max="6" width="3.88"/>
    <col customWidth="1" min="7" max="7" width="8.25"/>
    <col customWidth="1" min="8" max="9" width="18.88"/>
    <col customWidth="1" min="10" max="10" width="3.88"/>
    <col customWidth="1" min="11" max="12" width="18.88"/>
    <col customWidth="1" min="13" max="13" width="3.88"/>
    <col customWidth="1" min="14" max="15" width="18.88"/>
    <col customWidth="1" min="16" max="16" width="3.88"/>
    <col customWidth="1" min="17" max="19" width="18.88"/>
  </cols>
  <sheetData>
    <row r="1" ht="22.5" customHeight="1">
      <c r="A1" s="1"/>
      <c r="B1" s="1"/>
      <c r="C1" s="2"/>
      <c r="D1" s="2"/>
      <c r="E1" s="3"/>
      <c r="F1" s="2"/>
      <c r="G1" s="2"/>
      <c r="H1" s="3"/>
      <c r="I1" s="4"/>
      <c r="J1" s="2"/>
      <c r="K1" s="4"/>
      <c r="L1" s="4"/>
      <c r="M1" s="2"/>
      <c r="N1" s="4"/>
      <c r="O1" s="4"/>
      <c r="P1" s="2"/>
      <c r="Q1" s="4"/>
      <c r="R1" s="4"/>
      <c r="S1" s="4"/>
    </row>
    <row r="2">
      <c r="A2" s="1"/>
      <c r="B2" s="1" t="s">
        <v>0</v>
      </c>
      <c r="C2" s="10" t="s">
        <v>9</v>
      </c>
      <c r="D2" s="2"/>
      <c r="E2" s="3" t="s">
        <v>178</v>
      </c>
      <c r="F2" s="2"/>
      <c r="G2" s="2"/>
      <c r="H2" s="5" t="s">
        <v>179</v>
      </c>
      <c r="I2" s="6" t="s">
        <v>180</v>
      </c>
      <c r="J2" s="2"/>
      <c r="K2" s="7" t="s">
        <v>182</v>
      </c>
      <c r="L2" s="8" t="s">
        <v>25</v>
      </c>
      <c r="M2" s="2"/>
      <c r="N2" s="4"/>
      <c r="O2" s="4"/>
      <c r="P2" s="2"/>
      <c r="Q2" s="4"/>
      <c r="R2" s="4"/>
      <c r="S2" s="4"/>
    </row>
    <row r="3">
      <c r="A3" s="1"/>
      <c r="B3" s="1" t="s">
        <v>6</v>
      </c>
      <c r="C3" s="10" t="s">
        <v>34</v>
      </c>
      <c r="D3" s="2"/>
      <c r="E3" s="3"/>
      <c r="F3" s="2"/>
      <c r="G3" s="2"/>
      <c r="H3" s="4"/>
      <c r="I3" s="4"/>
      <c r="J3" s="2"/>
      <c r="K3" s="4"/>
      <c r="L3" s="4"/>
      <c r="M3" s="2"/>
      <c r="N3" s="4"/>
      <c r="O3" s="4"/>
      <c r="P3" s="2"/>
      <c r="Q3" s="4"/>
      <c r="R3" s="4"/>
      <c r="S3" s="4"/>
    </row>
    <row r="4" ht="97.5" customHeight="1">
      <c r="A4" s="1"/>
      <c r="B4" s="1" t="s">
        <v>7</v>
      </c>
      <c r="C4" s="20" t="s">
        <v>194</v>
      </c>
      <c r="D4" s="2"/>
      <c r="E4" s="11" t="s">
        <v>10</v>
      </c>
      <c r="F4" s="2"/>
      <c r="G4" s="12" t="s">
        <v>11</v>
      </c>
      <c r="H4" s="22" t="s">
        <v>197</v>
      </c>
      <c r="I4" s="22" t="s">
        <v>200</v>
      </c>
      <c r="J4" s="51"/>
      <c r="K4" s="53" t="s">
        <v>202</v>
      </c>
      <c r="L4" s="53" t="s">
        <v>204</v>
      </c>
      <c r="M4" s="51"/>
      <c r="N4" s="25" t="s">
        <v>206</v>
      </c>
      <c r="O4" s="25" t="s">
        <v>209</v>
      </c>
      <c r="P4" s="51"/>
      <c r="Q4" s="27" t="s">
        <v>211</v>
      </c>
      <c r="R4" s="31" t="s">
        <v>213</v>
      </c>
      <c r="S4" s="4"/>
    </row>
    <row r="5" ht="97.5" customHeight="1">
      <c r="A5" s="1"/>
      <c r="B5" s="1" t="s">
        <v>26</v>
      </c>
      <c r="C5" s="32" t="s">
        <v>217</v>
      </c>
      <c r="D5" s="2"/>
      <c r="E5" s="11" t="s">
        <v>27</v>
      </c>
      <c r="F5" s="2"/>
      <c r="G5" s="12" t="s">
        <v>28</v>
      </c>
      <c r="H5" s="64" t="s">
        <v>225</v>
      </c>
      <c r="I5" s="64" t="s">
        <v>228</v>
      </c>
      <c r="J5" s="14"/>
      <c r="K5" s="22" t="s">
        <v>230</v>
      </c>
      <c r="L5" s="22" t="s">
        <v>231</v>
      </c>
      <c r="M5" s="14"/>
      <c r="N5" s="38" t="s">
        <v>232</v>
      </c>
      <c r="O5" s="23" t="s">
        <v>233</v>
      </c>
      <c r="P5" s="14"/>
      <c r="Q5" s="25" t="s">
        <v>235</v>
      </c>
      <c r="R5" s="25" t="s">
        <v>236</v>
      </c>
      <c r="S5" s="4"/>
    </row>
    <row r="6" ht="97.5" customHeight="1">
      <c r="A6" s="1"/>
      <c r="B6" s="1" t="s">
        <v>31</v>
      </c>
      <c r="C6" s="32" t="s">
        <v>239</v>
      </c>
      <c r="D6" s="2"/>
      <c r="E6" s="3" t="s">
        <v>243</v>
      </c>
      <c r="F6" s="2"/>
      <c r="G6" s="12" t="s">
        <v>33</v>
      </c>
      <c r="H6" s="25" t="s">
        <v>245</v>
      </c>
      <c r="I6" s="77" t="s">
        <v>248</v>
      </c>
      <c r="J6" s="14"/>
      <c r="K6" s="31" t="s">
        <v>250</v>
      </c>
      <c r="L6" s="27" t="s">
        <v>253</v>
      </c>
      <c r="M6" s="14"/>
      <c r="N6" s="22" t="s">
        <v>254</v>
      </c>
      <c r="O6" s="22" t="s">
        <v>255</v>
      </c>
      <c r="P6" s="14"/>
      <c r="Q6" s="53" t="s">
        <v>259</v>
      </c>
      <c r="R6" s="80" t="s">
        <v>260</v>
      </c>
      <c r="S6" s="4"/>
    </row>
    <row r="7" ht="97.5" customHeight="1">
      <c r="A7" s="1"/>
      <c r="B7" s="1" t="s">
        <v>35</v>
      </c>
      <c r="C7" s="20" t="s">
        <v>265</v>
      </c>
      <c r="D7" s="2"/>
      <c r="E7" s="3" t="s">
        <v>267</v>
      </c>
      <c r="F7" s="2"/>
      <c r="G7" s="12" t="s">
        <v>38</v>
      </c>
      <c r="H7" s="23" t="s">
        <v>268</v>
      </c>
      <c r="I7" s="80" t="s">
        <v>270</v>
      </c>
      <c r="J7" s="14"/>
      <c r="K7" s="82" t="s">
        <v>272</v>
      </c>
      <c r="L7" s="25" t="s">
        <v>274</v>
      </c>
      <c r="M7" s="14"/>
      <c r="N7" s="83" t="s">
        <v>276</v>
      </c>
      <c r="O7" s="27" t="s">
        <v>279</v>
      </c>
      <c r="P7" s="14"/>
      <c r="Q7" s="22" t="s">
        <v>282</v>
      </c>
      <c r="R7" s="22" t="s">
        <v>286</v>
      </c>
      <c r="S7" s="4"/>
    </row>
    <row r="8" ht="75.0" customHeight="1">
      <c r="A8" s="2"/>
      <c r="B8" s="2"/>
      <c r="C8" s="2"/>
      <c r="D8" s="2"/>
      <c r="E8" s="4"/>
      <c r="F8" s="2"/>
      <c r="G8" s="2"/>
      <c r="H8" s="4"/>
      <c r="I8" s="4"/>
      <c r="J8" s="2"/>
      <c r="K8" s="4"/>
      <c r="L8" s="4"/>
      <c r="M8" s="2"/>
      <c r="N8" s="4"/>
      <c r="O8" s="4"/>
      <c r="P8" s="2"/>
      <c r="Q8" s="4"/>
      <c r="R8" s="4"/>
      <c r="S8" s="4"/>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C5"/>
    <hyperlink r:id="rId2" ref="C6"/>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3.25"/>
    <col customWidth="1" min="3" max="3" width="34.5"/>
    <col customWidth="1" min="4" max="4" width="3.88"/>
    <col customWidth="1" min="5" max="5" width="41.63"/>
    <col customWidth="1" min="6" max="6" width="3.88"/>
    <col customWidth="1" min="7" max="7" width="8.25"/>
    <col customWidth="1" min="8" max="9" width="18.88"/>
    <col customWidth="1" min="10" max="10" width="3.88"/>
    <col customWidth="1" min="11" max="11" width="29.63"/>
    <col customWidth="1" min="12" max="12" width="18.88"/>
    <col customWidth="1" min="13" max="13" width="3.88"/>
    <col customWidth="1" min="14" max="14" width="38.75"/>
    <col customWidth="1" min="15" max="15" width="18.88"/>
    <col customWidth="1" min="16" max="17" width="3.88"/>
    <col customWidth="1" min="18" max="20" width="18.88"/>
  </cols>
  <sheetData>
    <row r="1" ht="22.5" customHeight="1">
      <c r="A1" s="1"/>
      <c r="B1" s="1"/>
      <c r="C1" s="2"/>
      <c r="D1" s="2"/>
      <c r="E1" s="3"/>
      <c r="F1" s="2"/>
      <c r="G1" s="2"/>
      <c r="H1" s="3"/>
      <c r="I1" s="4"/>
      <c r="J1" s="2"/>
      <c r="K1" s="4"/>
      <c r="L1" s="4"/>
      <c r="M1" s="2"/>
      <c r="N1" s="4"/>
      <c r="O1" s="4"/>
      <c r="P1" s="2"/>
      <c r="Q1" s="2"/>
      <c r="R1" s="4"/>
      <c r="S1" s="4"/>
      <c r="T1" s="4"/>
    </row>
    <row r="2">
      <c r="A2" s="1"/>
      <c r="B2" s="1" t="s">
        <v>0</v>
      </c>
      <c r="C2" s="10" t="s">
        <v>257</v>
      </c>
      <c r="D2" s="2"/>
      <c r="E2" s="3" t="s">
        <v>262</v>
      </c>
      <c r="F2" s="2"/>
      <c r="G2" s="2"/>
      <c r="H2" s="5" t="s">
        <v>281</v>
      </c>
      <c r="I2" s="6" t="s">
        <v>285</v>
      </c>
      <c r="J2" s="2"/>
      <c r="K2" s="7" t="s">
        <v>25</v>
      </c>
      <c r="L2" s="8" t="s">
        <v>291</v>
      </c>
      <c r="M2" s="2"/>
      <c r="N2" s="4"/>
      <c r="O2" s="4"/>
      <c r="P2" s="2"/>
      <c r="Q2" s="2"/>
      <c r="R2" s="4"/>
      <c r="S2" s="4"/>
      <c r="T2" s="4"/>
    </row>
    <row r="3">
      <c r="A3" s="1"/>
      <c r="B3" s="1" t="s">
        <v>6</v>
      </c>
      <c r="C3" s="10" t="s">
        <v>9</v>
      </c>
      <c r="D3" s="2"/>
      <c r="E3" s="3"/>
      <c r="F3" s="2"/>
      <c r="G3" s="2"/>
      <c r="H3" s="4"/>
      <c r="I3" s="4"/>
      <c r="J3" s="2"/>
      <c r="K3" s="4"/>
      <c r="L3" s="4"/>
      <c r="M3" s="2"/>
      <c r="N3" s="4"/>
      <c r="O3" s="4"/>
      <c r="P3" s="2"/>
      <c r="Q3" s="2"/>
      <c r="R3" s="3" t="s">
        <v>306</v>
      </c>
      <c r="S3" s="4"/>
      <c r="T3" s="4"/>
    </row>
    <row r="4">
      <c r="A4" s="1"/>
      <c r="B4" s="1" t="s">
        <v>7</v>
      </c>
      <c r="C4" s="19" t="s">
        <v>307</v>
      </c>
      <c r="D4" s="2"/>
      <c r="E4" s="11" t="s">
        <v>10</v>
      </c>
      <c r="F4" s="2"/>
      <c r="G4" s="12" t="s">
        <v>11</v>
      </c>
      <c r="H4" s="86" t="s">
        <v>308</v>
      </c>
      <c r="I4" s="87" t="s">
        <v>309</v>
      </c>
      <c r="J4" s="14"/>
      <c r="K4" s="88" t="s">
        <v>311</v>
      </c>
      <c r="L4" s="90" t="s">
        <v>312</v>
      </c>
      <c r="M4" s="14"/>
      <c r="N4" s="25" t="s">
        <v>314</v>
      </c>
      <c r="O4" s="25" t="s">
        <v>315</v>
      </c>
      <c r="P4" s="14"/>
      <c r="Q4" s="14"/>
      <c r="R4" s="94" t="s">
        <v>317</v>
      </c>
      <c r="S4" s="31" t="s">
        <v>318</v>
      </c>
      <c r="T4" s="4"/>
    </row>
    <row r="5">
      <c r="A5" s="1"/>
      <c r="B5" s="1" t="s">
        <v>26</v>
      </c>
      <c r="C5" s="32" t="s">
        <v>319</v>
      </c>
      <c r="D5" s="2"/>
      <c r="E5" s="11" t="s">
        <v>27</v>
      </c>
      <c r="F5" s="2"/>
      <c r="G5" s="12" t="s">
        <v>28</v>
      </c>
      <c r="H5" s="101" t="s">
        <v>325</v>
      </c>
      <c r="I5" s="31" t="s">
        <v>328</v>
      </c>
      <c r="J5" s="14"/>
      <c r="K5" s="22" t="s">
        <v>330</v>
      </c>
      <c r="L5" s="105" t="s">
        <v>332</v>
      </c>
      <c r="M5" s="14"/>
      <c r="N5" s="90" t="s">
        <v>334</v>
      </c>
      <c r="O5" s="23" t="s">
        <v>335</v>
      </c>
      <c r="P5" s="14"/>
      <c r="Q5" s="14"/>
      <c r="R5" s="25" t="s">
        <v>336</v>
      </c>
      <c r="S5" s="25" t="s">
        <v>337</v>
      </c>
      <c r="T5" s="4"/>
    </row>
    <row r="6">
      <c r="A6" s="1"/>
      <c r="B6" s="1" t="s">
        <v>31</v>
      </c>
      <c r="C6" s="32" t="s">
        <v>338</v>
      </c>
      <c r="D6" s="2"/>
      <c r="E6" s="3" t="s">
        <v>348</v>
      </c>
      <c r="F6" s="2"/>
      <c r="G6" s="12" t="s">
        <v>33</v>
      </c>
      <c r="H6" s="25" t="s">
        <v>349</v>
      </c>
      <c r="I6" s="25" t="s">
        <v>350</v>
      </c>
      <c r="J6" s="14"/>
      <c r="K6" s="31" t="s">
        <v>352</v>
      </c>
      <c r="L6" s="31" t="s">
        <v>355</v>
      </c>
      <c r="M6" s="14"/>
      <c r="N6" s="22" t="s">
        <v>358</v>
      </c>
      <c r="O6" s="105" t="s">
        <v>360</v>
      </c>
      <c r="P6" s="14"/>
      <c r="Q6" s="14"/>
      <c r="R6" s="90" t="s">
        <v>364</v>
      </c>
      <c r="S6" s="23" t="s">
        <v>365</v>
      </c>
      <c r="T6" s="4"/>
    </row>
    <row r="7">
      <c r="A7" s="1"/>
      <c r="B7" s="1" t="s">
        <v>35</v>
      </c>
      <c r="C7" s="20" t="s">
        <v>369</v>
      </c>
      <c r="D7" s="2"/>
      <c r="E7" s="3" t="s">
        <v>371</v>
      </c>
      <c r="F7" s="2"/>
      <c r="G7" s="12" t="s">
        <v>38</v>
      </c>
      <c r="H7" s="23" t="s">
        <v>375</v>
      </c>
      <c r="I7" s="112" t="s">
        <v>377</v>
      </c>
      <c r="J7" s="14"/>
      <c r="K7" s="25" t="s">
        <v>380</v>
      </c>
      <c r="L7" s="25" t="s">
        <v>381</v>
      </c>
      <c r="M7" s="14"/>
      <c r="N7" s="113" t="s">
        <v>382</v>
      </c>
      <c r="O7" s="31" t="s">
        <v>383</v>
      </c>
      <c r="P7" s="14"/>
      <c r="Q7" s="14"/>
      <c r="R7" s="22" t="s">
        <v>384</v>
      </c>
      <c r="S7" s="22" t="s">
        <v>385</v>
      </c>
      <c r="T7" s="4"/>
    </row>
    <row r="8">
      <c r="A8" s="2"/>
      <c r="B8" s="2"/>
      <c r="C8" s="2"/>
      <c r="D8" s="2"/>
      <c r="E8" s="3" t="s">
        <v>386</v>
      </c>
      <c r="F8" s="2"/>
      <c r="G8" s="2"/>
      <c r="H8" s="3" t="s">
        <v>387</v>
      </c>
      <c r="I8" s="3" t="s">
        <v>388</v>
      </c>
      <c r="J8" s="2"/>
      <c r="K8" s="3" t="s">
        <v>389</v>
      </c>
      <c r="L8" s="4"/>
      <c r="M8" s="2"/>
      <c r="N8" s="3" t="s">
        <v>390</v>
      </c>
      <c r="O8" s="4"/>
      <c r="P8" s="2"/>
      <c r="Q8" s="2"/>
      <c r="R8" s="4"/>
      <c r="S8" s="4"/>
      <c r="T8" s="4"/>
    </row>
    <row r="9">
      <c r="A9" s="2"/>
      <c r="B9" s="2"/>
      <c r="C9" s="2"/>
      <c r="D9" s="2"/>
      <c r="E9" s="114" t="s">
        <v>391</v>
      </c>
      <c r="F9" s="2"/>
      <c r="G9" s="2"/>
      <c r="H9" s="114" t="s">
        <v>392</v>
      </c>
      <c r="I9" s="4"/>
      <c r="J9" s="2"/>
      <c r="K9" s="114" t="s">
        <v>393</v>
      </c>
      <c r="L9" s="4"/>
      <c r="M9" s="2"/>
      <c r="N9" s="114" t="s">
        <v>394</v>
      </c>
      <c r="O9" s="4"/>
      <c r="P9" s="2"/>
      <c r="Q9" s="2"/>
      <c r="R9" s="4"/>
      <c r="S9" s="4"/>
      <c r="T9" s="4"/>
    </row>
  </sheetData>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C5"/>
    <hyperlink r:id="rId2" ref="C6"/>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3.25"/>
    <col customWidth="1" min="3" max="3" width="36.0"/>
    <col customWidth="1" min="4" max="4" width="3.88"/>
    <col customWidth="1" min="5" max="5" width="32.38"/>
    <col customWidth="1" min="6" max="6" width="3.88"/>
    <col customWidth="1" min="7" max="7" width="8.25"/>
    <col customWidth="1" min="8" max="9" width="24.75"/>
    <col customWidth="1" min="10" max="10" width="3.88"/>
    <col customWidth="1" min="11" max="12" width="24.75"/>
    <col customWidth="1" min="13" max="13" width="3.88"/>
    <col customWidth="1" min="14" max="15" width="24.75"/>
    <col customWidth="1" min="16" max="16" width="3.88"/>
    <col customWidth="1" min="17" max="18" width="24.75"/>
    <col customWidth="1" min="19" max="19" width="18.88"/>
  </cols>
  <sheetData>
    <row r="1" ht="22.5" customHeight="1">
      <c r="A1" s="1"/>
      <c r="B1" s="1"/>
      <c r="C1" s="2"/>
      <c r="D1" s="2"/>
      <c r="E1" s="3"/>
      <c r="F1" s="2"/>
      <c r="G1" s="2"/>
      <c r="H1" s="3"/>
      <c r="I1" s="4"/>
      <c r="J1" s="2"/>
      <c r="K1" s="4"/>
      <c r="L1" s="4"/>
      <c r="M1" s="2"/>
      <c r="N1" s="4"/>
      <c r="O1" s="4"/>
      <c r="P1" s="2"/>
      <c r="Q1" s="4"/>
      <c r="R1" s="4"/>
      <c r="S1" s="4"/>
    </row>
    <row r="2">
      <c r="A2" s="1"/>
      <c r="B2" s="1" t="s">
        <v>0</v>
      </c>
      <c r="C2" s="10" t="s">
        <v>257</v>
      </c>
      <c r="D2" s="2"/>
      <c r="E2" s="3" t="s">
        <v>310</v>
      </c>
      <c r="F2" s="2"/>
      <c r="G2" s="89"/>
      <c r="H2" s="91" t="s">
        <v>313</v>
      </c>
      <c r="I2" s="92"/>
      <c r="J2" s="89"/>
      <c r="K2" s="93" t="s">
        <v>316</v>
      </c>
      <c r="L2" s="92"/>
      <c r="M2" s="89"/>
      <c r="N2" s="95" t="s">
        <v>285</v>
      </c>
      <c r="O2" s="92"/>
      <c r="P2" s="89"/>
      <c r="Q2" s="96" t="s">
        <v>25</v>
      </c>
      <c r="R2" s="92"/>
      <c r="S2" s="4"/>
    </row>
    <row r="3">
      <c r="A3" s="1"/>
      <c r="B3" s="1" t="s">
        <v>6</v>
      </c>
      <c r="C3" s="10" t="s">
        <v>34</v>
      </c>
      <c r="D3" s="2"/>
      <c r="E3" s="3"/>
      <c r="F3" s="2"/>
      <c r="G3" s="89"/>
      <c r="H3" s="89"/>
      <c r="I3" s="89"/>
      <c r="J3" s="89"/>
      <c r="K3" s="89"/>
      <c r="L3" s="89"/>
      <c r="M3" s="89"/>
      <c r="N3" s="89"/>
      <c r="O3" s="89"/>
      <c r="P3" s="89"/>
      <c r="Q3" s="89"/>
      <c r="R3" s="89"/>
      <c r="S3" s="4"/>
    </row>
    <row r="4" ht="159.75" customHeight="1">
      <c r="A4" s="1"/>
      <c r="B4" s="1" t="s">
        <v>7</v>
      </c>
      <c r="C4" s="20" t="s">
        <v>320</v>
      </c>
      <c r="D4" s="2"/>
      <c r="E4" s="11" t="s">
        <v>10</v>
      </c>
      <c r="F4" s="2"/>
      <c r="G4" s="97" t="s">
        <v>11</v>
      </c>
      <c r="H4" s="98" t="s">
        <v>321</v>
      </c>
      <c r="I4" s="98" t="s">
        <v>322</v>
      </c>
      <c r="J4" s="99"/>
      <c r="K4" s="100" t="s">
        <v>323</v>
      </c>
      <c r="L4" s="100" t="s">
        <v>324</v>
      </c>
      <c r="M4" s="99"/>
      <c r="N4" s="102" t="s">
        <v>326</v>
      </c>
      <c r="O4" s="103" t="s">
        <v>327</v>
      </c>
      <c r="P4" s="99"/>
      <c r="Q4" s="104" t="s">
        <v>329</v>
      </c>
      <c r="R4" s="104" t="s">
        <v>331</v>
      </c>
      <c r="S4" s="4"/>
    </row>
    <row r="5" ht="169.5" customHeight="1">
      <c r="A5" s="1"/>
      <c r="B5" s="1" t="s">
        <v>26</v>
      </c>
      <c r="C5" s="32" t="s">
        <v>333</v>
      </c>
      <c r="D5" s="2"/>
      <c r="E5" s="11" t="s">
        <v>27</v>
      </c>
      <c r="F5" s="2"/>
      <c r="G5" s="97" t="s">
        <v>28</v>
      </c>
      <c r="H5" s="104" t="s">
        <v>339</v>
      </c>
      <c r="I5" s="104" t="s">
        <v>340</v>
      </c>
      <c r="J5" s="99"/>
      <c r="K5" s="106" t="s">
        <v>341</v>
      </c>
      <c r="L5" s="107" t="s">
        <v>342</v>
      </c>
      <c r="M5" s="99"/>
      <c r="N5" s="100" t="s">
        <v>343</v>
      </c>
      <c r="O5" s="100" t="s">
        <v>344</v>
      </c>
      <c r="P5" s="99"/>
      <c r="Q5" s="103" t="s">
        <v>345</v>
      </c>
      <c r="R5" s="103" t="s">
        <v>346</v>
      </c>
      <c r="S5" s="4"/>
    </row>
    <row r="6" ht="181.5" customHeight="1">
      <c r="A6" s="1"/>
      <c r="B6" s="1" t="s">
        <v>31</v>
      </c>
      <c r="C6" s="32" t="s">
        <v>347</v>
      </c>
      <c r="D6" s="2"/>
      <c r="E6" s="3" t="s">
        <v>351</v>
      </c>
      <c r="F6" s="2"/>
      <c r="G6" s="97" t="s">
        <v>33</v>
      </c>
      <c r="H6" s="103" t="s">
        <v>353</v>
      </c>
      <c r="I6" s="103" t="s">
        <v>354</v>
      </c>
      <c r="J6" s="99"/>
      <c r="K6" s="104" t="s">
        <v>356</v>
      </c>
      <c r="L6" s="108" t="s">
        <v>357</v>
      </c>
      <c r="M6" s="99"/>
      <c r="N6" s="107" t="s">
        <v>359</v>
      </c>
      <c r="O6" s="107" t="s">
        <v>361</v>
      </c>
      <c r="P6" s="99"/>
      <c r="Q6" s="100" t="s">
        <v>362</v>
      </c>
      <c r="R6" s="109" t="s">
        <v>363</v>
      </c>
      <c r="S6" s="4"/>
    </row>
    <row r="7" ht="213.75" customHeight="1">
      <c r="A7" s="1"/>
      <c r="B7" s="1" t="s">
        <v>35</v>
      </c>
      <c r="C7" s="20" t="s">
        <v>366</v>
      </c>
      <c r="D7" s="2"/>
      <c r="E7" s="3" t="s">
        <v>367</v>
      </c>
      <c r="F7" s="2"/>
      <c r="G7" s="97" t="s">
        <v>38</v>
      </c>
      <c r="H7" s="110" t="s">
        <v>368</v>
      </c>
      <c r="I7" s="109" t="s">
        <v>370</v>
      </c>
      <c r="J7" s="99"/>
      <c r="K7" s="103" t="s">
        <v>372</v>
      </c>
      <c r="L7" s="103" t="s">
        <v>373</v>
      </c>
      <c r="M7" s="99"/>
      <c r="N7" s="111" t="s">
        <v>374</v>
      </c>
      <c r="O7" s="108" t="s">
        <v>376</v>
      </c>
      <c r="P7" s="99"/>
      <c r="Q7" s="98" t="s">
        <v>378</v>
      </c>
      <c r="R7" s="98" t="s">
        <v>379</v>
      </c>
      <c r="S7" s="4"/>
    </row>
    <row r="8" ht="75.0" customHeight="1">
      <c r="A8" s="2"/>
      <c r="B8" s="2"/>
      <c r="C8" s="2"/>
      <c r="D8" s="2"/>
      <c r="E8" s="4"/>
      <c r="F8" s="2"/>
      <c r="G8" s="2"/>
      <c r="H8" s="4"/>
      <c r="I8" s="4"/>
      <c r="J8" s="2"/>
      <c r="K8" s="4"/>
      <c r="L8" s="4"/>
      <c r="M8" s="2"/>
      <c r="N8" s="4"/>
      <c r="O8" s="4"/>
      <c r="P8" s="2"/>
      <c r="Q8" s="4"/>
      <c r="R8" s="4"/>
      <c r="S8" s="4"/>
    </row>
  </sheetData>
  <mergeCells count="4">
    <mergeCell ref="H2:I2"/>
    <mergeCell ref="K2:L2"/>
    <mergeCell ref="N2:O2"/>
    <mergeCell ref="Q2:R2"/>
  </mergeCells>
  <dataValidations>
    <dataValidation type="list" allowBlank="1" showErrorMessage="1" sqref="C2:C3">
      <formula1>"Alimentação,Ambiente,Economia e Desigualdade,Educação,Energia,Privacidade e Segurança,Política e Instituições,Saúde,Tecnologia / IA e outras,Trabalho"</formula1>
    </dataValidation>
  </dataValidations>
  <hyperlinks>
    <hyperlink r:id="rId1" ref="C5"/>
    <hyperlink r:id="rId2" ref="C6"/>
  </hyperlinks>
  <drawing r:id="rId3"/>
</worksheet>
</file>