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CCBD1613-A1F5-479B-99FD-1BFFA58BD004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pivotable" sheetId="2" r:id="rId1"/>
    <x:sheet name="Report" sheetId="1" r:id="rId2"/>
  </x:sheets>
  <x:calcPr calcId="0"/>
  <x:pivotCaches>
    <x:pivotCache cacheId="2" r:id="rId3"/>
  </x:pivotCaches>
</x:workbook>
</file>

<file path=xl/sharedStrings.xml><?xml version="1.0" encoding="utf-8"?>
<sst xmlns="http://schemas.openxmlformats.org/spreadsheetml/2006/main" count="1022" uniqueCount="323">
  <si>
    <t>Contract Description</t>
  </si>
  <si>
    <t>Staff Number</t>
  </si>
  <si>
    <t>English Name</t>
  </si>
  <si>
    <t>Zone Name</t>
  </si>
  <si>
    <t>Position Name</t>
  </si>
  <si>
    <t>Join Date</t>
  </si>
  <si>
    <t>Year of Service</t>
  </si>
  <si>
    <t>Annual Leave Class</t>
  </si>
  <si>
    <t>Holiday Type</t>
  </si>
  <si>
    <t>Employment Type</t>
  </si>
  <si>
    <t>Basic Salary</t>
  </si>
  <si>
    <t>Pay Scale Point</t>
  </si>
  <si>
    <t>PayScale Scheme</t>
  </si>
  <si>
    <t>Commence Date</t>
  </si>
  <si>
    <t>Terminate Date</t>
  </si>
  <si>
    <t>Staff Status</t>
  </si>
  <si>
    <t>Part Time</t>
  </si>
  <si>
    <t>SecurityGroupID</t>
  </si>
  <si>
    <t>Securtiy Group</t>
  </si>
  <si>
    <t>Data World Solutions Ltd</t>
  </si>
  <si>
    <t>AA100002</t>
  </si>
  <si>
    <t>Test One</t>
  </si>
  <si>
    <t>Unit A</t>
  </si>
  <si>
    <t>保健員</t>
  </si>
  <si>
    <t>2019/7/15 0:00:00</t>
  </si>
  <si>
    <t>0.6027</t>
  </si>
  <si>
    <t>AL07</t>
  </si>
  <si>
    <t>Bank Holiday</t>
  </si>
  <si>
    <t>Monthly</t>
  </si>
  <si>
    <t>12000</t>
  </si>
  <si>
    <t/>
  </si>
  <si>
    <t>2045/1/1 0:00:00</t>
  </si>
  <si>
    <t>Active</t>
  </si>
  <si>
    <t>No</t>
  </si>
  <si>
    <t>39</t>
  </si>
  <si>
    <t>DWS - CWB</t>
  </si>
  <si>
    <t>AA100003</t>
  </si>
  <si>
    <t>DWS 190808</t>
  </si>
  <si>
    <t>CLERK 文員</t>
  </si>
  <si>
    <t>2019/5/1 0:00:00</t>
  </si>
  <si>
    <t>0.8082</t>
  </si>
  <si>
    <t>7000</t>
  </si>
  <si>
    <t>AA100818</t>
  </si>
  <si>
    <t>Chan Tai man 10</t>
  </si>
  <si>
    <t>CARE WORKER 護理員</t>
  </si>
  <si>
    <t>2019/10/11 0:00:00</t>
  </si>
  <si>
    <t>0.3616</t>
  </si>
  <si>
    <t>10000</t>
  </si>
  <si>
    <t>2020/10/11 0:00:00</t>
  </si>
  <si>
    <t>AA100819</t>
  </si>
  <si>
    <t>demo 191028</t>
  </si>
  <si>
    <t>2019/10/1 0:00:00</t>
  </si>
  <si>
    <t>0.389</t>
  </si>
  <si>
    <t>15730</t>
  </si>
  <si>
    <t>4</t>
  </si>
  <si>
    <t>AA100820</t>
  </si>
  <si>
    <t>DWS 191108</t>
  </si>
  <si>
    <t>2019/11/1 0:00:00</t>
  </si>
  <si>
    <t>0.3041</t>
  </si>
  <si>
    <t>17080</t>
  </si>
  <si>
    <t>6</t>
  </si>
  <si>
    <t>MPS</t>
  </si>
  <si>
    <t>AA100821</t>
  </si>
  <si>
    <t>Sheung Foon Lok</t>
  </si>
  <si>
    <t>CLP</t>
  </si>
  <si>
    <t>2019/10/2 0:00:00</t>
  </si>
  <si>
    <t>0.3863</t>
  </si>
  <si>
    <t>2022/10/2 0:00:00</t>
  </si>
  <si>
    <t>40</t>
  </si>
  <si>
    <t>TST</t>
  </si>
  <si>
    <t>S30163</t>
  </si>
  <si>
    <t>Wong Kam Tim</t>
  </si>
  <si>
    <t>Unit Incharge</t>
  </si>
  <si>
    <t>2010/3/1 0:00:00</t>
  </si>
  <si>
    <t>9.9753</t>
  </si>
  <si>
    <t>AL16</t>
  </si>
  <si>
    <t>Statutory Holiday</t>
  </si>
  <si>
    <t>47075</t>
  </si>
  <si>
    <t>37</t>
  </si>
  <si>
    <t>2019/8/14 0:00:00</t>
  </si>
  <si>
    <t>2039/2/20 0:00:00</t>
  </si>
  <si>
    <t>S30171</t>
  </si>
  <si>
    <t>Chan Ka Man</t>
  </si>
  <si>
    <t>SOCIAL WORKER 社會工作員</t>
  </si>
  <si>
    <t>2011/10/1 0:00:00</t>
  </si>
  <si>
    <t>8.389</t>
  </si>
  <si>
    <t>AL10</t>
  </si>
  <si>
    <t>61170</t>
  </si>
  <si>
    <t>31</t>
  </si>
  <si>
    <t>2018/11/1 0:00:00</t>
  </si>
  <si>
    <t>2020/8/31 0:00:00</t>
  </si>
  <si>
    <t>S31609</t>
  </si>
  <si>
    <t>Chan Fai</t>
  </si>
  <si>
    <t>2016/1/1 0:00:00</t>
  </si>
  <si>
    <t>4.137</t>
  </si>
  <si>
    <t>AL14</t>
  </si>
  <si>
    <t>22005</t>
  </si>
  <si>
    <t>2034/5/5 0:00:00</t>
  </si>
  <si>
    <t>S31610</t>
  </si>
  <si>
    <t>Chan Shun</t>
  </si>
  <si>
    <t>2018/12/1 0:00:00</t>
  </si>
  <si>
    <t>2046/6/6 0:00:00</t>
  </si>
  <si>
    <t>S31611</t>
  </si>
  <si>
    <t>Chan Hang</t>
  </si>
  <si>
    <t>主任</t>
  </si>
  <si>
    <t>30020</t>
  </si>
  <si>
    <t>17</t>
  </si>
  <si>
    <t>2016/4/1 0:00:00</t>
  </si>
  <si>
    <t>2048/1/1 0:00:00</t>
  </si>
  <si>
    <t>S31612</t>
  </si>
  <si>
    <t>Chan Ka</t>
  </si>
  <si>
    <t>OFFICER 主任</t>
  </si>
  <si>
    <t>39554</t>
  </si>
  <si>
    <t>S31613</t>
  </si>
  <si>
    <t>Wong Chi Man</t>
  </si>
  <si>
    <t>Unit C</t>
  </si>
  <si>
    <t>EXECUTIVE DIRECTOR 總幹事</t>
  </si>
  <si>
    <t>73700</t>
  </si>
  <si>
    <t>38</t>
  </si>
  <si>
    <t>2017/8/1 0:00:00</t>
  </si>
  <si>
    <t>2040/11/1 0:00:00</t>
  </si>
  <si>
    <t>S31614</t>
  </si>
  <si>
    <t>Lau Wah</t>
  </si>
  <si>
    <t>福利服務助理</t>
  </si>
  <si>
    <t>2016/1/4 0:00:00</t>
  </si>
  <si>
    <t>4.1288</t>
  </si>
  <si>
    <t>AL0</t>
  </si>
  <si>
    <t>Hourly</t>
  </si>
  <si>
    <t>60</t>
  </si>
  <si>
    <t>2017/8/15 0:00:00</t>
  </si>
  <si>
    <t>2053/5/25 0:00:00</t>
  </si>
  <si>
    <t>Yes</t>
  </si>
  <si>
    <t>S31629</t>
  </si>
  <si>
    <t>Lee Siu</t>
  </si>
  <si>
    <t>CLEANER 清潔員</t>
  </si>
  <si>
    <t>2016/7/4 0:00:00</t>
  </si>
  <si>
    <t>3.6329</t>
  </si>
  <si>
    <t>S31630</t>
  </si>
  <si>
    <t>LAM Lai Wo</t>
  </si>
  <si>
    <t>護理員 Personal Care  Worker</t>
  </si>
  <si>
    <t>2016/9/6 0:00:00</t>
  </si>
  <si>
    <t>3.4575</t>
  </si>
  <si>
    <t>15000</t>
  </si>
  <si>
    <t>2033/9/4 0:00:00</t>
  </si>
  <si>
    <t>S31631</t>
  </si>
  <si>
    <t>Lau Kin Fai</t>
  </si>
  <si>
    <t>Daily</t>
  </si>
  <si>
    <t>276</t>
  </si>
  <si>
    <t>2046/10/10 0:00:00</t>
  </si>
  <si>
    <t>S31632</t>
  </si>
  <si>
    <t>LAU LEI CHEONG</t>
  </si>
  <si>
    <t>2016/9/7 0:00:00</t>
  </si>
  <si>
    <t>3.4548</t>
  </si>
  <si>
    <t>0</t>
  </si>
  <si>
    <t>S31633</t>
  </si>
  <si>
    <t>WONG Ka Wai</t>
  </si>
  <si>
    <t>MISC 打雜</t>
  </si>
  <si>
    <t>2016/9/1 0:00:00</t>
  </si>
  <si>
    <t>3.4712</t>
  </si>
  <si>
    <t>200</t>
  </si>
  <si>
    <t>2018/9/1 0:00:00</t>
  </si>
  <si>
    <t>2061/5/10 0:00:00</t>
  </si>
  <si>
    <t>S31636</t>
  </si>
  <si>
    <t>Chan Man Hung</t>
  </si>
  <si>
    <t>2017/3/1 0:00:00</t>
  </si>
  <si>
    <t>2.9753</t>
  </si>
  <si>
    <t>70</t>
  </si>
  <si>
    <t>2037/2/3 0:00:00</t>
  </si>
  <si>
    <t>S31639</t>
  </si>
  <si>
    <t>WOO Tsz Ching</t>
  </si>
  <si>
    <t>RELIEF WORKER 支援人員</t>
  </si>
  <si>
    <t>2017/10/20 0:00:00</t>
  </si>
  <si>
    <t>2.337</t>
  </si>
  <si>
    <t>2100/1/1 0:00:00</t>
  </si>
  <si>
    <t>S31640</t>
  </si>
  <si>
    <t>Lau Li Chun</t>
  </si>
  <si>
    <t>2018/1/2 0:00:00</t>
  </si>
  <si>
    <t>2.1342</t>
  </si>
  <si>
    <t>50</t>
  </si>
  <si>
    <t>2041/4/2 0:00:00</t>
  </si>
  <si>
    <t>S31641</t>
  </si>
  <si>
    <t>Wong Li Chun</t>
  </si>
  <si>
    <t>45</t>
  </si>
  <si>
    <t>2053/8/8 0:00:00</t>
  </si>
  <si>
    <t>S31642</t>
  </si>
  <si>
    <t>Chan Siu Fong</t>
  </si>
  <si>
    <t>9000</t>
  </si>
  <si>
    <t>2019/8/1 0:00:00</t>
  </si>
  <si>
    <t>2040/2/1 0:00:00</t>
  </si>
  <si>
    <t>S31643</t>
  </si>
  <si>
    <t>Chan Li Chun</t>
  </si>
  <si>
    <t>S31644</t>
  </si>
  <si>
    <t>Cheung Li Chun</t>
  </si>
  <si>
    <t>2041/3/1 0:00:00</t>
  </si>
  <si>
    <t>S31645</t>
  </si>
  <si>
    <t>Chan Siu Li</t>
  </si>
  <si>
    <t>2050/12/15 0:00:00</t>
  </si>
  <si>
    <t>S31646</t>
  </si>
  <si>
    <t>Li Yim Fong2</t>
  </si>
  <si>
    <t>2016/11/28 0:00:00</t>
  </si>
  <si>
    <t>3.2301</t>
  </si>
  <si>
    <t>74</t>
  </si>
  <si>
    <t>2053/4/7 0:00:00</t>
  </si>
  <si>
    <t>S31647</t>
  </si>
  <si>
    <t>Chan guan guan</t>
  </si>
  <si>
    <t>Unit B</t>
  </si>
  <si>
    <t>2015/11/15 0:00:00</t>
  </si>
  <si>
    <t>4.2658</t>
  </si>
  <si>
    <t>2019/9/10 0:00:00</t>
  </si>
  <si>
    <t>24</t>
  </si>
  <si>
    <t>CARE</t>
  </si>
  <si>
    <t>S31648</t>
  </si>
  <si>
    <t>Lau Mei Lan</t>
  </si>
  <si>
    <t>2017/2/1 0:00:00</t>
  </si>
  <si>
    <t>3.0521</t>
  </si>
  <si>
    <t>6000</t>
  </si>
  <si>
    <t>2053/3/22 0:00:00</t>
  </si>
  <si>
    <t>S31649</t>
  </si>
  <si>
    <t>Chan Chi Man</t>
  </si>
  <si>
    <t>2018/3/8 0:00:00</t>
  </si>
  <si>
    <t>1.9562</t>
  </si>
  <si>
    <t>20650</t>
  </si>
  <si>
    <t>9</t>
  </si>
  <si>
    <t>S31651</t>
  </si>
  <si>
    <t>Chan Tai Man, Peter</t>
  </si>
  <si>
    <t>Project Executive</t>
  </si>
  <si>
    <t>2016/11/10 0:00:00</t>
  </si>
  <si>
    <t>3.2795</t>
  </si>
  <si>
    <t>30320</t>
  </si>
  <si>
    <t>16</t>
  </si>
  <si>
    <t>2017/11/10 0:00:00</t>
  </si>
  <si>
    <t>S31652</t>
  </si>
  <si>
    <t>Wong Siu Ming, John</t>
  </si>
  <si>
    <t>HR Admin</t>
  </si>
  <si>
    <t>2015/2/4 0:00:00</t>
  </si>
  <si>
    <t>5.0438</t>
  </si>
  <si>
    <t>40300</t>
  </si>
  <si>
    <t>2047/1/1 0:00:00</t>
  </si>
  <si>
    <t>11</t>
  </si>
  <si>
    <t>User</t>
  </si>
  <si>
    <t>S31655</t>
  </si>
  <si>
    <t>Wong Chung</t>
  </si>
  <si>
    <t>Senior Social  资深社工</t>
  </si>
  <si>
    <t>2012/5/2 0:00:00</t>
  </si>
  <si>
    <t>7.8055</t>
  </si>
  <si>
    <t>AL18</t>
  </si>
  <si>
    <t>26000</t>
  </si>
  <si>
    <t>2053/2/1 0:00:00</t>
  </si>
  <si>
    <t>S31657</t>
  </si>
  <si>
    <t>Wong Tai Man</t>
  </si>
  <si>
    <t>HR manager</t>
  </si>
  <si>
    <t>1.3041</t>
  </si>
  <si>
    <t>45000</t>
  </si>
  <si>
    <t>2043/1/1 0:00:00</t>
  </si>
  <si>
    <t>2099/1/1 0:00:00</t>
  </si>
  <si>
    <t>23</t>
  </si>
  <si>
    <t>General Office</t>
  </si>
  <si>
    <t>S31658</t>
  </si>
  <si>
    <t>Leung Mai Mai</t>
  </si>
  <si>
    <t>2010/11/1 0:00:00</t>
  </si>
  <si>
    <t>9.3041</t>
  </si>
  <si>
    <t>41000</t>
  </si>
  <si>
    <t>2020/5/31 0:00:00</t>
  </si>
  <si>
    <t>S31659</t>
  </si>
  <si>
    <t>Yeung Chau Ha</t>
  </si>
  <si>
    <t>42500</t>
  </si>
  <si>
    <t>S31660</t>
  </si>
  <si>
    <t>Chan King</t>
  </si>
  <si>
    <t>2018/1/1 0:00:00</t>
  </si>
  <si>
    <t>2.137</t>
  </si>
  <si>
    <t>16000</t>
  </si>
  <si>
    <t>5</t>
  </si>
  <si>
    <t>2018/12/14 0:00:00</t>
  </si>
  <si>
    <t>S31662</t>
  </si>
  <si>
    <t>Chan Kit</t>
  </si>
  <si>
    <t>2019/1/1 0:00:00</t>
  </si>
  <si>
    <t>1.137</t>
  </si>
  <si>
    <t>S31663</t>
  </si>
  <si>
    <t>Lee Kit</t>
  </si>
  <si>
    <t>20000</t>
  </si>
  <si>
    <t>2019/3/1 0:00:00</t>
  </si>
  <si>
    <t>S31664</t>
  </si>
  <si>
    <t>Staff A</t>
  </si>
  <si>
    <t>2004/8/2 0:00:00</t>
  </si>
  <si>
    <t>15.5534</t>
  </si>
  <si>
    <t>AL17</t>
  </si>
  <si>
    <t>62585</t>
  </si>
  <si>
    <t>2018/4/1 0:00:00</t>
  </si>
  <si>
    <t>S31665</t>
  </si>
  <si>
    <t>Staff B</t>
  </si>
  <si>
    <t>2017/8/17 0:00:00</t>
  </si>
  <si>
    <t>2.5123</t>
  </si>
  <si>
    <t>AL21</t>
  </si>
  <si>
    <t>2020/12/31 0:00:00</t>
  </si>
  <si>
    <t>S31666</t>
  </si>
  <si>
    <t>Staff Y</t>
  </si>
  <si>
    <t>AL18A</t>
  </si>
  <si>
    <t>S31667</t>
  </si>
  <si>
    <t>Staff D</t>
  </si>
  <si>
    <t>S31670</t>
  </si>
  <si>
    <t>Staff F</t>
  </si>
  <si>
    <t>S31671</t>
  </si>
  <si>
    <t>Staff CA</t>
  </si>
  <si>
    <t>2017/10/17 0:00:00</t>
  </si>
  <si>
    <t>2.3452</t>
  </si>
  <si>
    <t>2020/8/1 0:00:00</t>
  </si>
  <si>
    <t>2021/10/17 0:00:00</t>
  </si>
  <si>
    <t>S31672</t>
  </si>
  <si>
    <t>Staff G</t>
  </si>
  <si>
    <t>6635</t>
  </si>
  <si>
    <t>S31673</t>
  </si>
  <si>
    <t>Staff AA</t>
  </si>
  <si>
    <t>2018/10/1 0:00:00</t>
  </si>
  <si>
    <t>S31674</t>
  </si>
  <si>
    <t>Staff BB</t>
  </si>
  <si>
    <t>68500</t>
  </si>
  <si>
    <t>2019/2/18 0:00:00</t>
  </si>
  <si>
    <t>S31675</t>
  </si>
  <si>
    <t>Staff M</t>
  </si>
  <si>
    <t>2020/8/17 0:00:00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</si>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</sst>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Microsoft YaHei"/>
    </font>
    <font>
      <b/>
      <sz val="11"/>
      <color rgb="FF000000"/>
      <name val="Microsoft YaHei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880.608598379629" createdVersion="6" refreshedVersion="6" minRefreshableVersion="3" recordCount="51" xr:uid="{B2FFC2FA-7139-48DF-93D2-F8F398E8D345}">
  <cacheSource type="worksheet">
    <worksheetSource ref="A1:S1048576" sheet="Report"/>
  </cacheSource>
  <cacheFields count="19">
    <cacheField name="Contract Description" numFmtId="0">
      <sharedItems containsBlank="1"/>
    </cacheField>
    <cacheField name="Staff Number" numFmtId="0">
      <sharedItems containsBlank="1" count="51">
        <s v="AA100002"/>
        <s v="AA100003"/>
        <s v="AA100818"/>
        <s v="AA100819"/>
        <s v="AA100820"/>
        <s v="AA100821"/>
        <s v="S30163"/>
        <s v="S30171"/>
        <s v="S31609"/>
        <s v="S31610"/>
        <s v="S31611"/>
        <s v="S31612"/>
        <s v="S31613"/>
        <s v="S31614"/>
        <s v="S31629"/>
        <s v="S31630"/>
        <s v="S31631"/>
        <s v="S31632"/>
        <s v="S31633"/>
        <s v="S31636"/>
        <s v="S31639"/>
        <s v="S31640"/>
        <s v="S31641"/>
        <s v="S31642"/>
        <s v="S31643"/>
        <s v="S31644"/>
        <s v="S31645"/>
        <s v="S31646"/>
        <s v="S31647"/>
        <s v="S31648"/>
        <s v="S31649"/>
        <s v="S31651"/>
        <s v="S31652"/>
        <s v="S31655"/>
        <s v="S31657"/>
        <s v="S31658"/>
        <s v="S31659"/>
        <s v="S31660"/>
        <s v="S31662"/>
        <s v="S31663"/>
        <s v="S31664"/>
        <s v="S31665"/>
        <s v="S31666"/>
        <s v="S31667"/>
        <s v="S31670"/>
        <s v="S31671"/>
        <s v="S31672"/>
        <s v="S31673"/>
        <s v="S31674"/>
        <s v="S31675"/>
        <m/>
      </sharedItems>
    </cacheField>
    <cacheField name="English Name" numFmtId="0">
      <sharedItems containsBlank="1"/>
    </cacheField>
    <cacheField name="Zone Name" numFmtId="0">
      <sharedItems containsBlank="1"/>
    </cacheField>
    <cacheField name="Position Name" numFmtId="0">
      <sharedItems containsBlank="1"/>
    </cacheField>
    <cacheField name="Join Date" numFmtId="0">
      <sharedItems containsBlank="1"/>
    </cacheField>
    <cacheField name="Year of Service" numFmtId="0">
      <sharedItems containsBlank="1"/>
    </cacheField>
    <cacheField name="Annual Leave Class" numFmtId="0">
      <sharedItems containsBlank="1"/>
    </cacheField>
    <cacheField name="Holiday Type" numFmtId="0">
      <sharedItems containsBlank="1"/>
    </cacheField>
    <cacheField name="Employment Type" numFmtId="0">
      <sharedItems containsBlank="1"/>
    </cacheField>
    <cacheField name="Basic Salary" numFmtId="0">
      <sharedItems containsBlank="1"/>
    </cacheField>
    <cacheField name="Pay Scale Point" numFmtId="0">
      <sharedItems containsBlank="1"/>
    </cacheField>
    <cacheField name="PayScale Scheme" numFmtId="0">
      <sharedItems containsBlank="1"/>
    </cacheField>
    <cacheField name="Commence Date" numFmtId="0">
      <sharedItems containsBlank="1"/>
    </cacheField>
    <cacheField name="Terminate Date" numFmtId="0">
      <sharedItems containsBlank="1"/>
    </cacheField>
    <cacheField name="Staff Status" numFmtId="0">
      <sharedItems containsBlank="1"/>
    </cacheField>
    <cacheField name="Part Time" numFmtId="0">
      <sharedItems containsBlank="1"/>
    </cacheField>
    <cacheField name="SecurityGroupID" numFmtId="0">
      <sharedItems containsBlank="1"/>
    </cacheField>
    <cacheField name="Securtiy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Data World Solutions Ltd"/>
    <x v="0"/>
    <s v="Test One"/>
    <s v="Unit A"/>
    <s v="保健員"/>
    <s v="2019/7/15 0:00:00"/>
    <s v="0.6027"/>
    <s v="AL07"/>
    <s v="Bank Holiday"/>
    <s v="Monthly"/>
    <s v="12000"/>
    <s v=""/>
    <s v=""/>
    <s v="2019/7/15 0:00:00"/>
    <s v="2045/1/1 0:00:00"/>
    <s v="Active"/>
    <s v="No"/>
    <s v="39"/>
    <s v="DWS - CWB"/>
  </r>
  <r>
    <s v="Data World Solutions Ltd"/>
    <x v="1"/>
    <s v="DWS 190808"/>
    <s v="Unit A"/>
    <s v="CLERK 文員"/>
    <s v="2019/5/1 0:00:00"/>
    <s v="0.8082"/>
    <s v="AL07"/>
    <s v="Bank Holiday"/>
    <s v="Monthly"/>
    <s v="7000"/>
    <s v=""/>
    <s v=""/>
    <s v="2019/5/1 0:00:00"/>
    <s v="2045/1/1 0:00:00"/>
    <s v="Active"/>
    <s v="No"/>
    <s v="39"/>
    <s v="DWS - CWB"/>
  </r>
  <r>
    <s v="Data World Solutions Ltd"/>
    <x v="2"/>
    <s v="Chan Tai man 10"/>
    <s v="Unit A"/>
    <s v="CARE WORKER 護理員"/>
    <s v="2019/10/11 0:00:00"/>
    <s v="0.3616"/>
    <s v="AL07"/>
    <s v="Bank Holiday"/>
    <s v="Monthly"/>
    <s v="10000"/>
    <s v=""/>
    <s v=""/>
    <s v="2019/10/11 0:00:00"/>
    <s v="2020/10/11 0:00:00"/>
    <s v="Active"/>
    <s v="No"/>
    <s v="39"/>
    <s v="DWS - CWB"/>
  </r>
  <r>
    <s v="Data World Solutions Ltd"/>
    <x v="3"/>
    <s v="demo 191028"/>
    <s v="Unit A"/>
    <s v="保健員"/>
    <s v="2019/10/1 0:00:00"/>
    <s v="0.389"/>
    <s v="AL07"/>
    <s v="Bank Holiday"/>
    <s v="Monthly"/>
    <s v="15730"/>
    <s v="4"/>
    <s v=""/>
    <s v="2019/10/1 0:00:00"/>
    <s v="2045/1/1 0:00:00"/>
    <s v="Active"/>
    <s v="No"/>
    <s v="39"/>
    <s v="DWS - CWB"/>
  </r>
  <r>
    <s v="Data World Solutions Ltd"/>
    <x v="4"/>
    <s v="DWS 191108"/>
    <s v="Unit A"/>
    <s v="CARE WORKER 護理員"/>
    <s v="2019/11/1 0:00:00"/>
    <s v="0.3041"/>
    <s v="AL07"/>
    <s v="Bank Holiday"/>
    <s v="Monthly"/>
    <s v="17080"/>
    <s v="6"/>
    <s v="MPS"/>
    <s v="2019/11/1 0:00:00"/>
    <s v="2045/1/1 0:00:00"/>
    <s v="Active"/>
    <s v="No"/>
    <s v="39"/>
    <s v="DWS - CWB"/>
  </r>
  <r>
    <s v="Data World Solutions Ltd"/>
    <x v="5"/>
    <s v="Sheung Foon Lok"/>
    <s v="CLP"/>
    <s v="CLERK 文員"/>
    <s v="2019/10/2 0:00:00"/>
    <s v="0.3863"/>
    <s v="AL07"/>
    <s v="Bank Holiday"/>
    <s v="Monthly"/>
    <s v="10000"/>
    <s v=""/>
    <s v=""/>
    <s v="2019/10/2 0:00:00"/>
    <s v="2022/10/2 0:00:00"/>
    <s v="Active"/>
    <s v="No"/>
    <s v="40"/>
    <s v="TST"/>
  </r>
  <r>
    <s v="Data World Solutions Ltd"/>
    <x v="6"/>
    <s v="Wong Kam Tim"/>
    <s v="Unit A"/>
    <s v="Unit Incharge"/>
    <s v="2010/3/1 0:00:00"/>
    <s v="9.9753"/>
    <s v="AL16"/>
    <s v="Statutory Holiday"/>
    <s v="Monthly"/>
    <s v="47075"/>
    <s v="37"/>
    <s v="MPS"/>
    <s v="2019/8/14 0:00:00"/>
    <s v="2039/2/20 0:00:00"/>
    <s v="Active"/>
    <s v="No"/>
    <s v="39"/>
    <s v="DWS - CWB"/>
  </r>
  <r>
    <s v="Data World Solutions Ltd"/>
    <x v="7"/>
    <s v="Chan Ka Man"/>
    <s v="Unit A"/>
    <s v="SOCIAL WORKER 社會工作員"/>
    <s v="2011/10/1 0:00:00"/>
    <s v="8.389"/>
    <s v="AL10"/>
    <s v="Statutory Holiday"/>
    <s v="Monthly"/>
    <s v="61170"/>
    <s v="31"/>
    <s v="MPS"/>
    <s v="2018/11/1 0:00:00"/>
    <s v="2020/8/31 0:00:00"/>
    <s v="Active"/>
    <s v="No"/>
    <s v="39"/>
    <s v="DWS - CWB"/>
  </r>
  <r>
    <s v="Data World Solutions Ltd"/>
    <x v="8"/>
    <s v="Chan Fai"/>
    <s v="Unit A"/>
    <s v="保健員"/>
    <s v="2016/1/1 0:00:00"/>
    <s v="4.137"/>
    <s v="AL14"/>
    <s v="Bank Holiday"/>
    <s v="Monthly"/>
    <s v="22005"/>
    <s v=""/>
    <s v=""/>
    <s v="2019/8/14 0:00:00"/>
    <s v="2034/5/5 0:00:00"/>
    <s v="Active"/>
    <s v="No"/>
    <s v="39"/>
    <s v="DWS - CWB"/>
  </r>
  <r>
    <s v="Data World Solutions Ltd"/>
    <x v="9"/>
    <s v="Chan Shun"/>
    <s v="Unit A"/>
    <s v="保健員"/>
    <s v="2016/1/1 0:00:00"/>
    <s v="4.137"/>
    <s v="AL14"/>
    <s v="Bank Holiday"/>
    <s v="Monthly"/>
    <s v="10000"/>
    <s v=""/>
    <s v=""/>
    <s v="2018/12/1 0:00:00"/>
    <s v="2046/6/6 0:00:00"/>
    <s v="Active"/>
    <s v="No"/>
    <s v="39"/>
    <s v="DWS - CWB"/>
  </r>
  <r>
    <s v="Data World Solutions Ltd"/>
    <x v="10"/>
    <s v="Chan Hang"/>
    <s v="Unit A"/>
    <s v="主任"/>
    <s v="2016/1/1 0:00:00"/>
    <s v="4.137"/>
    <s v="AL14"/>
    <s v="Bank Holiday"/>
    <s v="Monthly"/>
    <s v="30020"/>
    <s v="17"/>
    <s v="MPS"/>
    <s v="2016/4/1 0:00:00"/>
    <s v="2048/1/1 0:00:00"/>
    <s v="Active"/>
    <s v="No"/>
    <s v="39"/>
    <s v="DWS - CWB"/>
  </r>
  <r>
    <s v="Data World Solutions Ltd"/>
    <x v="11"/>
    <s v="Chan Ka"/>
    <s v="Unit A"/>
    <s v="OFFICER 主任"/>
    <s v="2016/1/1 0:00:00"/>
    <s v="4.137"/>
    <s v="AL14"/>
    <s v="Bank Holiday"/>
    <s v="Monthly"/>
    <s v="39554"/>
    <s v=""/>
    <s v=""/>
    <s v="2016/4/1 0:00:00"/>
    <s v="2048/1/1 0:00:00"/>
    <s v="Active"/>
    <s v="No"/>
    <s v="39"/>
    <s v="DWS - CWB"/>
  </r>
  <r>
    <s v="Data World Solutions Ltd"/>
    <x v="12"/>
    <s v="Wong Chi Man"/>
    <s v="Unit C"/>
    <s v="EXECUTIVE DIRECTOR 總幹事"/>
    <s v="2016/1/1 0:00:00"/>
    <s v="4.137"/>
    <s v="AL14"/>
    <s v="Bank Holiday"/>
    <s v="Monthly"/>
    <s v="73700"/>
    <s v="38"/>
    <s v="MPS"/>
    <s v="2017/8/1 0:00:00"/>
    <s v="2040/11/1 0:00:00"/>
    <s v="Active"/>
    <s v="No"/>
    <s v="40"/>
    <s v="TST"/>
  </r>
  <r>
    <s v="Data World Solutions Ltd"/>
    <x v="13"/>
    <s v="Lau Wah"/>
    <s v="Unit A"/>
    <s v="福利服務助理"/>
    <s v="2016/1/4 0:00:00"/>
    <s v="4.1288"/>
    <s v="AL0"/>
    <s v="Statutory Holiday"/>
    <s v="Hourly"/>
    <s v="60"/>
    <s v=""/>
    <s v=""/>
    <s v="2017/8/15 0:00:00"/>
    <s v="2053/5/25 0:00:00"/>
    <s v="Active"/>
    <s v="Yes"/>
    <s v="39"/>
    <s v="DWS - CWB"/>
  </r>
  <r>
    <s v="Data World Solutions Ltd"/>
    <x v="14"/>
    <s v="Lee Siu"/>
    <s v="Unit C"/>
    <s v="CLEANER 清潔員"/>
    <s v="2016/7/4 0:00:00"/>
    <s v="3.6329"/>
    <s v="AL07"/>
    <s v="Statutory Holiday"/>
    <s v="Hourly"/>
    <s v="40"/>
    <s v=""/>
    <s v=""/>
    <s v="2016/7/4 0:00:00"/>
    <s v="2045/1/1 0:00:00"/>
    <s v="Active"/>
    <s v="Yes"/>
    <s v="40"/>
    <s v="TST"/>
  </r>
  <r>
    <s v="Data World Solutions Ltd"/>
    <x v="15"/>
    <s v="LAM Lai Wo"/>
    <s v="Unit A"/>
    <s v="護理員 Personal Care  Worker"/>
    <s v="2016/9/6 0:00:00"/>
    <s v="3.4575"/>
    <s v="AL14"/>
    <s v="Statutory Holiday"/>
    <s v="Monthly"/>
    <s v="15000"/>
    <s v=""/>
    <s v=""/>
    <s v="2016/9/6 0:00:00"/>
    <s v="2033/9/4 0:00:00"/>
    <s v="Active"/>
    <s v="No"/>
    <s v="39"/>
    <s v="DWS - CWB"/>
  </r>
  <r>
    <s v="Data World Solutions Ltd"/>
    <x v="16"/>
    <s v="Lau Kin Fai"/>
    <s v="Unit A"/>
    <s v="護理員 Personal Care  Worker"/>
    <s v="2016/9/6 0:00:00"/>
    <s v="3.4575"/>
    <s v="AL0"/>
    <s v="Statutory Holiday"/>
    <s v="Daily"/>
    <s v="276"/>
    <s v=""/>
    <s v=""/>
    <s v="2016/9/6 0:00:00"/>
    <s v="2046/10/10 0:00:00"/>
    <s v="Active"/>
    <s v="Yes"/>
    <s v="39"/>
    <s v="DWS - CWB"/>
  </r>
  <r>
    <s v="Data World Solutions Ltd"/>
    <x v="17"/>
    <s v="LAU LEI CHEONG"/>
    <s v="Unit A"/>
    <s v="護理員 Personal Care  Worker"/>
    <s v="2016/9/7 0:00:00"/>
    <s v="3.4548"/>
    <s v="AL0"/>
    <s v="Statutory Holiday"/>
    <s v="Hourly"/>
    <s v="0"/>
    <s v=""/>
    <s v=""/>
    <s v="2016/9/7 0:00:00"/>
    <s v="2045/1/1 0:00:00"/>
    <s v="Active"/>
    <s v="Yes"/>
    <s v="39"/>
    <s v="DWS - CWB"/>
  </r>
  <r>
    <s v="Data World Solutions Ltd"/>
    <x v="18"/>
    <s v="WONG Ka Wai"/>
    <s v="Unit A"/>
    <s v="MISC 打雜"/>
    <s v="2016/9/1 0:00:00"/>
    <s v="3.4712"/>
    <s v="AL0"/>
    <s v="Statutory Holiday"/>
    <s v="Daily"/>
    <s v="200"/>
    <s v=""/>
    <s v=""/>
    <s v="2018/9/1 0:00:00"/>
    <s v="2061/5/10 0:00:00"/>
    <s v="Active"/>
    <s v="Yes"/>
    <s v="39"/>
    <s v="DWS - CWB"/>
  </r>
  <r>
    <s v="Data World Solutions Ltd"/>
    <x v="19"/>
    <s v="Chan Man Hung"/>
    <s v="Unit A"/>
    <s v="CLERK 文員"/>
    <s v="2017/3/1 0:00:00"/>
    <s v="2.9753"/>
    <s v="AL10"/>
    <s v="Bank Holiday"/>
    <s v="Hourly"/>
    <s v="70"/>
    <s v=""/>
    <s v=""/>
    <s v="2018/9/1 0:00:00"/>
    <s v="2037/2/3 0:00:00"/>
    <s v="Active"/>
    <s v="Yes"/>
    <s v="39"/>
    <s v="DWS - CWB"/>
  </r>
  <r>
    <s v="Data World Solutions Ltd"/>
    <x v="20"/>
    <s v="WOO Tsz Ching"/>
    <s v="Unit A"/>
    <s v="RELIEF WORKER 支援人員"/>
    <s v="2017/10/20 0:00:00"/>
    <s v="2.337"/>
    <s v="AL0"/>
    <s v="Statutory Holiday"/>
    <s v="Hourly"/>
    <s v="40"/>
    <s v=""/>
    <s v=""/>
    <s v="2017/10/20 0:00:00"/>
    <s v="2100/1/1 0:00:00"/>
    <s v="Active"/>
    <s v="Yes"/>
    <s v="39"/>
    <s v="DWS - CWB"/>
  </r>
  <r>
    <s v="Data World Solutions Ltd"/>
    <x v="21"/>
    <s v="Lau Li Chun"/>
    <s v="Unit A"/>
    <s v="MISC 打雜"/>
    <s v="2018/1/2 0:00:00"/>
    <s v="2.1342"/>
    <s v="AL0"/>
    <s v="Statutory Holiday"/>
    <s v="Hourly"/>
    <s v="50"/>
    <s v=""/>
    <s v=""/>
    <s v="2018/1/2 0:00:00"/>
    <s v="2041/4/2 0:00:00"/>
    <s v="Active"/>
    <s v="Yes"/>
    <s v="39"/>
    <s v="DWS - CWB"/>
  </r>
  <r>
    <s v="Data World Solutions Ltd"/>
    <x v="22"/>
    <s v="Wong Li Chun"/>
    <s v="Unit A"/>
    <s v="CLEANER 清潔員"/>
    <s v="2018/1/2 0:00:00"/>
    <s v="2.1342"/>
    <s v="AL0"/>
    <s v="Statutory Holiday"/>
    <s v="Hourly"/>
    <s v="45"/>
    <s v=""/>
    <s v=""/>
    <s v="2018/1/2 0:00:00"/>
    <s v="2053/8/8 0:00:00"/>
    <s v="Active"/>
    <s v="Yes"/>
    <s v="39"/>
    <s v="DWS - CWB"/>
  </r>
  <r>
    <s v="Data World Solutions Ltd"/>
    <x v="23"/>
    <s v="Chan Siu Fong"/>
    <s v="Unit C"/>
    <s v="CLERK 文員"/>
    <s v="2018/1/2 0:00:00"/>
    <s v="2.1342"/>
    <s v="AL07"/>
    <s v="Statutory Holiday"/>
    <s v="Monthly"/>
    <s v="9000"/>
    <s v=""/>
    <s v=""/>
    <s v="2019/8/1 0:00:00"/>
    <s v="2040/2/1 0:00:00"/>
    <s v="Active"/>
    <s v="No"/>
    <s v="40"/>
    <s v="TST"/>
  </r>
  <r>
    <s v="Data World Solutions Ltd"/>
    <x v="24"/>
    <s v="Chan Li Chun"/>
    <s v="Unit A"/>
    <s v="保健員"/>
    <s v="2018/1/2 0:00:00"/>
    <s v="2.1342"/>
    <s v="AL0"/>
    <s v="Statutory Holiday"/>
    <s v="Hourly"/>
    <s v="50"/>
    <s v=""/>
    <s v=""/>
    <s v="2018/1/2 0:00:00"/>
    <s v="2045/1/1 0:00:00"/>
    <s v="Active"/>
    <s v="Yes"/>
    <s v="39"/>
    <s v="DWS - CWB"/>
  </r>
  <r>
    <s v="Data World Solutions Ltd"/>
    <x v="25"/>
    <s v="Cheung Li Chun"/>
    <s v="Unit A"/>
    <s v="保健員"/>
    <s v="2018/1/2 0:00:00"/>
    <s v="2.1342"/>
    <s v="AL0"/>
    <s v="Statutory Holiday"/>
    <s v="Hourly"/>
    <s v="50"/>
    <s v=""/>
    <s v=""/>
    <s v="2018/1/2 0:00:00"/>
    <s v="2041/3/1 0:00:00"/>
    <s v="Active"/>
    <s v="Yes"/>
    <s v="39"/>
    <s v="DWS - CWB"/>
  </r>
  <r>
    <s v="Data World Solutions Ltd"/>
    <x v="26"/>
    <s v="Chan Siu Li"/>
    <s v="Unit A"/>
    <s v="保健員"/>
    <s v="2018/1/2 0:00:00"/>
    <s v="2.1342"/>
    <s v="AL0"/>
    <s v="Statutory Holiday"/>
    <s v="Hourly"/>
    <s v="50"/>
    <s v=""/>
    <s v=""/>
    <s v="2018/1/2 0:00:00"/>
    <s v="2050/12/15 0:00:00"/>
    <s v="Active"/>
    <s v="Yes"/>
    <s v="39"/>
    <s v="DWS - CWB"/>
  </r>
  <r>
    <s v="Data World Solutions Ltd"/>
    <x v="27"/>
    <s v="Li Yim Fong2"/>
    <s v="Unit A"/>
    <s v="CLEANER 清潔員"/>
    <s v="2016/11/28 0:00:00"/>
    <s v="3.2301"/>
    <s v="AL07"/>
    <s v="Statutory Holiday"/>
    <s v="Hourly"/>
    <s v="74"/>
    <s v=""/>
    <s v=""/>
    <s v="2016/11/28 0:00:00"/>
    <s v="2053/4/7 0:00:00"/>
    <s v="Active"/>
    <s v="No"/>
    <s v="39"/>
    <s v="DWS - CWB"/>
  </r>
  <r>
    <s v="Data World Solutions Ltd"/>
    <x v="28"/>
    <s v="Chan guan guan"/>
    <s v="Unit B"/>
    <s v="保健員"/>
    <s v="2015/11/15 0:00:00"/>
    <s v="4.2658"/>
    <s v="AL07"/>
    <s v="Statutory Holiday"/>
    <s v="Monthly"/>
    <s v="15000"/>
    <s v=""/>
    <s v=""/>
    <s v="2019/9/10 0:00:00"/>
    <s v="2045/1/1 0:00:00"/>
    <s v="Active"/>
    <s v="No"/>
    <s v="24"/>
    <s v="CARE"/>
  </r>
  <r>
    <s v="Data World Solutions Ltd"/>
    <x v="29"/>
    <s v="Lau Mei Lan"/>
    <s v="Unit C"/>
    <s v="CLEANER 清潔員"/>
    <s v="2017/2/1 0:00:00"/>
    <s v="3.0521"/>
    <s v="AL07"/>
    <s v="Statutory Holiday"/>
    <s v="Monthly"/>
    <s v="6000"/>
    <s v=""/>
    <s v=""/>
    <s v="2017/2/1 0:00:00"/>
    <s v="2053/3/22 0:00:00"/>
    <s v="Active"/>
    <s v="No"/>
    <s v="40"/>
    <s v="TST"/>
  </r>
  <r>
    <s v="Data World Solutions Ltd"/>
    <x v="30"/>
    <s v="Chan Chi Man"/>
    <s v="Unit A"/>
    <s v="福利服務助理"/>
    <s v="2018/3/8 0:00:00"/>
    <s v="1.9562"/>
    <s v="AL14"/>
    <s v="Bank Holiday"/>
    <s v="Monthly"/>
    <s v="20650"/>
    <s v="9"/>
    <s v="MPS"/>
    <s v="2018/3/8 0:00:00"/>
    <s v="2045/1/1 0:00:00"/>
    <s v="Active"/>
    <s v="No"/>
    <s v="39"/>
    <s v="DWS - CWB"/>
  </r>
  <r>
    <s v="Data World Solutions Ltd"/>
    <x v="31"/>
    <s v="Chan Tai Man, Peter"/>
    <s v="Unit A"/>
    <s v="Project Executive"/>
    <s v="2016/11/10 0:00:00"/>
    <s v="3.2795"/>
    <s v="AL07"/>
    <s v="Bank Holiday"/>
    <s v="Monthly"/>
    <s v="30320"/>
    <s v="16"/>
    <s v="MPS"/>
    <s v="2017/11/10 0:00:00"/>
    <s v="2045/1/1 0:00:00"/>
    <s v="Active"/>
    <s v="No"/>
    <s v="39"/>
    <s v="DWS - CWB"/>
  </r>
  <r>
    <s v="Data World Solutions Ltd"/>
    <x v="32"/>
    <s v="Wong Siu Ming, John"/>
    <s v="Unit B"/>
    <s v="HR Admin"/>
    <s v="2015/2/4 0:00:00"/>
    <s v="5.0438"/>
    <s v="AL07"/>
    <s v="Statutory Holiday"/>
    <s v="Monthly"/>
    <s v="40300"/>
    <s v=""/>
    <s v=""/>
    <s v="2015/2/4 0:00:00"/>
    <s v="2047/1/1 0:00:00"/>
    <s v="Active"/>
    <s v="No"/>
    <s v="11"/>
    <s v="User"/>
  </r>
  <r>
    <s v="Data World Solutions Ltd"/>
    <x v="33"/>
    <s v="Wong Chung"/>
    <s v="Unit A"/>
    <s v="Senior Social  资深社工"/>
    <s v="2012/5/2 0:00:00"/>
    <s v="7.8055"/>
    <s v="AL18"/>
    <s v="Bank Holiday"/>
    <s v="Monthly"/>
    <s v="26000"/>
    <s v=""/>
    <s v=""/>
    <s v="2012/5/2 0:00:00"/>
    <s v="2053/2/1 0:00:00"/>
    <s v="Active"/>
    <s v="No"/>
    <s v="39"/>
    <s v="DWS - CWB"/>
  </r>
  <r>
    <s v="Data World Solutions Ltd"/>
    <x v="34"/>
    <s v="Wong Tai Man"/>
    <s v="Unit B"/>
    <s v="HR manager"/>
    <s v="2018/11/1 0:00:00"/>
    <s v="1.3041"/>
    <s v="AL14"/>
    <s v="Statutory Holiday"/>
    <s v="Monthly"/>
    <s v="45000"/>
    <s v=""/>
    <s v=""/>
    <s v="2043/1/1 0:00:00"/>
    <s v="2099/1/1 0:00:00"/>
    <s v="Active"/>
    <s v="No"/>
    <s v="23"/>
    <s v="General Office"/>
  </r>
  <r>
    <s v="Data World Solutions Ltd"/>
    <x v="35"/>
    <s v="Leung Mai Mai"/>
    <s v="Unit B"/>
    <s v="HR Admin"/>
    <s v="2010/11/1 0:00:00"/>
    <s v="9.3041"/>
    <s v="AL14"/>
    <s v="Statutory Holiday"/>
    <s v="Monthly"/>
    <s v="41000"/>
    <s v=""/>
    <s v=""/>
    <s v="2019/11/1 0:00:00"/>
    <s v="2020/5/31 0:00:00"/>
    <s v="Active"/>
    <s v="No"/>
    <s v="23"/>
    <s v="General Office"/>
  </r>
  <r>
    <s v="Data World Solutions Ltd"/>
    <x v="36"/>
    <s v="Yeung Chau Ha"/>
    <s v="Unit B"/>
    <s v="HR Admin"/>
    <s v="2018/11/1 0:00:00"/>
    <s v="1.3041"/>
    <s v="AL14"/>
    <s v="Statutory Holiday"/>
    <s v="Monthly"/>
    <s v="42500"/>
    <s v=""/>
    <s v=""/>
    <s v="2018/11/1 0:00:00"/>
    <s v="2048/1/1 0:00:00"/>
    <s v="Active"/>
    <s v="No"/>
    <s v="23"/>
    <s v="General Office"/>
  </r>
  <r>
    <s v="Data World Solutions Ltd"/>
    <x v="37"/>
    <s v="Chan King"/>
    <s v="Unit A"/>
    <s v="福利服務助理"/>
    <s v="2018/1/1 0:00:00"/>
    <s v="2.137"/>
    <s v="AL14"/>
    <s v="Bank Holiday"/>
    <s v="Monthly"/>
    <s v="16000"/>
    <s v="5"/>
    <s v=""/>
    <s v="2018/12/14 0:00:00"/>
    <s v="2045/1/1 0:00:00"/>
    <s v="Active"/>
    <s v="No"/>
    <s v="39"/>
    <s v="DWS - CWB"/>
  </r>
  <r>
    <s v="Data World Solutions Ltd"/>
    <x v="38"/>
    <s v="Chan Kit"/>
    <s v="Unit A"/>
    <s v="保健員"/>
    <s v="2019/1/1 0:00:00"/>
    <s v="1.137"/>
    <s v="AL14"/>
    <s v="Bank Holiday"/>
    <s v="Monthly"/>
    <s v="15000"/>
    <s v="4"/>
    <s v=""/>
    <s v="2019/1/1 0:00:00"/>
    <s v="2045/1/1 0:00:00"/>
    <s v="Active"/>
    <s v="No"/>
    <s v="39"/>
    <s v="DWS - CWB"/>
  </r>
  <r>
    <s v="Data World Solutions Ltd"/>
    <x v="39"/>
    <s v="Lee Kit"/>
    <s v="Unit A"/>
    <s v="保健員"/>
    <s v="2019/1/1 0:00:00"/>
    <s v="1.137"/>
    <s v="AL14"/>
    <s v="Bank Holiday"/>
    <s v="Monthly"/>
    <s v="20000"/>
    <s v=""/>
    <s v=""/>
    <s v="2019/3/1 0:00:00"/>
    <s v="2045/1/1 0:00:00"/>
    <s v="Active"/>
    <s v="No"/>
    <s v="39"/>
    <s v="DWS - CWB"/>
  </r>
  <r>
    <s v="Data World Solutions Ltd"/>
    <x v="40"/>
    <s v="Staff A"/>
    <s v="Unit A"/>
    <s v="保健員"/>
    <s v="2004/8/2 0:00:00"/>
    <s v="15.5534"/>
    <s v="AL17"/>
    <s v="Bank Holiday"/>
    <s v="Monthly"/>
    <s v="62585"/>
    <s v=""/>
    <s v=""/>
    <s v="2018/4/1 0:00:00"/>
    <s v="2045/1/1 0:00:00"/>
    <s v="Active"/>
    <s v="No"/>
    <s v="39"/>
    <s v="DWS - CWB"/>
  </r>
  <r>
    <s v="Data World Solutions Ltd"/>
    <x v="41"/>
    <s v="Staff B"/>
    <s v="Unit A"/>
    <s v="保健員"/>
    <s v="2017/8/17 0:00:00"/>
    <s v="2.5123"/>
    <s v="AL21"/>
    <s v="Bank Holiday"/>
    <s v="Monthly"/>
    <s v="10000"/>
    <s v=""/>
    <s v=""/>
    <s v="2018/9/1 0:00:00"/>
    <s v="2020/12/31 0:00:00"/>
    <s v="Active"/>
    <s v="No"/>
    <s v="39"/>
    <s v="DWS - CWB"/>
  </r>
  <r>
    <s v="Data World Solutions Ltd"/>
    <x v="42"/>
    <s v="Staff Y"/>
    <s v="Unit A"/>
    <s v="保健員"/>
    <s v="2018/1/1 0:00:00"/>
    <s v="2.137"/>
    <s v="AL18A"/>
    <s v="Bank Holiday"/>
    <s v="Monthly"/>
    <s v="10000"/>
    <s v=""/>
    <s v=""/>
    <s v="2018/1/1 0:00:00"/>
    <s v="2045/1/1 0:00:00"/>
    <s v="Active"/>
    <s v="No"/>
    <s v="39"/>
    <s v="DWS - CWB"/>
  </r>
  <r>
    <s v="Data World Solutions Ltd"/>
    <x v="43"/>
    <s v="Staff D"/>
    <s v="Unit A"/>
    <s v="保健員"/>
    <s v="2019/1/1 0:00:00"/>
    <s v="1.137"/>
    <s v="AL18"/>
    <s v="Bank Holiday"/>
    <s v="Monthly"/>
    <s v="10000"/>
    <s v=""/>
    <s v=""/>
    <s v="2019/1/1 0:00:00"/>
    <s v="2045/1/1 0:00:00"/>
    <s v="Active"/>
    <s v="No"/>
    <s v="39"/>
    <s v="DWS - CWB"/>
  </r>
  <r>
    <s v="Data World Solutions Ltd"/>
    <x v="44"/>
    <s v="Staff F"/>
    <s v="Unit A"/>
    <s v="保健員"/>
    <s v="2018/1/1 0:00:00"/>
    <s v="2.137"/>
    <s v="AL18"/>
    <s v="Bank Holiday"/>
    <s v="Monthly"/>
    <s v="10000"/>
    <s v=""/>
    <s v=""/>
    <s v="2018/1/1 0:00:00"/>
    <s v="2045/1/1 0:00:00"/>
    <s v="Active"/>
    <s v="No"/>
    <s v="39"/>
    <s v="DWS - CWB"/>
  </r>
  <r>
    <s v="Data World Solutions Ltd"/>
    <x v="45"/>
    <s v="Staff CA"/>
    <s v="Unit A"/>
    <s v="保健員"/>
    <s v="2017/10/17 0:00:00"/>
    <s v="2.3452"/>
    <s v="AL18"/>
    <s v="Bank Holiday"/>
    <s v="Monthly"/>
    <s v="10000"/>
    <s v=""/>
    <s v=""/>
    <s v="2020/8/1 0:00:00"/>
    <s v="2021/10/17 0:00:00"/>
    <s v="Active"/>
    <s v="No"/>
    <s v="39"/>
    <s v="DWS - CWB"/>
  </r>
  <r>
    <s v="Data World Solutions Ltd"/>
    <x v="46"/>
    <s v="Staff G"/>
    <s v="Unit A"/>
    <s v="保健員"/>
    <s v="2017/3/1 0:00:00"/>
    <s v="2.9753"/>
    <s v="AL18"/>
    <s v="Bank Holiday"/>
    <s v="Monthly"/>
    <s v="6635"/>
    <s v=""/>
    <s v=""/>
    <s v="2017/8/1 0:00:00"/>
    <s v="2045/1/1 0:00:00"/>
    <s v="Active"/>
    <s v="No"/>
    <s v="39"/>
    <s v="DWS - CWB"/>
  </r>
  <r>
    <s v="Data World Solutions Ltd"/>
    <x v="47"/>
    <s v="Staff AA"/>
    <s v="Unit A"/>
    <s v="保健員"/>
    <s v="2018/1/1 0:00:00"/>
    <s v="2.137"/>
    <s v="AL18"/>
    <s v="Bank Holiday"/>
    <s v="Monthly"/>
    <s v="62585"/>
    <s v=""/>
    <s v=""/>
    <s v="2018/10/1 0:00:00"/>
    <s v="2045/1/1 0:00:00"/>
    <s v="Active"/>
    <s v="No"/>
    <s v="39"/>
    <s v="DWS - CWB"/>
  </r>
  <r>
    <s v="Data World Solutions Ltd"/>
    <x v="48"/>
    <s v="Staff BB"/>
    <s v="Unit A"/>
    <s v="保健員"/>
    <s v="2018/1/1 0:00:00"/>
    <s v="2.137"/>
    <s v="AL18"/>
    <s v="Bank Holiday"/>
    <s v="Monthly"/>
    <s v="68500"/>
    <s v=""/>
    <s v=""/>
    <s v="2019/2/18 0:00:00"/>
    <s v="2045/1/1 0:00:00"/>
    <s v="Active"/>
    <s v="No"/>
    <s v="39"/>
    <s v="DWS - CWB"/>
  </r>
  <r>
    <s v="Data World Solutions Ltd"/>
    <x v="49"/>
    <s v="Staff M"/>
    <s v="Unit A"/>
    <s v="保健員"/>
    <s v="2017/8/17 0:00:00"/>
    <s v="2.5123"/>
    <s v="AL18"/>
    <s v="Bank Holiday"/>
    <s v="Monthly"/>
    <s v="15000"/>
    <s v=""/>
    <s v=""/>
    <s v="2018/9/1 0:00:00"/>
    <s v="2020/8/17 0:00:00"/>
    <s v="Active"/>
    <s v="No"/>
    <s v="39"/>
    <s v="DWS - CWB"/>
  </r>
  <r>
    <m/>
    <x v="5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336D6-54B7-451D-99DB-E5413600981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53" firstHeaderRow="1" firstDataRow="1" firstDataCol="1"/>
  <pivotFields count="19"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EE77-3261-4177-B95C-E840EF6C4477}">
  <dimension ref="A1:A53"/>
  <sheetViews>
    <sheetView tabSelected="1" workbookViewId="0"/>
  </sheetViews>
  <sheetFormatPr defaultRowHeight="16.5"/>
  <cols>
    <col min="1" max="1" width="12.77734375" bestFit="1" customWidth="1"/>
  </cols>
  <sheetData>
    <row r="1" spans="1:1">
      <c r="A1" s="2" t="s">
        <v>320</v>
      </c>
    </row>
    <row r="2" spans="1:1">
      <c r="A2" s="3" t="s">
        <v>20</v>
      </c>
    </row>
    <row r="3" spans="1:1">
      <c r="A3" s="3" t="s">
        <v>36</v>
      </c>
    </row>
    <row r="4" spans="1:1">
      <c r="A4" s="3" t="s">
        <v>42</v>
      </c>
    </row>
    <row r="5" spans="1:1">
      <c r="A5" s="3" t="s">
        <v>49</v>
      </c>
    </row>
    <row r="6" spans="1:1">
      <c r="A6" s="3" t="s">
        <v>55</v>
      </c>
    </row>
    <row r="7" spans="1:1">
      <c r="A7" s="3" t="s">
        <v>62</v>
      </c>
    </row>
    <row r="8" spans="1:1">
      <c r="A8" s="3" t="s">
        <v>70</v>
      </c>
    </row>
    <row r="9" spans="1:1">
      <c r="A9" s="3" t="s">
        <v>81</v>
      </c>
    </row>
    <row r="10" spans="1:1">
      <c r="A10" s="3" t="s">
        <v>91</v>
      </c>
    </row>
    <row r="11" spans="1:1">
      <c r="A11" s="3" t="s">
        <v>98</v>
      </c>
    </row>
    <row r="12" spans="1:1">
      <c r="A12" s="3" t="s">
        <v>102</v>
      </c>
    </row>
    <row r="13" spans="1:1">
      <c r="A13" s="3" t="s">
        <v>109</v>
      </c>
    </row>
    <row r="14" spans="1:1">
      <c r="A14" s="3" t="s">
        <v>113</v>
      </c>
    </row>
    <row r="15" spans="1:1">
      <c r="A15" s="3" t="s">
        <v>121</v>
      </c>
    </row>
    <row r="16" spans="1:1">
      <c r="A16" s="3" t="s">
        <v>132</v>
      </c>
    </row>
    <row r="17" spans="1:1">
      <c r="A17" s="3" t="s">
        <v>137</v>
      </c>
    </row>
    <row r="18" spans="1:1">
      <c r="A18" s="3" t="s">
        <v>144</v>
      </c>
    </row>
    <row r="19" spans="1:1">
      <c r="A19" s="3" t="s">
        <v>149</v>
      </c>
    </row>
    <row r="20" spans="1:1">
      <c r="A20" s="3" t="s">
        <v>154</v>
      </c>
    </row>
    <row r="21" spans="1:1">
      <c r="A21" s="3" t="s">
        <v>162</v>
      </c>
    </row>
    <row r="22" spans="1:1">
      <c r="A22" s="3" t="s">
        <v>168</v>
      </c>
    </row>
    <row r="23" spans="1:1">
      <c r="A23" s="3" t="s">
        <v>174</v>
      </c>
    </row>
    <row r="24" spans="1:1">
      <c r="A24" s="3" t="s">
        <v>180</v>
      </c>
    </row>
    <row r="25" spans="1:1">
      <c r="A25" s="3" t="s">
        <v>184</v>
      </c>
    </row>
    <row r="26" spans="1:1">
      <c r="A26" s="3" t="s">
        <v>189</v>
      </c>
    </row>
    <row r="27" spans="1:1">
      <c r="A27" s="3" t="s">
        <v>191</v>
      </c>
    </row>
    <row r="28" spans="1:1">
      <c r="A28" s="3" t="s">
        <v>194</v>
      </c>
    </row>
    <row r="29" spans="1:1">
      <c r="A29" s="3" t="s">
        <v>197</v>
      </c>
    </row>
    <row r="30" spans="1:1">
      <c r="A30" s="3" t="s">
        <v>203</v>
      </c>
    </row>
    <row r="31" spans="1:1">
      <c r="A31" s="3" t="s">
        <v>211</v>
      </c>
    </row>
    <row r="32" spans="1:1">
      <c r="A32" s="3" t="s">
        <v>217</v>
      </c>
    </row>
    <row r="33" spans="1:1">
      <c r="A33" s="3" t="s">
        <v>223</v>
      </c>
    </row>
    <row r="34" spans="1:1">
      <c r="A34" s="3" t="s">
        <v>231</v>
      </c>
    </row>
    <row r="35" spans="1:1">
      <c r="A35" s="3" t="s">
        <v>240</v>
      </c>
    </row>
    <row r="36" spans="1:1">
      <c r="A36" s="3" t="s">
        <v>248</v>
      </c>
    </row>
    <row r="37" spans="1:1">
      <c r="A37" s="3" t="s">
        <v>257</v>
      </c>
    </row>
    <row r="38" spans="1:1">
      <c r="A38" s="3" t="s">
        <v>263</v>
      </c>
    </row>
    <row r="39" spans="1:1">
      <c r="A39" s="3" t="s">
        <v>266</v>
      </c>
    </row>
    <row r="40" spans="1:1">
      <c r="A40" s="3" t="s">
        <v>273</v>
      </c>
    </row>
    <row r="41" spans="1:1">
      <c r="A41" s="3" t="s">
        <v>277</v>
      </c>
    </row>
    <row r="42" spans="1:1">
      <c r="A42" s="3" t="s">
        <v>281</v>
      </c>
    </row>
    <row r="43" spans="1:1">
      <c r="A43" s="3" t="s">
        <v>288</v>
      </c>
    </row>
    <row r="44" spans="1:1">
      <c r="A44" s="3" t="s">
        <v>294</v>
      </c>
    </row>
    <row r="45" spans="1:1">
      <c r="A45" s="3" t="s">
        <v>297</v>
      </c>
    </row>
    <row r="46" spans="1:1">
      <c r="A46" s="3" t="s">
        <v>299</v>
      </c>
    </row>
    <row r="47" spans="1:1">
      <c r="A47" s="3" t="s">
        <v>301</v>
      </c>
    </row>
    <row r="48" spans="1:1">
      <c r="A48" s="3" t="s">
        <v>307</v>
      </c>
    </row>
    <row r="49" spans="1:1">
      <c r="A49" s="3" t="s">
        <v>310</v>
      </c>
    </row>
    <row r="50" spans="1:1">
      <c r="A50" s="3" t="s">
        <v>313</v>
      </c>
    </row>
    <row r="51" spans="1:1">
      <c r="A51" s="3" t="s">
        <v>317</v>
      </c>
    </row>
    <row r="52" spans="1:1">
      <c r="A52" s="3" t="s">
        <v>321</v>
      </c>
    </row>
    <row r="53" spans="1:1">
      <c r="A53" s="3" t="s">
        <v>322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S51"/>
  <x:sheetViews>
    <x:sheetView workbookViewId="0"/>
  </x:sheetViews>
  <x:sheetFormatPr defaultRowHeight="14.25"/>
  <x:sheetData>
    <x:row r="1">
      <x:c s="2" t="str">
        <x:v>Contract Description</x:v>
      </x:c>
      <x:c s="2" t="str">
        <x:v>Staff Number</x:v>
      </x:c>
      <x:c s="2" t="str">
        <x:v>English Name</x:v>
      </x:c>
      <x:c s="2" t="str">
        <x:v>Zone Name</x:v>
      </x:c>
      <x:c s="2" t="str">
        <x:v>Position Name</x:v>
      </x:c>
      <x:c s="2" t="str">
        <x:v>Join Date</x:v>
      </x:c>
      <x:c s="2" t="str">
        <x:v>Year of Service</x:v>
      </x:c>
      <x:c s="2" t="str">
        <x:v>Annual Leave Class</x:v>
      </x:c>
      <x:c s="2" t="str">
        <x:v>Holiday Type</x:v>
      </x:c>
      <x:c s="2" t="str">
        <x:v>Employment Type</x:v>
      </x:c>
      <x:c s="2" t="str">
        <x:v>Basic Salary</x:v>
      </x:c>
      <x:c s="2" t="str">
        <x:v>Pay Scale Point</x:v>
      </x:c>
      <x:c s="2" t="str">
        <x:v>PayScale Scheme</x:v>
      </x:c>
      <x:c s="2" t="str">
        <x:v>Commence Date</x:v>
      </x:c>
      <x:c s="2" t="str">
        <x:v>Terminate Date</x:v>
      </x:c>
      <x:c s="2" t="str">
        <x:v>Staff Status</x:v>
      </x:c>
      <x:c s="2" t="str">
        <x:v>Part Time</x:v>
      </x:c>
      <x:c s="2" t="str">
        <x:v>SecurityGroupID</x:v>
      </x:c>
      <x:c s="2" t="str">
        <x:v>Securtiy Group</x:v>
      </x:c>
    </x:row>
    <x:row r="2">
      <x:c t="str">
        <x:v>Data World Solutions Ltd</x:v>
      </x:c>
      <x:c t="str">
        <x:v>AA100818</x:v>
      </x:c>
      <x:c t="str">
        <x:v>Chan Tai man 10</x:v>
      </x:c>
      <x:c t="str">
        <x:v>Unit A</x:v>
      </x:c>
      <x:c t="str">
        <x:v>CARE WORKER 護理員</x:v>
      </x:c>
      <x:c t="str">
        <x:v>2019/10/11 0:00:00</x:v>
      </x:c>
      <x:c t="str">
        <x:v>0.3616</x:v>
      </x:c>
      <x:c t="str">
        <x:v>AL07</x:v>
      </x:c>
      <x:c t="str">
        <x:v>Bank Holiday</x:v>
      </x:c>
      <x:c t="str">
        <x:v>Monthly</x:v>
      </x:c>
      <x:c t="str">
        <x:v>10000</x:v>
      </x:c>
      <x:c t="str">
        <x:v/>
      </x:c>
      <x:c t="str">
        <x:v/>
      </x:c>
      <x:c t="str">
        <x:v>2019/10/11 0:00:00</x:v>
      </x:c>
      <x:c t="str">
        <x:v>2020/10/11 0:00:00</x:v>
      </x:c>
      <x:c t="str">
        <x:v>Active</x:v>
      </x:c>
      <x:c t="str">
        <x:v>No</x:v>
      </x:c>
      <x:c t="str">
        <x:v>39</x:v>
      </x:c>
      <x:c t="str">
        <x:v>DWS - CWB</x:v>
      </x:c>
    </x:row>
    <x:row r="3">
      <x:c t="str">
        <x:v>Data World Solutions Ltd</x:v>
      </x:c>
      <x:c t="str">
        <x:v>S30171</x:v>
      </x:c>
      <x:c t="str">
        <x:v>Chan Ka Man</x:v>
      </x:c>
      <x:c t="str">
        <x:v>Unit A</x:v>
      </x:c>
      <x:c t="str">
        <x:v>SOCIAL WORKER 社會工作員</x:v>
      </x:c>
      <x:c t="str">
        <x:v>2011/10/1 0:00:00</x:v>
      </x:c>
      <x:c t="str">
        <x:v>8.389</x:v>
      </x:c>
      <x:c t="str">
        <x:v>AL10</x:v>
      </x:c>
      <x:c t="str">
        <x:v>Statutory Holiday</x:v>
      </x:c>
      <x:c t="str">
        <x:v>Monthly</x:v>
      </x:c>
      <x:c t="str">
        <x:v>61170</x:v>
      </x:c>
      <x:c t="str">
        <x:v>31</x:v>
      </x:c>
      <x:c t="str">
        <x:v>MPS</x:v>
      </x:c>
      <x:c t="str">
        <x:v>2018/11/1 0:00:00</x:v>
      </x:c>
      <x:c t="str">
        <x:v>2020/8/31 0:00:00</x:v>
      </x:c>
      <x:c t="str">
        <x:v>Active</x:v>
      </x:c>
      <x:c t="str">
        <x:v>No</x:v>
      </x:c>
      <x:c t="str">
        <x:v>39</x:v>
      </x:c>
      <x:c t="str">
        <x:v>DWS - CWB</x:v>
      </x:c>
    </x:row>
    <x:row r="4">
      <x:c t="str">
        <x:v>Data World Solutions Ltd</x:v>
      </x:c>
      <x:c t="str">
        <x:v>S31609</x:v>
      </x:c>
      <x:c t="str">
        <x:v>Chan Fai</x:v>
      </x:c>
      <x:c t="str">
        <x:v>Unit A</x:v>
      </x:c>
      <x:c t="str">
        <x:v>保健員</x:v>
      </x:c>
      <x:c t="str">
        <x:v>2016/1/1 0:00:00</x:v>
      </x:c>
      <x:c t="str">
        <x:v>4.137</x:v>
      </x:c>
      <x:c t="str">
        <x:v>AL14</x:v>
      </x:c>
      <x:c t="str">
        <x:v>Bank Holiday</x:v>
      </x:c>
      <x:c t="str">
        <x:v>Monthly</x:v>
      </x:c>
      <x:c t="str">
        <x:v>22005</x:v>
      </x:c>
      <x:c t="str">
        <x:v/>
      </x:c>
      <x:c t="str">
        <x:v/>
      </x:c>
      <x:c t="str">
        <x:v>2019/8/14 0:00:00</x:v>
      </x:c>
      <x:c t="str">
        <x:v>2034/5/5 0:00:00</x:v>
      </x:c>
      <x:c t="str">
        <x:v>Active</x:v>
      </x:c>
      <x:c t="str">
        <x:v>No</x:v>
      </x:c>
      <x:c t="str">
        <x:v>39</x:v>
      </x:c>
      <x:c t="str">
        <x:v>DWS - CWB</x:v>
      </x:c>
    </x:row>
    <x:row r="5">
      <x:c t="str">
        <x:v>Data World Solutions Ltd</x:v>
      </x:c>
      <x:c t="str">
        <x:v>S31610</x:v>
      </x:c>
      <x:c t="str">
        <x:v>Chan Shun</x:v>
      </x:c>
      <x:c t="str">
        <x:v>Unit A</x:v>
      </x:c>
      <x:c t="str">
        <x:v>保健員</x:v>
      </x:c>
      <x:c t="str">
        <x:v>2016/1/1 0:00:00</x:v>
      </x:c>
      <x:c t="str">
        <x:v>4.137</x:v>
      </x:c>
      <x:c t="str">
        <x:v>AL14</x:v>
      </x:c>
      <x:c t="str">
        <x:v>Bank Holiday</x:v>
      </x:c>
      <x:c t="str">
        <x:v>Monthly</x:v>
      </x:c>
      <x:c t="str">
        <x:v>10000</x:v>
      </x:c>
      <x:c t="str">
        <x:v/>
      </x:c>
      <x:c t="str">
        <x:v/>
      </x:c>
      <x:c t="str">
        <x:v>2018/12/1 0:00:00</x:v>
      </x:c>
      <x:c t="str">
        <x:v>2046/6/6 0:00:00</x:v>
      </x:c>
      <x:c t="str">
        <x:v>Active</x:v>
      </x:c>
      <x:c t="str">
        <x:v>No</x:v>
      </x:c>
      <x:c t="str">
        <x:v>39</x:v>
      </x:c>
      <x:c t="str">
        <x:v>DWS - CWB</x:v>
      </x:c>
    </x:row>
    <x:row r="6">
      <x:c t="str">
        <x:v>Data World Solutions Ltd</x:v>
      </x:c>
      <x:c t="str">
        <x:v>S31611</x:v>
      </x:c>
      <x:c t="str">
        <x:v>Chan Hang</x:v>
      </x:c>
      <x:c t="str">
        <x:v>Unit A</x:v>
      </x:c>
      <x:c t="str">
        <x:v>主任</x:v>
      </x:c>
      <x:c t="str">
        <x:v>2016/1/1 0:00:00</x:v>
      </x:c>
      <x:c t="str">
        <x:v>4.137</x:v>
      </x:c>
      <x:c t="str">
        <x:v>AL14</x:v>
      </x:c>
      <x:c t="str">
        <x:v>Bank Holiday</x:v>
      </x:c>
      <x:c t="str">
        <x:v>Monthly</x:v>
      </x:c>
      <x:c t="str">
        <x:v>30020</x:v>
      </x:c>
      <x:c t="str">
        <x:v>17</x:v>
      </x:c>
      <x:c t="str">
        <x:v>MPS</x:v>
      </x:c>
      <x:c t="str">
        <x:v>2016/4/1 0:00:00</x:v>
      </x:c>
      <x:c t="str">
        <x:v>2048/1/1 0:00:00</x:v>
      </x:c>
      <x:c t="str">
        <x:v>Active</x:v>
      </x:c>
      <x:c t="str">
        <x:v>No</x:v>
      </x:c>
      <x:c t="str">
        <x:v>39</x:v>
      </x:c>
      <x:c t="str">
        <x:v>DWS - CWB</x:v>
      </x:c>
    </x:row>
    <x:row r="7">
      <x:c t="str">
        <x:v>Data World Solutions Ltd</x:v>
      </x:c>
      <x:c t="str">
        <x:v>S31612</x:v>
      </x:c>
      <x:c t="str">
        <x:v>Chan Ka</x:v>
      </x:c>
      <x:c t="str">
        <x:v>Unit A</x:v>
      </x:c>
      <x:c t="str">
        <x:v>OFFICER 主任</x:v>
      </x:c>
      <x:c t="str">
        <x:v>2016/1/1 0:00:00</x:v>
      </x:c>
      <x:c t="str">
        <x:v>4.137</x:v>
      </x:c>
      <x:c t="str">
        <x:v>AL14</x:v>
      </x:c>
      <x:c t="str">
        <x:v>Bank Holiday</x:v>
      </x:c>
      <x:c t="str">
        <x:v>Monthly</x:v>
      </x:c>
      <x:c t="str">
        <x:v>39554</x:v>
      </x:c>
      <x:c t="str">
        <x:v/>
      </x:c>
      <x:c t="str">
        <x:v/>
      </x:c>
      <x:c t="str">
        <x:v>2016/4/1 0:00:00</x:v>
      </x:c>
      <x:c t="str">
        <x:v>2048/1/1 0:00:00</x:v>
      </x:c>
      <x:c t="str">
        <x:v>Active</x:v>
      </x:c>
      <x:c t="str">
        <x:v>No</x:v>
      </x:c>
      <x:c t="str">
        <x:v>39</x:v>
      </x:c>
      <x:c t="str">
        <x:v>DWS - CWB</x:v>
      </x:c>
    </x:row>
    <x:row r="8">
      <x:c t="str">
        <x:v>Data World Solutions Ltd</x:v>
      </x:c>
      <x:c t="str">
        <x:v>S31636</x:v>
      </x:c>
      <x:c t="str">
        <x:v>Chan Man Hung</x:v>
      </x:c>
      <x:c t="str">
        <x:v>Unit A</x:v>
      </x:c>
      <x:c t="str">
        <x:v>CLERK 文員</x:v>
      </x:c>
      <x:c t="str">
        <x:v>2017/3/1 0:00:00</x:v>
      </x:c>
      <x:c t="str">
        <x:v>2.9753</x:v>
      </x:c>
      <x:c t="str">
        <x:v>AL10</x:v>
      </x:c>
      <x:c t="str">
        <x:v>Bank Holiday</x:v>
      </x:c>
      <x:c t="str">
        <x:v>Hourly</x:v>
      </x:c>
      <x:c t="str">
        <x:v>70</x:v>
      </x:c>
      <x:c t="str">
        <x:v/>
      </x:c>
      <x:c t="str">
        <x:v/>
      </x:c>
      <x:c t="str">
        <x:v>2018/9/1 0:00:00</x:v>
      </x:c>
      <x:c t="str">
        <x:v>2037/2/3 0:00:00</x:v>
      </x:c>
      <x:c t="str">
        <x:v>Active</x:v>
      </x:c>
      <x:c t="str">
        <x:v>Yes</x:v>
      </x:c>
      <x:c t="str">
        <x:v>39</x:v>
      </x:c>
      <x:c t="str">
        <x:v>DWS - CWB</x:v>
      </x:c>
    </x:row>
    <x:row r="9">
      <x:c t="str">
        <x:v>Data World Solutions Ltd</x:v>
      </x:c>
      <x:c t="str">
        <x:v>S31642</x:v>
      </x:c>
      <x:c t="str">
        <x:v>Chan Siu Fong</x:v>
      </x:c>
      <x:c t="str">
        <x:v>Unit C</x:v>
      </x:c>
      <x:c t="str">
        <x:v>CLERK 文員</x:v>
      </x:c>
      <x:c t="str">
        <x:v>2018/1/2 0:00:00</x:v>
      </x:c>
      <x:c t="str">
        <x:v>2.1342</x:v>
      </x:c>
      <x:c t="str">
        <x:v>AL07</x:v>
      </x:c>
      <x:c t="str">
        <x:v>Statutory Holiday</x:v>
      </x:c>
      <x:c t="str">
        <x:v>Monthly</x:v>
      </x:c>
      <x:c t="str">
        <x:v>9000</x:v>
      </x:c>
      <x:c t="str">
        <x:v/>
      </x:c>
      <x:c t="str">
        <x:v/>
      </x:c>
      <x:c t="str">
        <x:v>2019/8/1 0:00:00</x:v>
      </x:c>
      <x:c t="str">
        <x:v>2040/2/1 0:00:00</x:v>
      </x:c>
      <x:c t="str">
        <x:v>Active</x:v>
      </x:c>
      <x:c t="str">
        <x:v>No</x:v>
      </x:c>
      <x:c t="str">
        <x:v>40</x:v>
      </x:c>
      <x:c t="str">
        <x:v>TST</x:v>
      </x:c>
    </x:row>
    <x:row r="10">
      <x:c t="str">
        <x:v>Data World Solutions Ltd</x:v>
      </x:c>
      <x:c t="str">
        <x:v>S31643</x:v>
      </x:c>
      <x:c t="str">
        <x:v>Chan Li Chun</x:v>
      </x:c>
      <x:c t="str">
        <x:v>Unit A</x:v>
      </x:c>
      <x:c t="str">
        <x:v>保健員</x:v>
      </x:c>
      <x:c t="str">
        <x:v>2018/1/2 0:00:00</x:v>
      </x:c>
      <x:c t="str">
        <x:v>2.1342</x:v>
      </x:c>
      <x:c t="str">
        <x:v>AL0</x:v>
      </x:c>
      <x:c t="str">
        <x:v>Statutory Holiday</x:v>
      </x:c>
      <x:c t="str">
        <x:v>Hourly</x:v>
      </x:c>
      <x:c t="str">
        <x:v>50</x:v>
      </x:c>
      <x:c t="str">
        <x:v/>
      </x:c>
      <x:c t="str">
        <x:v/>
      </x:c>
      <x:c t="str">
        <x:v>2018/1/2 0:00:00</x:v>
      </x:c>
      <x:c t="str">
        <x:v>2045/1/1 0:00:00</x:v>
      </x:c>
      <x:c t="str">
        <x:v>Active</x:v>
      </x:c>
      <x:c t="str">
        <x:v>Yes</x:v>
      </x:c>
      <x:c t="str">
        <x:v>39</x:v>
      </x:c>
      <x:c t="str">
        <x:v>DWS - CWB</x:v>
      </x:c>
    </x:row>
    <x:row r="11">
      <x:c t="str">
        <x:v>Data World Solutions Ltd</x:v>
      </x:c>
      <x:c t="str">
        <x:v>S31644</x:v>
      </x:c>
      <x:c t="str">
        <x:v>Cheung Li Chun</x:v>
      </x:c>
      <x:c t="str">
        <x:v>Unit A</x:v>
      </x:c>
      <x:c t="str">
        <x:v>保健員</x:v>
      </x:c>
      <x:c t="str">
        <x:v>2018/1/2 0:00:00</x:v>
      </x:c>
      <x:c t="str">
        <x:v>2.1342</x:v>
      </x:c>
      <x:c t="str">
        <x:v>AL0</x:v>
      </x:c>
      <x:c t="str">
        <x:v>Statutory Holiday</x:v>
      </x:c>
      <x:c t="str">
        <x:v>Hourly</x:v>
      </x:c>
      <x:c t="str">
        <x:v>50</x:v>
      </x:c>
      <x:c t="str">
        <x:v/>
      </x:c>
      <x:c t="str">
        <x:v/>
      </x:c>
      <x:c t="str">
        <x:v>2018/1/2 0:00:00</x:v>
      </x:c>
      <x:c t="str">
        <x:v>2041/3/1 0:00:00</x:v>
      </x:c>
      <x:c t="str">
        <x:v>Active</x:v>
      </x:c>
      <x:c t="str">
        <x:v>Yes</x:v>
      </x:c>
      <x:c t="str">
        <x:v>39</x:v>
      </x:c>
      <x:c t="str">
        <x:v>DWS - CWB</x:v>
      </x:c>
    </x:row>
    <x:row r="12">
      <x:c t="str">
        <x:v>Data World Solutions Ltd</x:v>
      </x:c>
      <x:c t="str">
        <x:v>S31645</x:v>
      </x:c>
      <x:c t="str">
        <x:v>Chan Siu Li</x:v>
      </x:c>
      <x:c t="str">
        <x:v>Unit A</x:v>
      </x:c>
      <x:c t="str">
        <x:v>保健員</x:v>
      </x:c>
      <x:c t="str">
        <x:v>2018/1/2 0:00:00</x:v>
      </x:c>
      <x:c t="str">
        <x:v>2.1342</x:v>
      </x:c>
      <x:c t="str">
        <x:v>AL0</x:v>
      </x:c>
      <x:c t="str">
        <x:v>Statutory Holiday</x:v>
      </x:c>
      <x:c t="str">
        <x:v>Hourly</x:v>
      </x:c>
      <x:c t="str">
        <x:v>50</x:v>
      </x:c>
      <x:c t="str">
        <x:v/>
      </x:c>
      <x:c t="str">
        <x:v/>
      </x:c>
      <x:c t="str">
        <x:v>2018/1/2 0:00:00</x:v>
      </x:c>
      <x:c t="str">
        <x:v>2050/12/15 0:00:00</x:v>
      </x:c>
      <x:c t="str">
        <x:v>Active</x:v>
      </x:c>
      <x:c t="str">
        <x:v>Yes</x:v>
      </x:c>
      <x:c t="str">
        <x:v>39</x:v>
      </x:c>
      <x:c t="str">
        <x:v>DWS - CWB</x:v>
      </x:c>
    </x:row>
    <x:row r="13">
      <x:c t="str">
        <x:v>Data World Solutions Ltd</x:v>
      </x:c>
      <x:c t="str">
        <x:v>S31647</x:v>
      </x:c>
      <x:c t="str">
        <x:v>Chan guan guan</x:v>
      </x:c>
      <x:c t="str">
        <x:v>Unit B</x:v>
      </x:c>
      <x:c t="str">
        <x:v>保健員</x:v>
      </x:c>
      <x:c t="str">
        <x:v>2015/11/15 0:00:00</x:v>
      </x:c>
      <x:c t="str">
        <x:v>4.2658</x:v>
      </x:c>
      <x:c t="str">
        <x:v>AL07</x:v>
      </x:c>
      <x:c t="str">
        <x:v>Statutory Holiday</x:v>
      </x:c>
      <x:c t="str">
        <x:v>Monthly</x:v>
      </x:c>
      <x:c t="str">
        <x:v>15000</x:v>
      </x:c>
      <x:c t="str">
        <x:v/>
      </x:c>
      <x:c t="str">
        <x:v/>
      </x:c>
      <x:c t="str">
        <x:v>2019/9/10 0:00:00</x:v>
      </x:c>
      <x:c t="str">
        <x:v>2045/1/1 0:00:00</x:v>
      </x:c>
      <x:c t="str">
        <x:v>Active</x:v>
      </x:c>
      <x:c t="str">
        <x:v>No</x:v>
      </x:c>
      <x:c t="str">
        <x:v>24</x:v>
      </x:c>
      <x:c t="str">
        <x:v>CARE</x:v>
      </x:c>
    </x:row>
    <x:row r="14">
      <x:c t="str">
        <x:v>Data World Solutions Ltd</x:v>
      </x:c>
      <x:c t="str">
        <x:v>S31649</x:v>
      </x:c>
      <x:c t="str">
        <x:v>Chan Chi Man</x:v>
      </x:c>
      <x:c t="str">
        <x:v>Unit A</x:v>
      </x:c>
      <x:c t="str">
        <x:v>福利服務助理</x:v>
      </x:c>
      <x:c t="str">
        <x:v>2018/3/8 0:00:00</x:v>
      </x:c>
      <x:c t="str">
        <x:v>1.9562</x:v>
      </x:c>
      <x:c t="str">
        <x:v>AL14</x:v>
      </x:c>
      <x:c t="str">
        <x:v>Bank Holiday</x:v>
      </x:c>
      <x:c t="str">
        <x:v>Monthly</x:v>
      </x:c>
      <x:c t="str">
        <x:v>20650</x:v>
      </x:c>
      <x:c t="str">
        <x:v>9</x:v>
      </x:c>
      <x:c t="str">
        <x:v>MPS</x:v>
      </x:c>
      <x:c t="str">
        <x:v>2018/3/8 0:00:00</x:v>
      </x:c>
      <x:c t="str">
        <x:v>2045/1/1 0:00:00</x:v>
      </x:c>
      <x:c t="str">
        <x:v>Active</x:v>
      </x:c>
      <x:c t="str">
        <x:v>No</x:v>
      </x:c>
      <x:c t="str">
        <x:v>39</x:v>
      </x:c>
      <x:c t="str">
        <x:v>DWS - CWB</x:v>
      </x:c>
    </x:row>
    <x:row r="15">
      <x:c t="str">
        <x:v>Data World Solutions Ltd</x:v>
      </x:c>
      <x:c t="str">
        <x:v>S31651</x:v>
      </x:c>
      <x:c t="str">
        <x:v>Chan Tai Man, Peter</x:v>
      </x:c>
      <x:c t="str">
        <x:v>Unit A</x:v>
      </x:c>
      <x:c t="str">
        <x:v>Project Executive</x:v>
      </x:c>
      <x:c t="str">
        <x:v>2016/11/10 0:00:00</x:v>
      </x:c>
      <x:c t="str">
        <x:v>3.2795</x:v>
      </x:c>
      <x:c t="str">
        <x:v>AL07</x:v>
      </x:c>
      <x:c t="str">
        <x:v>Bank Holiday</x:v>
      </x:c>
      <x:c t="str">
        <x:v>Monthly</x:v>
      </x:c>
      <x:c t="str">
        <x:v>30320</x:v>
      </x:c>
      <x:c t="str">
        <x:v>16</x:v>
      </x:c>
      <x:c t="str">
        <x:v>MPS</x:v>
      </x:c>
      <x:c t="str">
        <x:v>2017/11/10 0:00:00</x:v>
      </x:c>
      <x:c t="str">
        <x:v>2045/1/1 0:00:00</x:v>
      </x:c>
      <x:c t="str">
        <x:v>Active</x:v>
      </x:c>
      <x:c t="str">
        <x:v>No</x:v>
      </x:c>
      <x:c t="str">
        <x:v>39</x:v>
      </x:c>
      <x:c t="str">
        <x:v>DWS - CWB</x:v>
      </x:c>
    </x:row>
    <x:row r="16">
      <x:c t="str">
        <x:v>Data World Solutions Ltd</x:v>
      </x:c>
      <x:c t="str">
        <x:v>S31660</x:v>
      </x:c>
      <x:c t="str">
        <x:v>Chan King</x:v>
      </x:c>
      <x:c t="str">
        <x:v>Unit A</x:v>
      </x:c>
      <x:c t="str">
        <x:v>福利服務助理</x:v>
      </x:c>
      <x:c t="str">
        <x:v>2018/1/1 0:00:00</x:v>
      </x:c>
      <x:c t="str">
        <x:v>2.137</x:v>
      </x:c>
      <x:c t="str">
        <x:v>AL14</x:v>
      </x:c>
      <x:c t="str">
        <x:v>Bank Holiday</x:v>
      </x:c>
      <x:c t="str">
        <x:v>Monthly</x:v>
      </x:c>
      <x:c t="str">
        <x:v>16000</x:v>
      </x:c>
      <x:c t="str">
        <x:v>5</x:v>
      </x:c>
      <x:c t="str">
        <x:v/>
      </x:c>
      <x:c t="str">
        <x:v>2018/12/14 0:00:00</x:v>
      </x:c>
      <x:c t="str">
        <x:v>2045/1/1 0:00:00</x:v>
      </x:c>
      <x:c t="str">
        <x:v>Active</x:v>
      </x:c>
      <x:c t="str">
        <x:v>No</x:v>
      </x:c>
      <x:c t="str">
        <x:v>39</x:v>
      </x:c>
      <x:c t="str">
        <x:v>DWS - CWB</x:v>
      </x:c>
    </x:row>
    <x:row r="17">
      <x:c t="str">
        <x:v>Data World Solutions Ltd</x:v>
      </x:c>
      <x:c t="str">
        <x:v>S31662</x:v>
      </x:c>
      <x:c t="str">
        <x:v>Chan Kit</x:v>
      </x:c>
      <x:c t="str">
        <x:v>Unit A</x:v>
      </x:c>
      <x:c t="str">
        <x:v>保健員</x:v>
      </x:c>
      <x:c t="str">
        <x:v>2019/1/1 0:00:00</x:v>
      </x:c>
      <x:c t="str">
        <x:v>1.137</x:v>
      </x:c>
      <x:c t="str">
        <x:v>AL14</x:v>
      </x:c>
      <x:c t="str">
        <x:v>Bank Holiday</x:v>
      </x:c>
      <x:c t="str">
        <x:v>Monthly</x:v>
      </x:c>
      <x:c t="str">
        <x:v>15000</x:v>
      </x:c>
      <x:c t="str">
        <x:v>4</x:v>
      </x:c>
      <x:c t="str">
        <x:v/>
      </x:c>
      <x:c t="str">
        <x:v>2019/1/1 0:00:00</x:v>
      </x:c>
      <x:c t="str">
        <x:v>2045/1/1 0:00:00</x:v>
      </x:c>
      <x:c t="str">
        <x:v>Active</x:v>
      </x:c>
      <x:c t="str">
        <x:v>No</x:v>
      </x:c>
      <x:c t="str">
        <x:v>39</x:v>
      </x:c>
      <x:c t="str">
        <x:v>DWS - CWB</x:v>
      </x:c>
    </x:row>
  </x:sheetData>
  <x:phoneticPr fontId="2" type="noConversion"/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pivotable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2020-02-19T06:36:42Z</dcterms:created>
  <dcterms:modified xsi:type="dcterms:W3CDTF">2020-02-19T06:36:42Z</dcterms:modified>
</cp:coreProperties>
</file>